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CP\SEGUIMIENTO CATATUMBO\"/>
    </mc:Choice>
  </mc:AlternateContent>
  <xr:revisionPtr revIDLastSave="0" documentId="13_ncr:1_{1FAA5FC1-6B5D-4D06-9837-6F41D025A15A}" xr6:coauthVersionLast="47" xr6:coauthVersionMax="47" xr10:uidLastSave="{00000000-0000-0000-0000-000000000000}"/>
  <bookViews>
    <workbookView xWindow="-120" yWindow="-120" windowWidth="29040" windowHeight="15720" xr2:uid="{D9B52E00-00DE-4BAF-ACC6-0AF242D6416E}"/>
  </bookViews>
  <sheets>
    <sheet name="Rezago Catatumbo Inversión" sheetId="1" r:id="rId1"/>
  </sheets>
  <externalReferences>
    <externalReference r:id="rId2"/>
  </externalReferences>
  <definedNames>
    <definedName name="_xlnm._FilterDatabase" localSheetId="0" hidden="1">'Rezago Catatumbo Inversión'!$A$3:$Y$24</definedName>
    <definedName name="_Order1" hidden="1">255</definedName>
    <definedName name="_Order2" hidden="1">255</definedName>
    <definedName name="CBWorkbookPriority" hidden="1">-1935235038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1" l="1"/>
  <c r="X25" i="1"/>
  <c r="W25" i="1"/>
  <c r="V25" i="1"/>
  <c r="U24" i="1"/>
  <c r="U25" i="1" s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<sst xmlns="http://schemas.openxmlformats.org/spreadsheetml/2006/main" count="418" uniqueCount="128">
  <si>
    <t/>
  </si>
  <si>
    <t>Tipo de rezago</t>
  </si>
  <si>
    <t>SECTOR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</si>
  <si>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</si>
  <si>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</si>
  <si>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</si>
  <si>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</si>
  <si>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</si>
  <si>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</si>
  <si>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</si>
  <si>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</si>
  <si>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</si>
  <si>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</si>
  <si>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</si>
  <si>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</si>
  <si>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</si>
  <si>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</si>
  <si>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</si>
  <si>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</si>
  <si>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</si>
  <si>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</si>
  <si>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</si>
  <si>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</si>
  <si>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</si>
  <si>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</si>
  <si>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Reservas</t>
  </si>
  <si>
    <t>Nación</t>
  </si>
  <si>
    <t>10</t>
  </si>
  <si>
    <t>CSF</t>
  </si>
  <si>
    <t>C</t>
  </si>
  <si>
    <t>11</t>
  </si>
  <si>
    <t>9</t>
  </si>
  <si>
    <t>16</t>
  </si>
  <si>
    <t>5</t>
  </si>
  <si>
    <t>25</t>
  </si>
  <si>
    <t>17</t>
  </si>
  <si>
    <t>34</t>
  </si>
  <si>
    <t>19</t>
  </si>
  <si>
    <t>21</t>
  </si>
  <si>
    <t>23</t>
  </si>
  <si>
    <t>32</t>
  </si>
  <si>
    <t>27</t>
  </si>
  <si>
    <t>0100</t>
  </si>
  <si>
    <t>1502</t>
  </si>
  <si>
    <t>15-01-04</t>
  </si>
  <si>
    <t>MINISTERIO DE DEFENSA NACIONAL - ARMADA</t>
  </si>
  <si>
    <t>C-1502-0100-34-20107BZ</t>
  </si>
  <si>
    <t>20107BZ</t>
  </si>
  <si>
    <t>2. SEGURIDAD HUMANA Y JUSTICIA SOCIAL / B. CAPACIDADES ESTRATÉGICAS PARA SALVAGUARDAR LOS INTERESES NACIONALES  / Z. ECI CATATUMBO</t>
  </si>
  <si>
    <t>1100</t>
  </si>
  <si>
    <t>1702</t>
  </si>
  <si>
    <t>1704</t>
  </si>
  <si>
    <t>17-17-00</t>
  </si>
  <si>
    <t>AGENCIA NACIONAL DE TIERRAS - ANT</t>
  </si>
  <si>
    <t>C-1704-1100-19-10106AZ</t>
  </si>
  <si>
    <t>10106AZ</t>
  </si>
  <si>
    <t>1. ORDENAMIENTO DEL TERRITORIO ALREDEDOR DEL AGUA Y JUSTICIA AMBIENTAL / A. ACCESO Y FORMALIZACIÓN DE LA PROPIEDAD / Z. ECI CATATUMBO</t>
  </si>
  <si>
    <t>C-1704-1100-23-10106AZ</t>
  </si>
  <si>
    <t>C-1704-1100-25-10106AZ</t>
  </si>
  <si>
    <t>17-18-00</t>
  </si>
  <si>
    <t>AGENCIA DE DESARROLLO RURAL - ADR</t>
  </si>
  <si>
    <t>C-1702-1100-16-30101BZ</t>
  </si>
  <si>
    <t>30101BZ</t>
  </si>
  <si>
    <t>3. DERECHO HUMANO A LA ALIMENTACIÓN / B. PROVEER ACCESO A FACTORES PRODUCTIVOS EN FORMA OPORTUNA Y SIMULTÁNEA / Z. ECI CATATUMBO</t>
  </si>
  <si>
    <t>C-1702-1100-17-30201AZ</t>
  </si>
  <si>
    <t>30201AZ</t>
  </si>
  <si>
    <t>3. DERECHO HUMANO A LA ALIMENTACIÓN / A. DESARROLLO DE REDES AGROLOGÍSTICAS / Z. ECI CATATUMBO</t>
  </si>
  <si>
    <t>24</t>
  </si>
  <si>
    <t>22-01-01</t>
  </si>
  <si>
    <t>MINISTERIO EDUCACION NACIONAL - GESTION GENERAL</t>
  </si>
  <si>
    <t>2201</t>
  </si>
  <si>
    <t>0700</t>
  </si>
  <si>
    <t>C-2201-0700-24-20203FZ</t>
  </si>
  <si>
    <t>20203FZ</t>
  </si>
  <si>
    <t>2. SEGURIDAD HUMANA Y JUSTICIA SOCIAL / F. GESTIÓN TERRITORIAL EDUCATIVA Y COMUNITARIA / Z. ECI CATATUMBO</t>
  </si>
  <si>
    <t>C-2201-0700-25-201020Z</t>
  </si>
  <si>
    <t>201020Z</t>
  </si>
  <si>
    <t>2. SEGURIDAD HUMANA Y JUSTICIA SOCIAL / 2. FORTALECIMIENTO Y DESARROLLO DE INFRAESTRUCTURA SOCIAL / Z. ECI CATATUMBO</t>
  </si>
  <si>
    <t>23-06-00</t>
  </si>
  <si>
    <t>FONDO UNICO DE TECNOLOGIAS DE LA INFORMACION Y LAS COMUNICACIONES</t>
  </si>
  <si>
    <t>2301</t>
  </si>
  <si>
    <t>0400</t>
  </si>
  <si>
    <t>C-2301-0400-21-20204AZ</t>
  </si>
  <si>
    <t>20204AZ</t>
  </si>
  <si>
    <t>2. SEGURIDAD HUMANA Y JUSTICIA SOCIAL / A. ESTRATEGIA DE CONECTIVIDAD DIGITAL / Z. ECI CATATUMBO</t>
  </si>
  <si>
    <t>40-01-01</t>
  </si>
  <si>
    <t>MINISTERIO DE VIVIENDA, CIUDAD Y TERRITORIO - GESTION GENERAL</t>
  </si>
  <si>
    <t>4001</t>
  </si>
  <si>
    <t>1400</t>
  </si>
  <si>
    <t>4003</t>
  </si>
  <si>
    <t>C-4003-1400-11-51302HZ</t>
  </si>
  <si>
    <t>51302HZ</t>
  </si>
  <si>
    <t>5. CONVERGENCIA REGIONAL / H. ACCESO A SERVICIOS PÚBLICOS A PARTIR DE LAS CAPACIDADES Y NECESIDADES DE LOS TERRITORIOS / Z. ECI CATATUMBO</t>
  </si>
  <si>
    <t>40-02-00</t>
  </si>
  <si>
    <t>FONDO NACIONAL DE VIVIENDA - FONVIVIENDA</t>
  </si>
  <si>
    <t>C-4001-1400-5-51103DZ</t>
  </si>
  <si>
    <t>51103DZ</t>
  </si>
  <si>
    <t>5. CONVERGENCIA REGIONAL / D. MECANISMOS DIVERSOS DE ACCESO A LA VIVIENDA (VIVIENDA NUEVA Y USADA, ARRENDAMIENTO SOCIAL Y AUTOGESTIÓN) / Z. ECI CATATUMBO</t>
  </si>
  <si>
    <t>41-01-01</t>
  </si>
  <si>
    <t>DEPARTAMENTO ADMINISTRATIVO PARA LA PROSPERIDAD SOCIAL - GESTION GENERAL</t>
  </si>
  <si>
    <t>4103</t>
  </si>
  <si>
    <t>1500</t>
  </si>
  <si>
    <t>C-4103-1500-32-20101AZ</t>
  </si>
  <si>
    <t>20101AZ</t>
  </si>
  <si>
    <t>2. SEGURIDAD HUMANA Y JUSTICIA SOCIAL / A. SISTEMA DE TRANSFERENCIAS Y PROGRAMA RENTA CIUDADANA / Z. ECI CATATUMBO</t>
  </si>
  <si>
    <t>41-04-00</t>
  </si>
  <si>
    <t>UNIDAD DE ATENCION Y REPARACION INTEGRAL A LAS VICTIMAS</t>
  </si>
  <si>
    <t>4101</t>
  </si>
  <si>
    <t>C-4101-1500-24-53107BZ</t>
  </si>
  <si>
    <t>53107BZ</t>
  </si>
  <si>
    <t>5. CONVERGENCIA REGIONAL / B. ACCESO EFECTIVO DE LAS VÍCTIMAS DEL CONFLICTO ARMADO A LAS MEDIDAS DE REPARACIÓN INTEGRAL / Z. ECI CATATUMBO</t>
  </si>
  <si>
    <t>C-4101-1500-27-53107BZ</t>
  </si>
  <si>
    <t>46-02-00</t>
  </si>
  <si>
    <t>INSTITUTO COLOMBIANO DE BIENESTAR FAMILIAR (ICBF)</t>
  </si>
  <si>
    <t>4602</t>
  </si>
  <si>
    <t>C-4602-1500-5-30205BZ</t>
  </si>
  <si>
    <t>30205BZ</t>
  </si>
  <si>
    <t>3. DERECHO HUMANO A LA ALIMENTACIÓN / B. ENTORNOS DE DESARROLLO QUE INCENTIVEN LA ALIMENTACIÓN SALUDABLE Y ADECUADA / Z. ECI CATATUMBO</t>
  </si>
  <si>
    <t>C-4602-1500-9-704020Z</t>
  </si>
  <si>
    <t>704020Z</t>
  </si>
  <si>
    <t>7. ACTORES DIFERENCIALES PARA EL CAMBIO / 2. UNIVERSALIZACIÓN DE LA ATENCIÓN INTEGRAL A LA PRIMERA INFANCIA EN LOS TERRITORIOS CON MAYOR RIESGO DE VULNERACIÓN DE DERECHOS PARA LA NIÑEZ / Z. ECI CATATUMBO</t>
  </si>
  <si>
    <t>C-4602-1500-9-704080Z</t>
  </si>
  <si>
    <t>704080Z</t>
  </si>
  <si>
    <t>7. ACTORES DIFERENCIALES PARA EL CAMBIO / 8. EL INSTITUTO COLOMBIANO DE BIENESTAR FAMILIAR COMO IMPULSOR DE PROYECTOS DE VIDA / Z. ECI CATATUMBO</t>
  </si>
  <si>
    <t>CxP</t>
  </si>
  <si>
    <t>TOTAL REZAGO</t>
  </si>
  <si>
    <t>TOTAL INVERSIÓN</t>
  </si>
  <si>
    <t>EJECUCIÓN DE REZAGO PRESUPUESTAL DE 2025 RECURSOS DE CONMOCIÓN INTERIOR CATATUMBO CONSTITUIDO EN 2026. CORTE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</si>
</sst>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[$-1240A]&quot;$&quot;\ #,##0;\-&quot;$&quot;\ #,##0"/>
  </numFmts>
  <fonts count="7" x14ac:knownFonts="1">
    <font>
      <sz val="11"/>
      <color rgb="FF000000"/>
      <name val="Calibri"/>
      <family val="2"/>
      <scheme val="minor"/>
    </font>
    <font>
      <sz val="11"/>
      <name val="Aptos"/>
      <family val="2"/>
    </font>
    <font>
      <b/>
      <sz val="8"/>
      <color rgb="FF000000"/>
      <name val="Aptos"/>
      <family val="2"/>
    </font>
    <font>
      <sz val="9"/>
      <color rgb="FF000000"/>
      <name val="Aptos"/>
      <family val="2"/>
    </font>
    <font>
      <sz val="8"/>
      <color rgb="FF000000"/>
      <name val="Aptos"/>
      <family val="2"/>
    </font>
    <font>
      <b/>
      <sz val="11"/>
      <name val="Aptos"/>
      <family val="2"/>
    </font>
    <font>
      <b/>
      <sz val="9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3D3D3"/>
      </right>
      <top style="thin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indexed="64"/>
      </right>
      <top style="thin">
        <color indexed="64"/>
      </top>
      <bottom style="thin">
        <color rgb="FFD3D3D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165" fontId="2" fillId="0" borderId="2" xfId="0" applyNumberFormat="1" applyFont="1" applyBorder="1" applyAlignment="1">
      <alignment horizontal="right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3" fillId="4" borderId="6" xfId="0" applyFont="1" applyFill="1" applyBorder="1" applyAlignment="1">
      <alignment horizontal="left" vertical="center" wrapText="1" readingOrder="1"/>
    </xf>
    <xf numFmtId="164" fontId="4" fillId="0" borderId="7" xfId="0" applyNumberFormat="1" applyFont="1" applyBorder="1" applyAlignment="1">
      <alignment horizontal="right" vertical="center" wrapText="1" readingOrder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inhaciendagovco-my.sharepoint.com/personal/aluengas_minhacienda_gov_co/Documents/Documentos%20Andres/1.%20Ejecuci&#243;n%20presupuestal/1.%20Ejecuci&#243;n%20Ptal%20PGN/2026/2.%20Febrero/Cierre%20de%20mes/0.%20Archivo%20Andres%20Ejecucion%20a%2028%20de%20febrero.xlsx" TargetMode="External"/><Relationship Id="rId2" Type="http://schemas.microsoft.com/office/2019/04/relationships/externalLinkLongPath" Target="https://minhaciendagovco-my.sharepoint.com/personal/aluengas_minhacienda_gov_co/Documents/Documentos%20Andres/1.%20Ejecuci&#243;n%20presupuestal/1.%20Ejecuci&#243;n%20Ptal%20PGN/2026/2.%20Febrero/Cierre%20de%20mes/0.%20Archivo%20Andres%20Ejecucion%20a%2028%20de%20febrero.xlsx?9D51A8B3" TargetMode="External"/><Relationship Id="rId1" Type="http://schemas.openxmlformats.org/officeDocument/2006/relationships/externalLinkPath" Target="file:///\\9D51A8B3\0.%20Archivo%20Andres%20Ejecucion%20a%2028%20de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atatumbo"/>
      <sheetName val="Vigencia"/>
      <sheetName val="Hoja1"/>
      <sheetName val="Aplazamiento"/>
      <sheetName val="Equivalencias-Listas"/>
      <sheetName val="1. Dinamicas"/>
      <sheetName val="2. Dinamicas sectoriales"/>
      <sheetName val="1. Dinamicas con APLZ"/>
      <sheetName val="Rezago"/>
      <sheetName val="3. Tabla dinamica rezago"/>
      <sheetName val="Presión de gasto"/>
      <sheetName val="Dinamicas pres. gasto"/>
    </sheetNames>
    <sheetDataSet>
      <sheetData sheetId="0"/>
      <sheetData sheetId="1"/>
      <sheetData sheetId="2"/>
      <sheetData sheetId="3"/>
      <sheetData sheetId="4">
        <row r="1">
          <cell r="B1" t="str">
            <v>NOMBRE UEJ</v>
          </cell>
          <cell r="C1" t="str">
            <v>COD 6</v>
          </cell>
          <cell r="D1" t="str">
            <v>SECTOR</v>
          </cell>
        </row>
        <row r="2">
          <cell r="B2" t="str">
            <v>SENADO DE LA REPUBLICA</v>
          </cell>
          <cell r="C2" t="str">
            <v>010101</v>
          </cell>
          <cell r="D2" t="str">
            <v>CONGRESO DE LA REPÚBLICA</v>
          </cell>
        </row>
        <row r="3">
          <cell r="B3" t="str">
            <v>SENADO DE LA REPUBLICA</v>
          </cell>
          <cell r="C3" t="str">
            <v>010101</v>
          </cell>
          <cell r="D3" t="str">
            <v>CONGRESO DE LA REPÚBLICA</v>
          </cell>
        </row>
        <row r="4">
          <cell r="B4" t="str">
            <v>CORPORACIÓN AUTÓNOMA REGIONAL DE LAS CUENCAS DE LOS RIOS NEGRO Y NARE (CORNARE)</v>
          </cell>
          <cell r="C4" t="str">
            <v>322000</v>
          </cell>
          <cell r="D4" t="str">
            <v>AMBIENTE Y DESARROLLO SOSTENIBLE</v>
          </cell>
        </row>
        <row r="5">
          <cell r="B5" t="str">
            <v>COMISIÓN PARA EL ESCLARECIMIENTO DE LA VERDAD, LA  CONVIVENCIA Y LA NO REPETICIÓN EN LIQUIDACIÓN</v>
          </cell>
          <cell r="C5" t="str">
            <v>440200</v>
          </cell>
          <cell r="D5" t="str">
            <v>SISTEMA INTEGRAL DE VERDAD, JUSTICIA, REPARACIÓN Y NO REPETICIÓN</v>
          </cell>
        </row>
        <row r="6">
          <cell r="B6" t="str">
            <v>SENADO DE LA REPUBLICA</v>
          </cell>
          <cell r="C6" t="str">
            <v>010101</v>
          </cell>
          <cell r="D6" t="str">
            <v>CONGRESO DE LA REPÚBLICA</v>
          </cell>
        </row>
        <row r="7">
          <cell r="B7" t="str">
            <v>SENADO DE LA REPUBLICA</v>
          </cell>
          <cell r="C7" t="str">
            <v>010101</v>
          </cell>
          <cell r="D7" t="str">
            <v>CONGRESO DE LA REPÚBLICA</v>
          </cell>
        </row>
        <row r="8">
          <cell r="B8" t="str">
            <v>SENADO DE LA REPUBLICA</v>
          </cell>
          <cell r="C8" t="str">
            <v>010101</v>
          </cell>
          <cell r="D8" t="str">
            <v>CONGRESO DE LA REPÚBLICA</v>
          </cell>
        </row>
        <row r="9">
          <cell r="B9" t="str">
            <v>SENADO DE LA REPUBLICA</v>
          </cell>
          <cell r="C9" t="str">
            <v>010101</v>
          </cell>
          <cell r="D9" t="str">
            <v>CONGRESO DE LA REPÚBLICA</v>
          </cell>
        </row>
        <row r="10">
          <cell r="B10" t="str">
            <v>SENADO DE LA REPUBLICA</v>
          </cell>
          <cell r="C10" t="str">
            <v>010101</v>
          </cell>
          <cell r="D10" t="str">
            <v>CONGRESO DE LA REPÚBLICA</v>
          </cell>
        </row>
        <row r="11">
          <cell r="B11" t="str">
            <v>SENADO DE LA REPUBLICA</v>
          </cell>
          <cell r="C11" t="str">
            <v>010101</v>
          </cell>
          <cell r="D11" t="str">
            <v>CONGRESO DE LA REPÚBLICA</v>
          </cell>
        </row>
        <row r="12">
          <cell r="B12" t="str">
            <v>SENADO DE LA REPUBLICA</v>
          </cell>
          <cell r="C12" t="str">
            <v>010101</v>
          </cell>
          <cell r="D12" t="str">
            <v>CONGRESO DE LA REPÚBLICA</v>
          </cell>
        </row>
        <row r="13">
          <cell r="B13" t="str">
            <v>SENADO DE LA REPUBLICA</v>
          </cell>
          <cell r="C13" t="str">
            <v>010101</v>
          </cell>
          <cell r="D13" t="str">
            <v>CONGRESO DE LA REPÚBLICA</v>
          </cell>
        </row>
        <row r="14">
          <cell r="B14" t="str">
            <v>SENADO DE LA REPUBLICA</v>
          </cell>
          <cell r="C14" t="str">
            <v>010101</v>
          </cell>
          <cell r="D14" t="str">
            <v>CONGRESO DE LA REPÚBLICA</v>
          </cell>
        </row>
        <row r="15">
          <cell r="B15" t="str">
            <v>SENADO DE LA REPUBLICA</v>
          </cell>
          <cell r="C15" t="str">
            <v>010101</v>
          </cell>
          <cell r="D15" t="str">
            <v>CONGRESO DE LA REPÚBLICA</v>
          </cell>
        </row>
        <row r="16">
          <cell r="B16" t="str">
            <v>SENADO DE LA REPUBLICA</v>
          </cell>
          <cell r="C16" t="str">
            <v>010101</v>
          </cell>
          <cell r="D16" t="str">
            <v>CONGRESO DE LA REPÚBLICA</v>
          </cell>
        </row>
        <row r="17">
          <cell r="B17" t="str">
            <v>SENADO DE LA REPUBLICA</v>
          </cell>
          <cell r="C17" t="str">
            <v>010101</v>
          </cell>
          <cell r="D17" t="str">
            <v>CONGRESO DE LA REPÚBLICA</v>
          </cell>
        </row>
        <row r="18">
          <cell r="B18" t="str">
            <v>SENADO DE LA REPUBLICA</v>
          </cell>
          <cell r="C18" t="str">
            <v>010101</v>
          </cell>
          <cell r="D18" t="str">
            <v>CONGRESO DE LA REPÚBLICA</v>
          </cell>
        </row>
        <row r="19">
          <cell r="B19" t="str">
            <v>SENADO DE LA REPUBLICA</v>
          </cell>
          <cell r="C19" t="str">
            <v>010101</v>
          </cell>
          <cell r="D19" t="str">
            <v>CONGRESO DE LA REPÚBLICA</v>
          </cell>
        </row>
        <row r="20">
          <cell r="B20" t="str">
            <v>SENADO DE LA REPUBLICA</v>
          </cell>
          <cell r="C20" t="str">
            <v>010101</v>
          </cell>
          <cell r="D20" t="str">
            <v>CONGRESO DE LA REPÚBLICA</v>
          </cell>
        </row>
        <row r="21">
          <cell r="B21" t="str">
            <v>SENADO DE LA REPUBLICA</v>
          </cell>
          <cell r="C21" t="str">
            <v>010101</v>
          </cell>
          <cell r="D21" t="str">
            <v>CONGRESO DE LA REPÚBLICA</v>
          </cell>
        </row>
        <row r="22">
          <cell r="B22" t="str">
            <v>SENADO DE LA REPUBLICA</v>
          </cell>
          <cell r="C22" t="str">
            <v>010101</v>
          </cell>
          <cell r="D22" t="str">
            <v>CONGRESO DE LA REPÚBLICA</v>
          </cell>
        </row>
        <row r="23">
          <cell r="B23" t="str">
            <v>SENADO DE LA REPUBLICA</v>
          </cell>
          <cell r="C23" t="str">
            <v>010101</v>
          </cell>
          <cell r="D23" t="str">
            <v>CONGRESO DE LA REPÚBLICA</v>
          </cell>
        </row>
        <row r="24">
          <cell r="B24" t="str">
            <v>SENADO DE LA REPUBLICA</v>
          </cell>
          <cell r="C24" t="str">
            <v>010101</v>
          </cell>
          <cell r="D24" t="str">
            <v>CONGRESO DE LA REPÚBLICA</v>
          </cell>
        </row>
        <row r="25">
          <cell r="B25" t="str">
            <v>CAMARA DE REPRESENTANTES</v>
          </cell>
          <cell r="C25" t="str">
            <v>010102</v>
          </cell>
          <cell r="D25" t="str">
            <v>CONGRESO DE LA REPÚBLICA</v>
          </cell>
        </row>
        <row r="26">
          <cell r="B26" t="str">
            <v>CAMARA DE REPRESENTANTES</v>
          </cell>
          <cell r="C26" t="str">
            <v>010102</v>
          </cell>
          <cell r="D26" t="str">
            <v>CONGRESO DE LA REPÚBLICA</v>
          </cell>
        </row>
        <row r="27">
          <cell r="B27" t="str">
            <v>CAMARA DE REPRESENTANTES</v>
          </cell>
          <cell r="C27" t="str">
            <v>010102</v>
          </cell>
          <cell r="D27" t="str">
            <v>CONGRESO DE LA REPÚBLICA</v>
          </cell>
        </row>
        <row r="28">
          <cell r="B28" t="str">
            <v>CAMARA DE REPRESENTANTES</v>
          </cell>
          <cell r="C28" t="str">
            <v>010102</v>
          </cell>
          <cell r="D28" t="str">
            <v>CONGRESO DE LA REPÚBLICA</v>
          </cell>
        </row>
        <row r="29">
          <cell r="B29" t="str">
            <v>CAMARA DE REPRESENTANTES</v>
          </cell>
          <cell r="C29" t="str">
            <v>010102</v>
          </cell>
          <cell r="D29" t="str">
            <v>CONGRESO DE LA REPÚBLICA</v>
          </cell>
        </row>
        <row r="30">
          <cell r="B30" t="str">
            <v>CAMARA DE REPRESENTANTES</v>
          </cell>
          <cell r="C30" t="str">
            <v>010102</v>
          </cell>
          <cell r="D30" t="str">
            <v>CONGRESO DE LA REPÚBLICA</v>
          </cell>
        </row>
        <row r="31">
          <cell r="B31" t="str">
            <v>CAMARA DE REPRESENTANTES</v>
          </cell>
          <cell r="C31" t="str">
            <v>010102</v>
          </cell>
          <cell r="D31" t="str">
            <v>CONGRESO DE LA REPÚBLICA</v>
          </cell>
        </row>
        <row r="32">
          <cell r="B32" t="str">
            <v>CAMARA DE REPRESENTANTES</v>
          </cell>
          <cell r="C32" t="str">
            <v>010102</v>
          </cell>
          <cell r="D32" t="str">
            <v>CONGRESO DE LA REPÚBLICA</v>
          </cell>
        </row>
        <row r="33">
          <cell r="B33" t="str">
            <v>CAMARA DE REPRESENTANTES</v>
          </cell>
          <cell r="C33" t="str">
            <v>010102</v>
          </cell>
          <cell r="D33" t="str">
            <v>CONGRESO DE LA REPÚBLICA</v>
          </cell>
        </row>
        <row r="34">
          <cell r="B34" t="str">
            <v>CAMARA DE REPRESENTANTES</v>
          </cell>
          <cell r="C34" t="str">
            <v>010102</v>
          </cell>
          <cell r="D34" t="str">
            <v>CONGRESO DE LA REPÚBLICA</v>
          </cell>
        </row>
        <row r="35">
          <cell r="B35" t="str">
            <v>CAMARA DE REPRESENTANTES</v>
          </cell>
          <cell r="C35" t="str">
            <v>010102</v>
          </cell>
          <cell r="D35" t="str">
            <v>CONGRESO DE LA REPÚBLICA</v>
          </cell>
        </row>
        <row r="36">
          <cell r="B36" t="str">
            <v>CAMARA DE REPRESENTANTES</v>
          </cell>
          <cell r="C36" t="str">
            <v>010102</v>
          </cell>
          <cell r="D36" t="str">
            <v>CONGRESO DE LA REPÚBLICA</v>
          </cell>
        </row>
        <row r="37">
          <cell r="B37" t="str">
            <v>CAMARA DE REPRESENTANTES</v>
          </cell>
          <cell r="C37" t="str">
            <v>010102</v>
          </cell>
          <cell r="D37" t="str">
            <v>CONGRESO DE LA REPÚBLICA</v>
          </cell>
        </row>
        <row r="38">
          <cell r="B38" t="str">
            <v>CAMARA DE REPRESENTANTES</v>
          </cell>
          <cell r="C38" t="str">
            <v>010102</v>
          </cell>
          <cell r="D38" t="str">
            <v>CONGRESO DE LA REPÚBLICA</v>
          </cell>
        </row>
        <row r="39">
          <cell r="B39" t="str">
            <v>PRESIDENCIA DE LA REPUBLICA - GESTION GENERAL</v>
          </cell>
          <cell r="C39" t="str">
            <v>020101</v>
          </cell>
          <cell r="D39" t="str">
            <v>PRESIDENCIA DE LA REPÚBLICA</v>
          </cell>
        </row>
        <row r="40">
          <cell r="B40" t="str">
            <v>PRESIDENCIA DE LA REPUBLICA - GESTION GENERAL</v>
          </cell>
          <cell r="C40" t="str">
            <v>020101</v>
          </cell>
          <cell r="D40" t="str">
            <v>PRESIDENCIA DE LA REPÚBLICA</v>
          </cell>
        </row>
        <row r="41">
          <cell r="B41" t="str">
            <v>PRESIDENCIA DE LA REPUBLICA - GESTION GENERAL</v>
          </cell>
          <cell r="C41" t="str">
            <v>020101</v>
          </cell>
          <cell r="D41" t="str">
            <v>PRESIDENCIA DE LA REPÚBLICA</v>
          </cell>
        </row>
        <row r="42">
          <cell r="B42" t="str">
            <v>PRESIDENCIA DE LA REPUBLICA - GESTION GENERAL</v>
          </cell>
          <cell r="C42" t="str">
            <v>020101</v>
          </cell>
          <cell r="D42" t="str">
            <v>PRESIDENCIA DE LA REPÚBLICA</v>
          </cell>
        </row>
        <row r="43">
          <cell r="B43" t="str">
            <v>PRESIDENCIA DE LA REPUBLICA - GESTION GENERAL</v>
          </cell>
          <cell r="C43" t="str">
            <v>020101</v>
          </cell>
          <cell r="D43" t="str">
            <v>PRESIDENCIA DE LA REPÚBLICA</v>
          </cell>
        </row>
        <row r="44">
          <cell r="B44" t="str">
            <v>PRESIDENCIA DE LA REPUBLICA - GESTION GENERAL</v>
          </cell>
          <cell r="C44" t="str">
            <v>020101</v>
          </cell>
          <cell r="D44" t="str">
            <v>PRESIDENCIA DE LA REPÚBLICA</v>
          </cell>
        </row>
        <row r="45">
          <cell r="B45" t="str">
            <v>PRESIDENCIA DE LA REPUBLICA - GESTION GENERAL</v>
          </cell>
          <cell r="C45" t="str">
            <v>020101</v>
          </cell>
          <cell r="D45" t="str">
            <v>PRESIDENCIA DE LA REPÚBLICA</v>
          </cell>
        </row>
        <row r="46">
          <cell r="B46" t="str">
            <v>PRESIDENCIA DE LA REPUBLICA - GESTION GENERAL</v>
          </cell>
          <cell r="C46" t="str">
            <v>020101</v>
          </cell>
          <cell r="D46" t="str">
            <v>PRESIDENCIA DE LA REPÚBLICA</v>
          </cell>
        </row>
        <row r="47">
          <cell r="B47" t="str">
            <v>PRESIDENCIA DE LA REPUBLICA - GESTION GENERAL</v>
          </cell>
          <cell r="C47" t="str">
            <v>020101</v>
          </cell>
          <cell r="D47" t="str">
            <v>PRESIDENCIA DE LA REPÚBLICA</v>
          </cell>
        </row>
        <row r="48">
          <cell r="B48" t="str">
            <v>PRESIDENCIA DE LA REPUBLICA - GESTION GENERAL</v>
          </cell>
          <cell r="C48" t="str">
            <v>020101</v>
          </cell>
          <cell r="D48" t="str">
            <v>PRESIDENCIA DE LA REPÚBLICA</v>
          </cell>
        </row>
        <row r="49">
          <cell r="B49" t="str">
            <v>PRESIDENCIA DE LA REPUBLICA - GESTION GENERAL</v>
          </cell>
          <cell r="C49" t="str">
            <v>020101</v>
          </cell>
          <cell r="D49" t="str">
            <v>PRESIDENCIA DE LA REPÚBLICA</v>
          </cell>
        </row>
        <row r="50">
          <cell r="B50" t="str">
            <v>PRESIDENCIA DE LA REPUBLICA - GESTION GENERAL</v>
          </cell>
          <cell r="C50" t="str">
            <v>020101</v>
          </cell>
          <cell r="D50" t="str">
            <v>PRESIDENCIA DE LA REPÚBLICA</v>
          </cell>
        </row>
        <row r="51">
          <cell r="B51" t="str">
            <v>PRESIDENCIA DE LA REPUBLICA - GESTION GENERAL</v>
          </cell>
          <cell r="C51" t="str">
            <v>020101</v>
          </cell>
          <cell r="D51" t="str">
            <v>PRESIDENCIA DE LA REPÚBLICA</v>
          </cell>
        </row>
        <row r="52">
          <cell r="B52" t="str">
            <v>PRESIDENCIA DE LA REPUBLICA - GESTION GENERAL</v>
          </cell>
          <cell r="C52" t="str">
            <v>020101</v>
          </cell>
          <cell r="D52" t="str">
            <v>PRESIDENCIA DE LA REPÚBLICA</v>
          </cell>
        </row>
        <row r="53">
          <cell r="B53" t="str">
            <v>PRESIDENCIA DE LA REPUBLICA - GESTION GENERAL</v>
          </cell>
          <cell r="C53" t="str">
            <v>020101</v>
          </cell>
          <cell r="D53" t="str">
            <v>PRESIDENCIA DE LA REPÚBLICA</v>
          </cell>
        </row>
        <row r="54">
          <cell r="B54" t="str">
            <v>PRESIDENCIA DE LA REPUBLICA - GESTION GENERAL</v>
          </cell>
          <cell r="C54" t="str">
            <v>020101</v>
          </cell>
          <cell r="D54" t="str">
            <v>PRESIDENCIA DE LA REPÚBLICA</v>
          </cell>
        </row>
        <row r="55">
          <cell r="B55" t="str">
            <v>PRESIDENCIA DE LA REPUBLICA - GESTION GENERAL</v>
          </cell>
          <cell r="C55" t="str">
            <v>020101</v>
          </cell>
          <cell r="D55" t="str">
            <v>PRESIDENCIA DE LA REPÚBLICA</v>
          </cell>
        </row>
        <row r="56">
          <cell r="B56" t="str">
            <v>PRESIDENCIA DE LA REPUBLICA - GESTION GENERAL</v>
          </cell>
          <cell r="C56" t="str">
            <v>020101</v>
          </cell>
          <cell r="D56" t="str">
            <v>PRESIDENCIA DE LA REPÚBLICA</v>
          </cell>
        </row>
        <row r="57">
          <cell r="B57" t="str">
            <v>PRESIDENCIA DE LA REPUBLICA - GESTION GENERAL</v>
          </cell>
          <cell r="C57" t="str">
            <v>020101</v>
          </cell>
          <cell r="D57" t="str">
            <v>PRESIDENCIA DE LA REPÚBLICA</v>
          </cell>
        </row>
        <row r="58">
          <cell r="B58" t="str">
            <v>PRESIDENCIA DE LA REPUBLICA - GESTION GENERAL</v>
          </cell>
          <cell r="C58" t="str">
            <v>020101</v>
          </cell>
          <cell r="D58" t="str">
            <v>PRESIDENCIA DE LA REPÚBLICA</v>
          </cell>
        </row>
        <row r="59">
          <cell r="B59" t="str">
            <v>PRESIDENCIA DE LA REPUBLICA - GESTION GENERAL</v>
          </cell>
          <cell r="C59" t="str">
            <v>020101</v>
          </cell>
          <cell r="D59" t="str">
            <v>PRESIDENCIA DE LA REPÚBLICA</v>
          </cell>
        </row>
        <row r="60">
          <cell r="B60" t="str">
            <v>PRESIDENCIA DE LA REPUBLICA - GESTION GENERAL</v>
          </cell>
          <cell r="C60" t="str">
            <v>020101</v>
          </cell>
          <cell r="D60" t="str">
            <v>PRESIDENCIA DE LA REPÚBLICA</v>
          </cell>
        </row>
        <row r="61">
          <cell r="B61" t="str">
            <v>PRESIDENCIA DE LA REPUBLICA - GESTION GENERAL</v>
          </cell>
          <cell r="C61" t="str">
            <v>020101</v>
          </cell>
          <cell r="D61" t="str">
            <v>PRESIDENCIA DE LA REPÚBLICA</v>
          </cell>
        </row>
        <row r="62">
          <cell r="B62" t="str">
            <v>PRESIDENCIA DE LA REPUBLICA - GESTION GENERAL</v>
          </cell>
          <cell r="C62" t="str">
            <v>020101</v>
          </cell>
          <cell r="D62" t="str">
            <v>PRESIDENCIA DE LA REPÚBLICA</v>
          </cell>
        </row>
        <row r="63">
          <cell r="B63" t="str">
            <v>PRESIDENCIA DE LA REPUBLICA - GESTION GENERAL</v>
          </cell>
          <cell r="C63" t="str">
            <v>020101</v>
          </cell>
          <cell r="D63" t="str">
            <v>PRESIDENCIA DE LA REPÚBLICA</v>
          </cell>
        </row>
        <row r="64">
          <cell r="B64" t="str">
            <v>PRESIDENCIA DE LA REPUBLICA - GESTION GENERAL</v>
          </cell>
          <cell r="C64" t="str">
            <v>020101</v>
          </cell>
          <cell r="D64" t="str">
            <v>PRESIDENCIA DE LA REPÚBLICA</v>
          </cell>
        </row>
        <row r="65">
          <cell r="B65" t="str">
            <v>PRESIDENCIA DE LA REPUBLICA - GESTION GENERAL</v>
          </cell>
          <cell r="C65" t="str">
            <v>020101</v>
          </cell>
          <cell r="D65" t="str">
            <v>PRESIDENCIA DE LA REPÚBLICA</v>
          </cell>
        </row>
        <row r="66">
          <cell r="B66" t="str">
            <v>PRESIDENCIA DE LA REPUBLICA - GESTION GENERAL</v>
          </cell>
          <cell r="C66" t="str">
            <v>020101</v>
          </cell>
          <cell r="D66" t="str">
            <v>PRESIDENCIA DE LA REPÚBLICA</v>
          </cell>
        </row>
        <row r="67">
          <cell r="B67" t="str">
            <v>PRESIDENCIA DE LA REPUBLICA - GESTION GENERAL</v>
          </cell>
          <cell r="C67" t="str">
            <v>020101</v>
          </cell>
          <cell r="D67" t="str">
            <v>PRESIDENCIA DE LA REPÚBLICA</v>
          </cell>
        </row>
        <row r="68">
          <cell r="B68" t="str">
            <v>PRESIDENCIA DE LA REPUBLICA - GESTION GENERAL</v>
          </cell>
          <cell r="C68" t="str">
            <v>020101</v>
          </cell>
          <cell r="D68" t="str">
            <v>PRESIDENCIA DE LA REPÚBLICA</v>
          </cell>
        </row>
        <row r="69">
          <cell r="B69" t="str">
            <v xml:space="preserve">AGENCIA PRESIDENCIAL DE COOPERACION INTERNACIONAL DE COLOMBIA, APC - COLOMBIA </v>
          </cell>
          <cell r="C69" t="str">
            <v>020900</v>
          </cell>
          <cell r="D69" t="str">
            <v>PRESIDENCIA DE LA REPÚBLICA</v>
          </cell>
        </row>
        <row r="70">
          <cell r="B70" t="str">
            <v xml:space="preserve">AGENCIA PRESIDENCIAL DE COOPERACION INTERNACIONAL DE COLOMBIA, APC - COLOMBIA </v>
          </cell>
          <cell r="C70" t="str">
            <v>020900</v>
          </cell>
          <cell r="D70" t="str">
            <v>PRESIDENCIA DE LA REPÚBLICA</v>
          </cell>
        </row>
        <row r="71">
          <cell r="B71" t="str">
            <v xml:space="preserve">AGENCIA PRESIDENCIAL DE COOPERACION INTERNACIONAL DE COLOMBIA, APC - COLOMBIA </v>
          </cell>
          <cell r="C71" t="str">
            <v>020900</v>
          </cell>
          <cell r="D71" t="str">
            <v>PRESIDENCIA DE LA REPÚBLICA</v>
          </cell>
        </row>
        <row r="72">
          <cell r="B72" t="str">
            <v xml:space="preserve">AGENCIA PRESIDENCIAL DE COOPERACION INTERNACIONAL DE COLOMBIA, APC - COLOMBIA </v>
          </cell>
          <cell r="C72" t="str">
            <v>020900</v>
          </cell>
          <cell r="D72" t="str">
            <v>PRESIDENCIA DE LA REPÚBLICA</v>
          </cell>
        </row>
        <row r="73">
          <cell r="B73" t="str">
            <v xml:space="preserve">AGENCIA PRESIDENCIAL DE COOPERACION INTERNACIONAL DE COLOMBIA, APC - COLOMBIA </v>
          </cell>
          <cell r="C73" t="str">
            <v>020900</v>
          </cell>
          <cell r="D73" t="str">
            <v>PRESIDENCIA DE LA REPÚBLICA</v>
          </cell>
        </row>
        <row r="74">
          <cell r="B74" t="str">
            <v xml:space="preserve">AGENCIA PRESIDENCIAL DE COOPERACION INTERNACIONAL DE COLOMBIA, APC - COLOMBIA </v>
          </cell>
          <cell r="C74" t="str">
            <v>020900</v>
          </cell>
          <cell r="D74" t="str">
            <v>PRESIDENCIA DE LA REPÚBLICA</v>
          </cell>
        </row>
        <row r="75">
          <cell r="B75" t="str">
            <v xml:space="preserve">AGENCIA PRESIDENCIAL DE COOPERACION INTERNACIONAL DE COLOMBIA, APC - COLOMBIA </v>
          </cell>
          <cell r="C75" t="str">
            <v>020900</v>
          </cell>
          <cell r="D75" t="str">
            <v>PRESIDENCIA DE LA REPÚBLICA</v>
          </cell>
        </row>
        <row r="76">
          <cell r="B76" t="str">
            <v xml:space="preserve">AGENCIA PRESIDENCIAL DE COOPERACION INTERNACIONAL DE COLOMBIA, APC - COLOMBIA </v>
          </cell>
          <cell r="C76" t="str">
            <v>020900</v>
          </cell>
          <cell r="D76" t="str">
            <v>PRESIDENCIA DE LA REPÚBLICA</v>
          </cell>
        </row>
        <row r="77">
          <cell r="B77" t="str">
            <v xml:space="preserve">AGENCIA PRESIDENCIAL DE COOPERACION INTERNACIONAL DE COLOMBIA, APC - COLOMBIA </v>
          </cell>
          <cell r="C77" t="str">
            <v>020900</v>
          </cell>
          <cell r="D77" t="str">
            <v>PRESIDENCIA DE LA REPÚBLICA</v>
          </cell>
        </row>
        <row r="78">
          <cell r="B78" t="str">
            <v xml:space="preserve">AGENCIA PRESIDENCIAL DE COOPERACION INTERNACIONAL DE COLOMBIA, APC - COLOMBIA </v>
          </cell>
          <cell r="C78" t="str">
            <v>020900</v>
          </cell>
          <cell r="D78" t="str">
            <v>PRESIDENCIA DE LA REPÚBLICA</v>
          </cell>
        </row>
        <row r="79">
          <cell r="B79" t="str">
            <v xml:space="preserve">AGENCIA PRESIDENCIAL DE COOPERACION INTERNACIONAL DE COLOMBIA, APC - COLOMBIA </v>
          </cell>
          <cell r="C79" t="str">
            <v>020900</v>
          </cell>
          <cell r="D79" t="str">
            <v>PRESIDENCIA DE LA REPÚBLICA</v>
          </cell>
        </row>
        <row r="80">
          <cell r="B80" t="str">
            <v xml:space="preserve">AGENCIA PRESIDENCIAL DE COOPERACION INTERNACIONAL DE COLOMBIA, APC - COLOMBIA </v>
          </cell>
          <cell r="C80" t="str">
            <v>020900</v>
          </cell>
          <cell r="D80" t="str">
            <v>PRESIDENCIA DE LA REPÚBLICA</v>
          </cell>
        </row>
        <row r="81">
          <cell r="B81" t="str">
            <v xml:space="preserve">AGENCIA PRESIDENCIAL DE COOPERACION INTERNACIONAL DE COLOMBIA, APC - COLOMBIA </v>
          </cell>
          <cell r="C81" t="str">
            <v>020900</v>
          </cell>
          <cell r="D81" t="str">
            <v>PRESIDENCIA DE LA REPÚBLICA</v>
          </cell>
        </row>
        <row r="82">
          <cell r="B82" t="str">
            <v xml:space="preserve">AGENCIA PRESIDENCIAL DE COOPERACION INTERNACIONAL DE COLOMBIA, APC - COLOMBIA </v>
          </cell>
          <cell r="C82" t="str">
            <v>020900</v>
          </cell>
          <cell r="D82" t="str">
            <v>PRESIDENCIA DE LA REPÚBLICA</v>
          </cell>
        </row>
        <row r="83">
          <cell r="B83" t="str">
            <v xml:space="preserve">UNIDAD NACIONAL PARA LA GESTION DEL RIESGO DE DESASTRES </v>
          </cell>
          <cell r="C83" t="str">
            <v>021100</v>
          </cell>
          <cell r="D83" t="str">
            <v>PRESIDENCIA DE LA REPÚBLICA</v>
          </cell>
        </row>
        <row r="84">
          <cell r="B84" t="str">
            <v xml:space="preserve">UNIDAD NACIONAL PARA LA GESTION DEL RIESGO DE DESASTRES </v>
          </cell>
          <cell r="C84" t="str">
            <v>021100</v>
          </cell>
          <cell r="D84" t="str">
            <v>PRESIDENCIA DE LA REPÚBLICA</v>
          </cell>
        </row>
        <row r="85">
          <cell r="B85" t="str">
            <v xml:space="preserve">UNIDAD NACIONAL PARA LA GESTION DEL RIESGO DE DESASTRES </v>
          </cell>
          <cell r="C85" t="str">
            <v>021100</v>
          </cell>
          <cell r="D85" t="str">
            <v>PRESIDENCIA DE LA REPÚBLICA</v>
          </cell>
        </row>
        <row r="86">
          <cell r="B86" t="str">
            <v xml:space="preserve">UNIDAD NACIONAL PARA LA GESTION DEL RIESGO DE DESASTRES </v>
          </cell>
          <cell r="C86" t="str">
            <v>021100</v>
          </cell>
          <cell r="D86" t="str">
            <v>PRESIDENCIA DE LA REPÚBLICA</v>
          </cell>
        </row>
        <row r="87">
          <cell r="B87" t="str">
            <v xml:space="preserve">UNIDAD NACIONAL PARA LA GESTION DEL RIESGO DE DESASTRES </v>
          </cell>
          <cell r="C87" t="str">
            <v>021100</v>
          </cell>
          <cell r="D87" t="str">
            <v>PRESIDENCIA DE LA REPÚBLICA</v>
          </cell>
        </row>
        <row r="88">
          <cell r="B88" t="str">
            <v xml:space="preserve">UNIDAD NACIONAL PARA LA GESTION DEL RIESGO DE DESASTRES </v>
          </cell>
          <cell r="C88" t="str">
            <v>021100</v>
          </cell>
          <cell r="D88" t="str">
            <v>PRESIDENCIA DE LA REPÚBLICA</v>
          </cell>
        </row>
        <row r="89">
          <cell r="B89" t="str">
            <v xml:space="preserve">UNIDAD NACIONAL PARA LA GESTION DEL RIESGO DE DESASTRES </v>
          </cell>
          <cell r="C89" t="str">
            <v>021100</v>
          </cell>
          <cell r="D89" t="str">
            <v>PRESIDENCIA DE LA REPÚBLICA</v>
          </cell>
        </row>
        <row r="90">
          <cell r="B90" t="str">
            <v xml:space="preserve">UNIDAD NACIONAL PARA LA GESTION DEL RIESGO DE DESASTRES </v>
          </cell>
          <cell r="C90" t="str">
            <v>021100</v>
          </cell>
          <cell r="D90" t="str">
            <v>PRESIDENCIA DE LA REPÚBLICA</v>
          </cell>
        </row>
        <row r="91">
          <cell r="B91" t="str">
            <v xml:space="preserve">UNIDAD NACIONAL PARA LA GESTION DEL RIESGO DE DESASTRES </v>
          </cell>
          <cell r="C91" t="str">
            <v>021100</v>
          </cell>
          <cell r="D91" t="str">
            <v>PRESIDENCIA DE LA REPÚBLICA</v>
          </cell>
        </row>
        <row r="92">
          <cell r="B92" t="str">
            <v xml:space="preserve">UNIDAD NACIONAL PARA LA GESTION DEL RIESGO DE DESASTRES </v>
          </cell>
          <cell r="C92" t="str">
            <v>021100</v>
          </cell>
          <cell r="D92" t="str">
            <v>PRESIDENCIA DE LA REPÚBLICA</v>
          </cell>
        </row>
        <row r="93">
          <cell r="B93" t="str">
            <v xml:space="preserve">UNIDAD NACIONAL PARA LA GESTION DEL RIESGO DE DESASTRES </v>
          </cell>
          <cell r="C93" t="str">
            <v>021100</v>
          </cell>
          <cell r="D93" t="str">
            <v>PRESIDENCIA DE LA REPÚBLICA</v>
          </cell>
        </row>
        <row r="94">
          <cell r="B94" t="str">
            <v xml:space="preserve">UNIDAD NACIONAL PARA LA GESTION DEL RIESGO DE DESASTRES </v>
          </cell>
          <cell r="C94" t="str">
            <v>021100</v>
          </cell>
          <cell r="D94" t="str">
            <v>PRESIDENCIA DE LA REPÚBLICA</v>
          </cell>
        </row>
        <row r="95">
          <cell r="B95" t="str">
            <v>AGENCIA PARA LA REINCORPORACION Y LA NORMALIZACION - ARN</v>
          </cell>
          <cell r="C95" t="str">
            <v>021200</v>
          </cell>
          <cell r="D95" t="str">
            <v>PRESIDENCIA DE LA REPÚBLICA</v>
          </cell>
        </row>
        <row r="96">
          <cell r="B96" t="str">
            <v>AGENCIA PARA LA REINCORPORACION Y LA NORMALIZACION - ARN</v>
          </cell>
          <cell r="C96" t="str">
            <v>021200</v>
          </cell>
          <cell r="D96" t="str">
            <v>PRESIDENCIA DE LA REPÚBLICA</v>
          </cell>
        </row>
        <row r="97">
          <cell r="B97" t="str">
            <v>AGENCIA PARA LA REINCORPORACION Y LA NORMALIZACION - ARN</v>
          </cell>
          <cell r="C97" t="str">
            <v>021200</v>
          </cell>
          <cell r="D97" t="str">
            <v>PRESIDENCIA DE LA REPÚBLICA</v>
          </cell>
        </row>
        <row r="98">
          <cell r="B98" t="str">
            <v>AGENCIA PARA LA REINCORPORACION Y LA NORMALIZACION - ARN</v>
          </cell>
          <cell r="C98" t="str">
            <v>021200</v>
          </cell>
          <cell r="D98" t="str">
            <v>PRESIDENCIA DE LA REPÚBLICA</v>
          </cell>
        </row>
        <row r="99">
          <cell r="B99" t="str">
            <v>AGENCIA PARA LA REINCORPORACION Y LA NORMALIZACION - ARN</v>
          </cell>
          <cell r="C99" t="str">
            <v>021200</v>
          </cell>
          <cell r="D99" t="str">
            <v>PRESIDENCIA DE LA REPÚBLICA</v>
          </cell>
        </row>
        <row r="100">
          <cell r="B100" t="str">
            <v>AGENCIA PARA LA REINCORPORACION Y LA NORMALIZACION - ARN</v>
          </cell>
          <cell r="C100" t="str">
            <v>021200</v>
          </cell>
          <cell r="D100" t="str">
            <v>PRESIDENCIA DE LA REPÚBLICA</v>
          </cell>
        </row>
        <row r="101">
          <cell r="B101" t="str">
            <v>AGENCIA PARA LA REINCORPORACION Y LA NORMALIZACION - ARN</v>
          </cell>
          <cell r="C101" t="str">
            <v>021200</v>
          </cell>
          <cell r="D101" t="str">
            <v>PRESIDENCIA DE LA REPÚBLICA</v>
          </cell>
        </row>
        <row r="102">
          <cell r="B102" t="str">
            <v>AGENCIA PARA LA REINCORPORACION Y LA NORMALIZACION - ARN</v>
          </cell>
          <cell r="C102" t="str">
            <v>021200</v>
          </cell>
          <cell r="D102" t="str">
            <v>PRESIDENCIA DE LA REPÚBLICA</v>
          </cell>
        </row>
        <row r="103">
          <cell r="B103" t="str">
            <v>AGENCIA PARA LA REINCORPORACION Y LA NORMALIZACION - ARN</v>
          </cell>
          <cell r="C103" t="str">
            <v>021200</v>
          </cell>
          <cell r="D103" t="str">
            <v>PRESIDENCIA DE LA REPÚBLICA</v>
          </cell>
        </row>
        <row r="104">
          <cell r="B104" t="str">
            <v>AGENCIA PARA LA REINCORPORACION Y LA NORMALIZACION - ARN</v>
          </cell>
          <cell r="C104" t="str">
            <v>021200</v>
          </cell>
          <cell r="D104" t="str">
            <v>PRESIDENCIA DE LA REPÚBLICA</v>
          </cell>
        </row>
        <row r="105">
          <cell r="B105" t="str">
            <v>AGENCIA PARA LA REINCORPORACION Y LA NORMALIZACION - ARN</v>
          </cell>
          <cell r="C105" t="str">
            <v>021200</v>
          </cell>
          <cell r="D105" t="str">
            <v>PRESIDENCIA DE LA REPÚBLICA</v>
          </cell>
        </row>
        <row r="106">
          <cell r="B106" t="str">
            <v>AGENCIA NACIONAL INMOBILIARIA VIRGILIO BARCO VARGAS</v>
          </cell>
          <cell r="C106" t="str">
            <v>021300</v>
          </cell>
          <cell r="D106" t="str">
            <v>PRESIDENCIA DE LA REPÚBLICA</v>
          </cell>
        </row>
        <row r="107">
          <cell r="B107" t="str">
            <v>AGENCIA NACIONAL INMOBILIARIA VIRGILIO BARCO VARGAS</v>
          </cell>
          <cell r="C107" t="str">
            <v>021300</v>
          </cell>
          <cell r="D107" t="str">
            <v>PRESIDENCIA DE LA REPÚBLICA</v>
          </cell>
        </row>
        <row r="108">
          <cell r="B108" t="str">
            <v>AGENCIA NACIONAL INMOBILIARIA VIRGILIO BARCO VARGAS</v>
          </cell>
          <cell r="C108" t="str">
            <v>021300</v>
          </cell>
          <cell r="D108" t="str">
            <v>PRESIDENCIA DE LA REPÚBLICA</v>
          </cell>
        </row>
        <row r="109">
          <cell r="B109" t="str">
            <v>AGENCIA NACIONAL INMOBILIARIA VIRGILIO BARCO VARGAS</v>
          </cell>
          <cell r="C109" t="str">
            <v>021300</v>
          </cell>
          <cell r="D109" t="str">
            <v>PRESIDENCIA DE LA REPÚBLICA</v>
          </cell>
        </row>
        <row r="110">
          <cell r="B110" t="str">
            <v>AGENCIA NACIONAL INMOBILIARIA VIRGILIO BARCO VARGAS</v>
          </cell>
          <cell r="C110" t="str">
            <v>021300</v>
          </cell>
          <cell r="D110" t="str">
            <v>PRESIDENCIA DE LA REPÚBLICA</v>
          </cell>
        </row>
        <row r="111">
          <cell r="B111" t="str">
            <v>AGENCIA NACIONAL INMOBILIARIA VIRGILIO BARCO VARGAS</v>
          </cell>
          <cell r="C111" t="str">
            <v>021300</v>
          </cell>
          <cell r="D111" t="str">
            <v>PRESIDENCIA DE LA REPÚBLICA</v>
          </cell>
        </row>
        <row r="112">
          <cell r="B112" t="str">
            <v>AGENCIA NACIONAL INMOBILIARIA VIRGILIO BARCO VARGAS</v>
          </cell>
          <cell r="C112" t="str">
            <v>021300</v>
          </cell>
          <cell r="D112" t="str">
            <v>PRESIDENCIA DE LA REPÚBLICA</v>
          </cell>
        </row>
        <row r="113">
          <cell r="B113" t="str">
            <v>AGENCIA NACIONAL INMOBILIARIA VIRGILIO BARCO VARGAS</v>
          </cell>
          <cell r="C113" t="str">
            <v>021300</v>
          </cell>
          <cell r="D113" t="str">
            <v>PRESIDENCIA DE LA REPÚBLICA</v>
          </cell>
        </row>
        <row r="114">
          <cell r="B114" t="str">
            <v>AGENCIA NACIONAL INMOBILIARIA VIRGILIO BARCO VARGAS</v>
          </cell>
          <cell r="C114" t="str">
            <v>021300</v>
          </cell>
          <cell r="D114" t="str">
            <v>PRESIDENCIA DE LA REPÚBLICA</v>
          </cell>
        </row>
        <row r="115">
          <cell r="B115" t="str">
            <v>AGENCIA NACIONAL INMOBILIARIA VIRGILIO BARCO VARGAS</v>
          </cell>
          <cell r="C115" t="str">
            <v>021300</v>
          </cell>
          <cell r="D115" t="str">
            <v>PRESIDENCIA DE LA REPÚBLICA</v>
          </cell>
        </row>
        <row r="116">
          <cell r="B116" t="str">
            <v>AGENCIA NACIONAL INMOBILIARIA VIRGILIO BARCO VARGAS</v>
          </cell>
          <cell r="C116" t="str">
            <v>021300</v>
          </cell>
          <cell r="D116" t="str">
            <v>PRESIDENCIA DE LA REPÚBLICA</v>
          </cell>
        </row>
        <row r="117">
          <cell r="B117" t="str">
            <v>AGENCIA DE RENOVACION DEL TERRITORIO ART - GESTION GENERAL</v>
          </cell>
          <cell r="C117" t="str">
            <v>021401</v>
          </cell>
          <cell r="D117" t="str">
            <v>PRESIDENCIA DE LA REPÚBLICA</v>
          </cell>
        </row>
        <row r="118">
          <cell r="B118" t="str">
            <v>AGENCIA DE RENOVACION DEL TERRITORIO ART - GESTION GENERAL</v>
          </cell>
          <cell r="C118" t="str">
            <v>021401</v>
          </cell>
          <cell r="D118" t="str">
            <v>PRESIDENCIA DE LA REPÚBLICA</v>
          </cell>
        </row>
        <row r="119">
          <cell r="B119" t="str">
            <v>AGENCIA DE RENOVACION DEL TERRITORIO ART - GESTION GENERAL</v>
          </cell>
          <cell r="C119" t="str">
            <v>021401</v>
          </cell>
          <cell r="D119" t="str">
            <v>PRESIDENCIA DE LA REPÚBLICA</v>
          </cell>
        </row>
        <row r="120">
          <cell r="B120" t="str">
            <v>AGENCIA DE RENOVACION DEL TERRITORIO ART - GESTION GENERAL</v>
          </cell>
          <cell r="C120" t="str">
            <v>021401</v>
          </cell>
          <cell r="D120" t="str">
            <v>PRESIDENCIA DE LA REPÚBLICA</v>
          </cell>
        </row>
        <row r="121">
          <cell r="B121" t="str">
            <v>AGENCIA DE RENOVACION DEL TERRITORIO ART - GESTION GENERAL</v>
          </cell>
          <cell r="C121" t="str">
            <v>021401</v>
          </cell>
          <cell r="D121" t="str">
            <v>PRESIDENCIA DE LA REPÚBLICA</v>
          </cell>
        </row>
        <row r="122">
          <cell r="B122" t="str">
            <v>AGENCIA DE RENOVACION DEL TERRITORIO ART - GESTION GENERAL</v>
          </cell>
          <cell r="C122" t="str">
            <v>021401</v>
          </cell>
          <cell r="D122" t="str">
            <v>PRESIDENCIA DE LA REPÚBLICA</v>
          </cell>
        </row>
        <row r="123">
          <cell r="B123" t="str">
            <v>AGENCIA DE RENOVACION DEL TERRITORIO ART - GESTION GENERAL</v>
          </cell>
          <cell r="C123" t="str">
            <v>021401</v>
          </cell>
          <cell r="D123" t="str">
            <v>PRESIDENCIA DE LA REPÚBLICA</v>
          </cell>
        </row>
        <row r="124">
          <cell r="B124" t="str">
            <v>AGENCIA DE RENOVACION DEL TERRITORIO ART - GESTION GENERAL</v>
          </cell>
          <cell r="C124" t="str">
            <v>021401</v>
          </cell>
          <cell r="D124" t="str">
            <v>PRESIDENCIA DE LA REPÚBLICA</v>
          </cell>
        </row>
        <row r="125">
          <cell r="B125" t="str">
            <v>AGENCIA DE RENOVACION DEL TERRITORIO ART - GESTION GENERAL</v>
          </cell>
          <cell r="C125" t="str">
            <v>021401</v>
          </cell>
          <cell r="D125" t="str">
            <v>PRESIDENCIA DE LA REPÚBLICA</v>
          </cell>
        </row>
        <row r="126">
          <cell r="B126" t="str">
            <v>AGENCIA DE RENOVACION DEL TERRITORIO ART - GESTION GENERAL</v>
          </cell>
          <cell r="C126" t="str">
            <v>021401</v>
          </cell>
          <cell r="D126" t="str">
            <v>PRESIDENCIA DE LA REPÚBLICA</v>
          </cell>
        </row>
        <row r="127">
          <cell r="B127" t="str">
            <v>AGENCIA DE RENOVACION DEL TERRITORIO ART - GESTION GENERAL</v>
          </cell>
          <cell r="C127" t="str">
            <v>021401</v>
          </cell>
          <cell r="D127" t="str">
            <v>PRESIDENCIA DE LA REPÚBLICA</v>
          </cell>
        </row>
        <row r="128">
          <cell r="B128" t="str">
            <v>AGENCIA DE RENOVACION DEL TERRITORIO ART - GESTION GENERAL</v>
          </cell>
          <cell r="C128" t="str">
            <v>021401</v>
          </cell>
          <cell r="D128" t="str">
            <v>PRESIDENCIA DE LA REPÚBLICA</v>
          </cell>
        </row>
        <row r="129">
          <cell r="B129" t="str">
            <v>AGENCIA DE RENOVACION DEL TERRITORIO ART - GESTION GENERAL</v>
          </cell>
          <cell r="C129" t="str">
            <v>021401</v>
          </cell>
          <cell r="D129" t="str">
            <v>PRESIDENCIA DE LA REPÚBLICA</v>
          </cell>
        </row>
        <row r="130">
          <cell r="B130" t="str">
            <v>DIRECCIÓN DE SUSTITUCIÓN DE CULTIVOS DE USO ILÍCITO</v>
          </cell>
          <cell r="C130" t="str">
            <v>021402</v>
          </cell>
          <cell r="D130" t="str">
            <v>PRESIDENCIA DE LA REPÚBLICA</v>
          </cell>
        </row>
        <row r="131">
          <cell r="B131" t="str">
            <v>DIRECCIÓN DE SUSTITUCIÓN DE CULTIVOS DE USO ILÍCITO</v>
          </cell>
          <cell r="C131" t="str">
            <v>021402</v>
          </cell>
          <cell r="D131" t="str">
            <v>PRESIDENCIA DE LA REPÚBLICA</v>
          </cell>
        </row>
        <row r="132">
          <cell r="B132" t="str">
            <v>DIRECCIÓN DE SUSTITUCIÓN DE CULTIVOS DE USO ILÍCITO</v>
          </cell>
          <cell r="C132" t="str">
            <v>021402</v>
          </cell>
          <cell r="D132" t="str">
            <v>PRESIDENCIA DE LA REPÚBLICA</v>
          </cell>
        </row>
        <row r="133">
          <cell r="B133" t="str">
            <v>DIRECCIÓN DE SUSTITUCIÓN DE CULTIVOS DE USO ILÍCITO</v>
          </cell>
          <cell r="C133" t="str">
            <v>021402</v>
          </cell>
          <cell r="D133" t="str">
            <v>PRESIDENCIA DE LA REPÚBLICA</v>
          </cell>
        </row>
        <row r="134">
          <cell r="B134" t="str">
            <v>DIRECCIÓN DE SUSTITUCIÓN DE CULTIVOS DE USO ILÍCITO</v>
          </cell>
          <cell r="C134" t="str">
            <v>021402</v>
          </cell>
          <cell r="D134" t="str">
            <v>PRESIDENCIA DE LA REPÚBLICA</v>
          </cell>
        </row>
        <row r="135">
          <cell r="B135" t="str">
            <v>DIRECCIÓN DE SUSTITUCIÓN DE CULTIVOS DE USO ILÍCITO</v>
          </cell>
          <cell r="C135" t="str">
            <v>021402</v>
          </cell>
          <cell r="D135" t="str">
            <v>PRESIDENCIA DE LA REPÚBLICA</v>
          </cell>
        </row>
        <row r="136">
          <cell r="B136" t="str">
            <v>DEPARTAMENTO NACIONAL DE PLANEACION - GESTION GENERAL</v>
          </cell>
          <cell r="C136" t="str">
            <v>030101</v>
          </cell>
          <cell r="D136" t="str">
            <v>PLANEACIÓN</v>
          </cell>
        </row>
        <row r="137">
          <cell r="B137" t="str">
            <v>DEPARTAMENTO NACIONAL DE PLANEACION - GESTION GENERAL</v>
          </cell>
          <cell r="C137" t="str">
            <v>030101</v>
          </cell>
          <cell r="D137" t="str">
            <v>PLANEACIÓN</v>
          </cell>
        </row>
        <row r="138">
          <cell r="B138" t="str">
            <v>DEPARTAMENTO NACIONAL DE PLANEACION - GESTION GENERAL</v>
          </cell>
          <cell r="C138" t="str">
            <v>030101</v>
          </cell>
          <cell r="D138" t="str">
            <v>PLANEACIÓN</v>
          </cell>
        </row>
        <row r="139">
          <cell r="B139" t="str">
            <v>DEPARTAMENTO NACIONAL DE PLANEACION - GESTION GENERAL</v>
          </cell>
          <cell r="C139" t="str">
            <v>030101</v>
          </cell>
          <cell r="D139" t="str">
            <v>PLANEACIÓN</v>
          </cell>
        </row>
        <row r="140">
          <cell r="B140" t="str">
            <v>DEPARTAMENTO NACIONAL DE PLANEACION - GESTION GENERAL</v>
          </cell>
          <cell r="C140" t="str">
            <v>030101</v>
          </cell>
          <cell r="D140" t="str">
            <v>PLANEACIÓN</v>
          </cell>
        </row>
        <row r="141">
          <cell r="B141" t="str">
            <v>DEPARTAMENTO NACIONAL DE PLANEACION - GESTION GENERAL</v>
          </cell>
          <cell r="C141" t="str">
            <v>030101</v>
          </cell>
          <cell r="D141" t="str">
            <v>PLANEACIÓN</v>
          </cell>
        </row>
        <row r="142">
          <cell r="B142" t="str">
            <v>DEPARTAMENTO NACIONAL DE PLANEACION - GESTION GENERAL</v>
          </cell>
          <cell r="C142" t="str">
            <v>030101</v>
          </cell>
          <cell r="D142" t="str">
            <v>PLANEACIÓN</v>
          </cell>
        </row>
        <row r="143">
          <cell r="B143" t="str">
            <v>DEPARTAMENTO NACIONAL DE PLANEACION - GESTION GENERAL</v>
          </cell>
          <cell r="C143" t="str">
            <v>030101</v>
          </cell>
          <cell r="D143" t="str">
            <v>PLANEACIÓN</v>
          </cell>
        </row>
        <row r="144">
          <cell r="B144" t="str">
            <v>DEPARTAMENTO NACIONAL DE PLANEACION - GESTION GENERAL</v>
          </cell>
          <cell r="C144" t="str">
            <v>030101</v>
          </cell>
          <cell r="D144" t="str">
            <v>PLANEACIÓN</v>
          </cell>
        </row>
        <row r="145">
          <cell r="B145" t="str">
            <v>DEPARTAMENTO NACIONAL DE PLANEACION - GESTION GENERAL</v>
          </cell>
          <cell r="C145" t="str">
            <v>030101</v>
          </cell>
          <cell r="D145" t="str">
            <v>PLANEACIÓN</v>
          </cell>
        </row>
        <row r="146">
          <cell r="B146" t="str">
            <v>DEPARTAMENTO NACIONAL DE PLANEACION - GESTION GENERAL</v>
          </cell>
          <cell r="C146" t="str">
            <v>030101</v>
          </cell>
          <cell r="D146" t="str">
            <v>PLANEACIÓN</v>
          </cell>
        </row>
        <row r="147">
          <cell r="B147" t="str">
            <v>DEPARTAMENTO NACIONAL DE PLANEACION - GESTION GENERAL</v>
          </cell>
          <cell r="C147" t="str">
            <v>030101</v>
          </cell>
          <cell r="D147" t="str">
            <v>PLANEACIÓN</v>
          </cell>
        </row>
        <row r="148">
          <cell r="B148" t="str">
            <v>DEPARTAMENTO NACIONAL DE PLANEACION - GESTION GENERAL</v>
          </cell>
          <cell r="C148" t="str">
            <v>030101</v>
          </cell>
          <cell r="D148" t="str">
            <v>PLANEACIÓN</v>
          </cell>
        </row>
        <row r="149">
          <cell r="B149" t="str">
            <v>DEPARTAMENTO NACIONAL DE PLANEACION - GESTION GENERAL</v>
          </cell>
          <cell r="C149" t="str">
            <v>030101</v>
          </cell>
          <cell r="D149" t="str">
            <v>PLANEACIÓN</v>
          </cell>
        </row>
        <row r="150">
          <cell r="B150" t="str">
            <v>DEPARTAMENTO NACIONAL DE PLANEACION - GESTION GENERAL</v>
          </cell>
          <cell r="C150" t="str">
            <v>030101</v>
          </cell>
          <cell r="D150" t="str">
            <v>PLANEACIÓN</v>
          </cell>
        </row>
        <row r="151">
          <cell r="B151" t="str">
            <v>DEPARTAMENTO NACIONAL DE PLANEACION - GESTION GENERAL</v>
          </cell>
          <cell r="C151" t="str">
            <v>030101</v>
          </cell>
          <cell r="D151" t="str">
            <v>PLANEACIÓN</v>
          </cell>
        </row>
        <row r="152">
          <cell r="B152" t="str">
            <v>DEPARTAMENTO NACIONAL DE PLANEACION - GESTION GENERAL</v>
          </cell>
          <cell r="C152" t="str">
            <v>030101</v>
          </cell>
          <cell r="D152" t="str">
            <v>PLANEACIÓN</v>
          </cell>
        </row>
        <row r="153">
          <cell r="B153" t="str">
            <v>DEPARTAMENTO NACIONAL DE PLANEACION - GESTION GENERAL</v>
          </cell>
          <cell r="C153" t="str">
            <v>030101</v>
          </cell>
          <cell r="D153" t="str">
            <v>PLANEACIÓN</v>
          </cell>
        </row>
        <row r="154">
          <cell r="B154" t="str">
            <v>DEPARTAMENTO NACIONAL DE PLANEACION - GESTION GENERAL</v>
          </cell>
          <cell r="C154" t="str">
            <v>030101</v>
          </cell>
          <cell r="D154" t="str">
            <v>PLANEACIÓN</v>
          </cell>
        </row>
        <row r="155">
          <cell r="B155" t="str">
            <v>DEPARTAMENTO NACIONAL DE PLANEACION - GESTION GENERAL</v>
          </cell>
          <cell r="C155" t="str">
            <v>030101</v>
          </cell>
          <cell r="D155" t="str">
            <v>PLANEACIÓN</v>
          </cell>
        </row>
        <row r="156">
          <cell r="B156" t="str">
            <v>DEPARTAMENTO NACIONAL DE PLANEACION - GESTION GENERAL</v>
          </cell>
          <cell r="C156" t="str">
            <v>030101</v>
          </cell>
          <cell r="D156" t="str">
            <v>PLANEACIÓN</v>
          </cell>
        </row>
        <row r="157">
          <cell r="B157" t="str">
            <v>DEPARTAMENTO NACIONAL DE PLANEACION - GESTION GENERAL</v>
          </cell>
          <cell r="C157" t="str">
            <v>030101</v>
          </cell>
          <cell r="D157" t="str">
            <v>PLANEACIÓN</v>
          </cell>
        </row>
        <row r="158">
          <cell r="B158" t="str">
            <v>DEPARTAMENTO NACIONAL DE PLANEACION - GESTION GENERAL</v>
          </cell>
          <cell r="C158" t="str">
            <v>030101</v>
          </cell>
          <cell r="D158" t="str">
            <v>PLANEACIÓN</v>
          </cell>
        </row>
        <row r="159">
          <cell r="B159" t="str">
            <v>DEPARTAMENTO NACIONAL DE PLANEACION - GESTION GENERAL</v>
          </cell>
          <cell r="C159" t="str">
            <v>030101</v>
          </cell>
          <cell r="D159" t="str">
            <v>PLANEACIÓN</v>
          </cell>
        </row>
        <row r="160">
          <cell r="B160" t="str">
            <v>DEPARTAMENTO NACIONAL DE PLANEACION - GESTION GENERAL</v>
          </cell>
          <cell r="C160" t="str">
            <v>030101</v>
          </cell>
          <cell r="D160" t="str">
            <v>PLANEACIÓN</v>
          </cell>
        </row>
        <row r="161">
          <cell r="B161" t="str">
            <v>DEPARTAMENTO NACIONAL DE PLANEACION - GESTION GENERAL</v>
          </cell>
          <cell r="C161" t="str">
            <v>030101</v>
          </cell>
          <cell r="D161" t="str">
            <v>PLANEACIÓN</v>
          </cell>
        </row>
        <row r="162">
          <cell r="B162" t="str">
            <v>DEPARTAMENTO NACIONAL DE PLANEACION - GESTION GENERAL</v>
          </cell>
          <cell r="C162" t="str">
            <v>030101</v>
          </cell>
          <cell r="D162" t="str">
            <v>PLANEACIÓN</v>
          </cell>
        </row>
        <row r="163">
          <cell r="B163" t="str">
            <v>DEPARTAMENTO NACIONAL DE PLANEACION - GESTION GENERAL</v>
          </cell>
          <cell r="C163" t="str">
            <v>030101</v>
          </cell>
          <cell r="D163" t="str">
            <v>PLANEACIÓN</v>
          </cell>
        </row>
        <row r="164">
          <cell r="B164" t="str">
            <v>DEPARTAMENTO NACIONAL DE PLANEACION - GESTION GENERAL</v>
          </cell>
          <cell r="C164" t="str">
            <v>030101</v>
          </cell>
          <cell r="D164" t="str">
            <v>PLANEACIÓN</v>
          </cell>
        </row>
        <row r="165">
          <cell r="B165" t="str">
            <v>DEPARTAMENTO NACIONAL DE PLANEACION - GESTION GENERAL</v>
          </cell>
          <cell r="C165" t="str">
            <v>030101</v>
          </cell>
          <cell r="D165" t="str">
            <v>PLANEACIÓN</v>
          </cell>
        </row>
        <row r="166">
          <cell r="B166" t="str">
            <v>UNIDAD ADMINISTRATIVA ESPECIAL - AGENCIA NACIONAL DE CONTRATACION PUBLICA - COLOMBIA COMPRA EFICIENTE</v>
          </cell>
          <cell r="C166" t="str">
            <v>030300</v>
          </cell>
          <cell r="D166" t="str">
            <v>PLANEACIÓN</v>
          </cell>
        </row>
        <row r="167">
          <cell r="B167" t="str">
            <v>UNIDAD ADMINISTRATIVA ESPECIAL - AGENCIA NACIONAL DE CONTRATACION PUBLICA - COLOMBIA COMPRA EFICIENTE</v>
          </cell>
          <cell r="C167" t="str">
            <v>030300</v>
          </cell>
          <cell r="D167" t="str">
            <v>PLANEACIÓN</v>
          </cell>
        </row>
        <row r="168">
          <cell r="B168" t="str">
            <v>UNIDAD ADMINISTRATIVA ESPECIAL - AGENCIA NACIONAL DE CONTRATACION PUBLICA - COLOMBIA COMPRA EFICIENTE</v>
          </cell>
          <cell r="C168" t="str">
            <v>030300</v>
          </cell>
          <cell r="D168" t="str">
            <v>PLANEACIÓN</v>
          </cell>
        </row>
        <row r="169">
          <cell r="B169" t="str">
            <v>UNIDAD ADMINISTRATIVA ESPECIAL - AGENCIA NACIONAL DE CONTRATACION PUBLICA - COLOMBIA COMPRA EFICIENTE</v>
          </cell>
          <cell r="C169" t="str">
            <v>030300</v>
          </cell>
          <cell r="D169" t="str">
            <v>PLANEACIÓN</v>
          </cell>
        </row>
        <row r="170">
          <cell r="B170" t="str">
            <v>UNIDAD ADMINISTRATIVA ESPECIAL - AGENCIA NACIONAL DE CONTRATACION PUBLICA - COLOMBIA COMPRA EFICIENTE</v>
          </cell>
          <cell r="C170" t="str">
            <v>030300</v>
          </cell>
          <cell r="D170" t="str">
            <v>PLANEACIÓN</v>
          </cell>
        </row>
        <row r="171">
          <cell r="B171" t="str">
            <v>UNIDAD ADMINISTRATIVA ESPECIAL - AGENCIA NACIONAL DE CONTRATACION PUBLICA - COLOMBIA COMPRA EFICIENTE</v>
          </cell>
          <cell r="C171" t="str">
            <v>030300</v>
          </cell>
          <cell r="D171" t="str">
            <v>PLANEACIÓN</v>
          </cell>
        </row>
        <row r="172">
          <cell r="B172" t="str">
            <v>UNIDAD ADMINISTRATIVA ESPECIAL - AGENCIA NACIONAL DE CONTRATACION PUBLICA - COLOMBIA COMPRA EFICIENTE</v>
          </cell>
          <cell r="C172" t="str">
            <v>030300</v>
          </cell>
          <cell r="D172" t="str">
            <v>PLANEACIÓN</v>
          </cell>
        </row>
        <row r="173">
          <cell r="B173" t="str">
            <v>UNIDAD ADMINISTRATIVA ESPECIAL - AGENCIA NACIONAL DE CONTRATACION PUBLICA - COLOMBIA COMPRA EFICIENTE</v>
          </cell>
          <cell r="C173" t="str">
            <v>030300</v>
          </cell>
          <cell r="D173" t="str">
            <v>PLANEACIÓN</v>
          </cell>
        </row>
        <row r="174">
          <cell r="B174" t="str">
            <v>UNIDAD ADMINISTRATIVA ESPECIAL - AGENCIA NACIONAL DE CONTRATACION PUBLICA - COLOMBIA COMPRA EFICIENTE</v>
          </cell>
          <cell r="C174" t="str">
            <v>030300</v>
          </cell>
          <cell r="D174" t="str">
            <v>PLANEACIÓN</v>
          </cell>
        </row>
        <row r="175">
          <cell r="B175" t="str">
            <v>SUPERINTENDENCIA DE SERVICIOS PÚBLICOS DOMICILIARIOS</v>
          </cell>
          <cell r="C175" t="str">
            <v>032400</v>
          </cell>
          <cell r="D175" t="str">
            <v>PLANEACIÓN</v>
          </cell>
        </row>
        <row r="176">
          <cell r="B176" t="str">
            <v>SUPERINTENDENCIA DE SERVICIOS PÚBLICOS DOMICILIARIOS</v>
          </cell>
          <cell r="C176" t="str">
            <v>032400</v>
          </cell>
          <cell r="D176" t="str">
            <v>PLANEACIÓN</v>
          </cell>
        </row>
        <row r="177">
          <cell r="B177" t="str">
            <v>SUPERINTENDENCIA DE SERVICIOS PÚBLICOS DOMICILIARIOS</v>
          </cell>
          <cell r="C177" t="str">
            <v>032400</v>
          </cell>
          <cell r="D177" t="str">
            <v>PLANEACIÓN</v>
          </cell>
        </row>
        <row r="178">
          <cell r="B178" t="str">
            <v>SUPERINTENDENCIA DE SERVICIOS PÚBLICOS DOMICILIARIOS</v>
          </cell>
          <cell r="C178" t="str">
            <v>032400</v>
          </cell>
          <cell r="D178" t="str">
            <v>PLANEACIÓN</v>
          </cell>
        </row>
        <row r="179">
          <cell r="B179" t="str">
            <v>SUPERINTENDENCIA DE SERVICIOS PÚBLICOS DOMICILIARIOS</v>
          </cell>
          <cell r="C179" t="str">
            <v>032400</v>
          </cell>
          <cell r="D179" t="str">
            <v>PLANEACIÓN</v>
          </cell>
        </row>
        <row r="180">
          <cell r="B180" t="str">
            <v>SUPERINTENDENCIA DE SERVICIOS PÚBLICOS DOMICILIARIOS</v>
          </cell>
          <cell r="C180" t="str">
            <v>032400</v>
          </cell>
          <cell r="D180" t="str">
            <v>PLANEACIÓN</v>
          </cell>
        </row>
        <row r="181">
          <cell r="B181" t="str">
            <v>SUPERINTENDENCIA DE SERVICIOS PÚBLICOS DOMICILIARIOS</v>
          </cell>
          <cell r="C181" t="str">
            <v>032400</v>
          </cell>
          <cell r="D181" t="str">
            <v>PLANEACIÓN</v>
          </cell>
        </row>
        <row r="182">
          <cell r="B182" t="str">
            <v>SUPERINTENDENCIA DE SERVICIOS PÚBLICOS DOMICILIARIOS</v>
          </cell>
          <cell r="C182" t="str">
            <v>032400</v>
          </cell>
          <cell r="D182" t="str">
            <v>PLANEACIÓN</v>
          </cell>
        </row>
        <row r="183">
          <cell r="B183" t="str">
            <v>SUPERINTENDENCIA DE SERVICIOS PÚBLICOS DOMICILIARIOS</v>
          </cell>
          <cell r="C183" t="str">
            <v>032400</v>
          </cell>
          <cell r="D183" t="str">
            <v>PLANEACIÓN</v>
          </cell>
        </row>
        <row r="184">
          <cell r="B184" t="str">
            <v>SUPERINTENDENCIA DE SERVICIOS PÚBLICOS DOMICILIARIOS</v>
          </cell>
          <cell r="C184" t="str">
            <v>032400</v>
          </cell>
          <cell r="D184" t="str">
            <v>PLANEACIÓN</v>
          </cell>
        </row>
        <row r="185">
          <cell r="B185" t="str">
            <v>SUPERINTENDENCIA DE SERVICIOS PÚBLICOS DOMICILIARIOS</v>
          </cell>
          <cell r="C185" t="str">
            <v>032400</v>
          </cell>
          <cell r="D185" t="str">
            <v>PLANEACIÓN</v>
          </cell>
        </row>
        <row r="186">
          <cell r="B186" t="str">
            <v>SUPERINTENDENCIA DE SERVICIOS PÚBLICOS DOMICILIARIOS</v>
          </cell>
          <cell r="C186" t="str">
            <v>032400</v>
          </cell>
          <cell r="D186" t="str">
            <v>PLANEACIÓN</v>
          </cell>
        </row>
        <row r="187">
          <cell r="B187" t="str">
            <v>SUPERINTENDENCIA DE SERVICIOS PÚBLICOS DOMICILIARIOS</v>
          </cell>
          <cell r="C187" t="str">
            <v>032400</v>
          </cell>
          <cell r="D187" t="str">
            <v>PLANEACIÓN</v>
          </cell>
        </row>
        <row r="188">
          <cell r="B188" t="str">
            <v>SUPERINTENDENCIA DE SERVICIOS PÚBLICOS DOMICILIARIOS</v>
          </cell>
          <cell r="C188" t="str">
            <v>032400</v>
          </cell>
          <cell r="D188" t="str">
            <v>PLANEACIÓN</v>
          </cell>
        </row>
        <row r="189">
          <cell r="B189" t="str">
            <v>SUPERINTENDENCIA DE SERVICIOS PÚBLICOS DOMICILIARIOS</v>
          </cell>
          <cell r="C189" t="str">
            <v>032400</v>
          </cell>
          <cell r="D189" t="str">
            <v>PLANEACIÓN</v>
          </cell>
        </row>
        <row r="190">
          <cell r="B190" t="str">
            <v>SUPERINTENDENCIA DE SERVICIOS PÚBLICOS DOMICILIARIOS</v>
          </cell>
          <cell r="C190" t="str">
            <v>032400</v>
          </cell>
          <cell r="D190" t="str">
            <v>PLANEACIÓN</v>
          </cell>
        </row>
        <row r="191">
          <cell r="B191" t="str">
            <v>SUPERINTENDENCIA DE SERVICIOS PÚBLICOS DOMICILIARIOS</v>
          </cell>
          <cell r="C191" t="str">
            <v>032400</v>
          </cell>
          <cell r="D191" t="str">
            <v>PLANEACIÓN</v>
          </cell>
        </row>
        <row r="192">
          <cell r="B192" t="str">
            <v>SUPERINTENDENCIA DE SERVICIOS PÚBLICOS DOMICILIARIOS</v>
          </cell>
          <cell r="C192" t="str">
            <v>032400</v>
          </cell>
          <cell r="D192" t="str">
            <v>PLANEACIÓN</v>
          </cell>
        </row>
        <row r="193">
          <cell r="B193" t="str">
            <v>SUPERINTENDENCIA DE SERVICIOS PÚBLICOS DOMICILIARIOS</v>
          </cell>
          <cell r="C193" t="str">
            <v>032400</v>
          </cell>
          <cell r="D193" t="str">
            <v>PLANEACIÓN</v>
          </cell>
        </row>
        <row r="194">
          <cell r="B194" t="str">
            <v>SUPERINTENDENCIA DE SERVICIOS PÚBLICOS DOMICILIARIOS</v>
          </cell>
          <cell r="C194" t="str">
            <v>032400</v>
          </cell>
          <cell r="D194" t="str">
            <v>PLANEACIÓN</v>
          </cell>
        </row>
        <row r="195">
          <cell r="B195" t="str">
            <v>SUPERINTENDENCIA DE SERVICIOS PÚBLICOS DOMICILIARIOS</v>
          </cell>
          <cell r="C195" t="str">
            <v>032400</v>
          </cell>
          <cell r="D195" t="str">
            <v>PLANEACIÓN</v>
          </cell>
        </row>
        <row r="196">
          <cell r="B196" t="str">
            <v>DEPARTAMENTO ADMINISTRATIVO NACIONAL DE ESTADÍSTICA (DANE) - GESTIÓN GENERAL</v>
          </cell>
          <cell r="C196" t="str">
            <v>040101</v>
          </cell>
          <cell r="D196" t="str">
            <v>INFORMACIÓN ESTADÍSTICA</v>
          </cell>
        </row>
        <row r="197">
          <cell r="B197" t="str">
            <v>DEPARTAMENTO ADMINISTRATIVO NACIONAL DE ESTADÍSTICA (DANE) - GESTIÓN GENERAL</v>
          </cell>
          <cell r="C197" t="str">
            <v>040101</v>
          </cell>
          <cell r="D197" t="str">
            <v>INFORMACIÓN ESTADÍSTICA</v>
          </cell>
        </row>
        <row r="198">
          <cell r="B198" t="str">
            <v>DEPARTAMENTO ADMINISTRATIVO NACIONAL DE ESTADÍSTICA (DANE) - GESTIÓN GENERAL</v>
          </cell>
          <cell r="C198" t="str">
            <v>040101</v>
          </cell>
          <cell r="D198" t="str">
            <v>INFORMACIÓN ESTADÍSTICA</v>
          </cell>
        </row>
        <row r="199">
          <cell r="B199" t="str">
            <v>DEPARTAMENTO ADMINISTRATIVO NACIONAL DE ESTADÍSTICA (DANE) - GESTIÓN GENERAL</v>
          </cell>
          <cell r="C199" t="str">
            <v>040101</v>
          </cell>
          <cell r="D199" t="str">
            <v>INFORMACIÓN ESTADÍSTICA</v>
          </cell>
        </row>
        <row r="200">
          <cell r="B200" t="str">
            <v>DEPARTAMENTO ADMINISTRATIVO NACIONAL DE ESTADÍSTICA (DANE) - GESTIÓN GENERAL</v>
          </cell>
          <cell r="C200" t="str">
            <v>040101</v>
          </cell>
          <cell r="D200" t="str">
            <v>INFORMACIÓN ESTADÍSTICA</v>
          </cell>
        </row>
        <row r="201">
          <cell r="B201" t="str">
            <v>DEPARTAMENTO ADMINISTRATIVO NACIONAL DE ESTADÍSTICA (DANE) - GESTIÓN GENERAL</v>
          </cell>
          <cell r="C201" t="str">
            <v>040101</v>
          </cell>
          <cell r="D201" t="str">
            <v>INFORMACIÓN ESTADÍSTICA</v>
          </cell>
        </row>
        <row r="202">
          <cell r="B202" t="str">
            <v>DEPARTAMENTO ADMINISTRATIVO NACIONAL DE ESTADÍSTICA (DANE) - GESTIÓN GENERAL</v>
          </cell>
          <cell r="C202" t="str">
            <v>040101</v>
          </cell>
          <cell r="D202" t="str">
            <v>INFORMACIÓN ESTADÍSTICA</v>
          </cell>
        </row>
        <row r="203">
          <cell r="B203" t="str">
            <v>DEPARTAMENTO ADMINISTRATIVO NACIONAL DE ESTADÍSTICA (DANE) - GESTIÓN GENERAL</v>
          </cell>
          <cell r="C203" t="str">
            <v>040101</v>
          </cell>
          <cell r="D203" t="str">
            <v>INFORMACIÓN ESTADÍSTICA</v>
          </cell>
        </row>
        <row r="204">
          <cell r="B204" t="str">
            <v>DEPARTAMENTO ADMINISTRATIVO NACIONAL DE ESTADÍSTICA (DANE) - GESTIÓN GENERAL</v>
          </cell>
          <cell r="C204" t="str">
            <v>040101</v>
          </cell>
          <cell r="D204" t="str">
            <v>INFORMACIÓN ESTADÍSTICA</v>
          </cell>
        </row>
        <row r="205">
          <cell r="B205" t="str">
            <v>DEPARTAMENTO ADMINISTRATIVO NACIONAL DE ESTADÍSTICA (DANE) - GESTIÓN GENERAL</v>
          </cell>
          <cell r="C205" t="str">
            <v>040101</v>
          </cell>
          <cell r="D205" t="str">
            <v>INFORMACIÓN ESTADÍSTICA</v>
          </cell>
        </row>
        <row r="206">
          <cell r="B206" t="str">
            <v>DEPARTAMENTO ADMINISTRATIVO NACIONAL DE ESTADÍSTICA (DANE) - GESTIÓN GENERAL</v>
          </cell>
          <cell r="C206" t="str">
            <v>040101</v>
          </cell>
          <cell r="D206" t="str">
            <v>INFORMACIÓN ESTADÍSTICA</v>
          </cell>
        </row>
        <row r="207">
          <cell r="B207" t="str">
            <v>DEPARTAMENTO ADMINISTRATIVO NACIONAL DE ESTADÍSTICA (DANE) - GESTIÓN GENERAL</v>
          </cell>
          <cell r="C207" t="str">
            <v>040101</v>
          </cell>
          <cell r="D207" t="str">
            <v>INFORMACIÓN ESTADÍSTICA</v>
          </cell>
        </row>
        <row r="208">
          <cell r="B208" t="str">
            <v>DEPARTAMENTO ADMINISTRATIVO NACIONAL DE ESTADÍSTICA (DANE) - GESTIÓN GENERAL</v>
          </cell>
          <cell r="C208" t="str">
            <v>040101</v>
          </cell>
          <cell r="D208" t="str">
            <v>INFORMACIÓN ESTADÍSTICA</v>
          </cell>
        </row>
        <row r="209">
          <cell r="B209" t="str">
            <v>DEPARTAMENTO ADMINISTRATIVO NACIONAL DE ESTADÍSTICA (DANE) - GESTIÓN GENERAL</v>
          </cell>
          <cell r="C209" t="str">
            <v>040101</v>
          </cell>
          <cell r="D209" t="str">
            <v>INFORMACIÓN ESTADÍSTICA</v>
          </cell>
        </row>
        <row r="210">
          <cell r="B210" t="str">
            <v>DEPARTAMENTO ADMINISTRATIVO NACIONAL DE ESTADÍSTICA (DANE) - GESTIÓN GENERAL</v>
          </cell>
          <cell r="C210" t="str">
            <v>040101</v>
          </cell>
          <cell r="D210" t="str">
            <v>INFORMACIÓN ESTADÍSTICA</v>
          </cell>
        </row>
        <row r="211">
          <cell r="B211" t="str">
            <v>DEPARTAMENTO ADMINISTRATIVO NACIONAL DE ESTADÍSTICA (DANE) - GESTIÓN GENERAL</v>
          </cell>
          <cell r="C211" t="str">
            <v>040101</v>
          </cell>
          <cell r="D211" t="str">
            <v>INFORMACIÓN ESTADÍSTICA</v>
          </cell>
        </row>
        <row r="212">
          <cell r="B212" t="str">
            <v>DEPARTAMENTO ADMINISTRATIVO NACIONAL DE ESTADÍSTICA (DANE) - GESTIÓN GENERAL</v>
          </cell>
          <cell r="C212" t="str">
            <v>040101</v>
          </cell>
          <cell r="D212" t="str">
            <v>INFORMACIÓN ESTADÍSTICA</v>
          </cell>
        </row>
        <row r="213">
          <cell r="B213" t="str">
            <v>DEPARTAMENTO ADMINISTRATIVO NACIONAL DE ESTADÍSTICA (DANE) - GESTIÓN GENERAL</v>
          </cell>
          <cell r="C213" t="str">
            <v>040101</v>
          </cell>
          <cell r="D213" t="str">
            <v>INFORMACIÓN ESTADÍSTICA</v>
          </cell>
        </row>
        <row r="214">
          <cell r="B214" t="str">
            <v>DEPARTAMENTO ADMINISTRATIVO NACIONAL DE ESTADÍSTICA (DANE) - GESTIÓN GENERAL</v>
          </cell>
          <cell r="C214" t="str">
            <v>040101</v>
          </cell>
          <cell r="D214" t="str">
            <v>INFORMACIÓN ESTADÍSTICA</v>
          </cell>
        </row>
        <row r="215">
          <cell r="B215" t="str">
            <v>DEPARTAMENTO ADMINISTRATIVO NACIONAL DE ESTADÍSTICA (DANE) - GESTIÓN GENERAL</v>
          </cell>
          <cell r="C215" t="str">
            <v>040101</v>
          </cell>
          <cell r="D215" t="str">
            <v>INFORMACIÓN ESTADÍSTICA</v>
          </cell>
        </row>
        <row r="216">
          <cell r="B216" t="str">
            <v>DEPARTAMENTO ADMINISTRATIVO NACIONAL DE ESTADÍSTICA (DANE) - GESTIÓN GENERAL</v>
          </cell>
          <cell r="C216" t="str">
            <v>040101</v>
          </cell>
          <cell r="D216" t="str">
            <v>INFORMACIÓN ESTADÍSTICA</v>
          </cell>
        </row>
        <row r="217">
          <cell r="B217" t="str">
            <v>FONDO ROTATORIO DEL DANE</v>
          </cell>
          <cell r="C217" t="str">
            <v>040200</v>
          </cell>
          <cell r="D217" t="str">
            <v>INFORMACIÓN ESTADÍSTICA</v>
          </cell>
        </row>
        <row r="218">
          <cell r="B218" t="str">
            <v>FONDO ROTATORIO DEL DANE</v>
          </cell>
          <cell r="C218" t="str">
            <v>040200</v>
          </cell>
          <cell r="D218" t="str">
            <v>INFORMACIÓN ESTADÍSTICA</v>
          </cell>
        </row>
        <row r="219">
          <cell r="B219" t="str">
            <v>FONDO ROTATORIO DEL DANE</v>
          </cell>
          <cell r="C219" t="str">
            <v>040200</v>
          </cell>
          <cell r="D219" t="str">
            <v>INFORMACIÓN ESTADÍSTICA</v>
          </cell>
        </row>
        <row r="220">
          <cell r="B220" t="str">
            <v>FONDO ROTATORIO DEL DANE</v>
          </cell>
          <cell r="C220" t="str">
            <v>040200</v>
          </cell>
          <cell r="D220" t="str">
            <v>INFORMACIÓN ESTADÍSTICA</v>
          </cell>
        </row>
        <row r="221">
          <cell r="B221" t="str">
            <v>FONDO ROTATORIO DEL DANE</v>
          </cell>
          <cell r="C221" t="str">
            <v>040200</v>
          </cell>
          <cell r="D221" t="str">
            <v>INFORMACIÓN ESTADÍSTICA</v>
          </cell>
        </row>
        <row r="222">
          <cell r="B222" t="str">
            <v>INSTITUTO GEOGRÁFICO AGUSTÍN CODAZZI - IGAC</v>
          </cell>
          <cell r="C222" t="str">
            <v>040300</v>
          </cell>
          <cell r="D222" t="str">
            <v>INFORMACIÓN ESTADÍSTICA</v>
          </cell>
        </row>
        <row r="223">
          <cell r="B223" t="str">
            <v>INSTITUTO GEOGRÁFICO AGUSTÍN CODAZZI - IGAC</v>
          </cell>
          <cell r="C223" t="str">
            <v>040300</v>
          </cell>
          <cell r="D223" t="str">
            <v>INFORMACIÓN ESTADÍSTICA</v>
          </cell>
        </row>
        <row r="224">
          <cell r="B224" t="str">
            <v>INSTITUTO GEOGRÁFICO AGUSTÍN CODAZZI - IGAC</v>
          </cell>
          <cell r="C224" t="str">
            <v>040300</v>
          </cell>
          <cell r="D224" t="str">
            <v>INFORMACIÓN ESTADÍSTICA</v>
          </cell>
        </row>
        <row r="225">
          <cell r="B225" t="str">
            <v>INSTITUTO GEOGRÁFICO AGUSTÍN CODAZZI - IGAC</v>
          </cell>
          <cell r="C225" t="str">
            <v>040300</v>
          </cell>
          <cell r="D225" t="str">
            <v>INFORMACIÓN ESTADÍSTICA</v>
          </cell>
        </row>
        <row r="226">
          <cell r="B226" t="str">
            <v>INSTITUTO GEOGRÁFICO AGUSTÍN CODAZZI - IGAC</v>
          </cell>
          <cell r="C226" t="str">
            <v>040300</v>
          </cell>
          <cell r="D226" t="str">
            <v>INFORMACIÓN ESTADÍSTICA</v>
          </cell>
        </row>
        <row r="227">
          <cell r="B227" t="str">
            <v>INSTITUTO GEOGRÁFICO AGUSTÍN CODAZZI - IGAC</v>
          </cell>
          <cell r="C227" t="str">
            <v>040300</v>
          </cell>
          <cell r="D227" t="str">
            <v>INFORMACIÓN ESTADÍSTICA</v>
          </cell>
        </row>
        <row r="228">
          <cell r="B228" t="str">
            <v>INSTITUTO GEOGRÁFICO AGUSTÍN CODAZZI - IGAC</v>
          </cell>
          <cell r="C228" t="str">
            <v>040300</v>
          </cell>
          <cell r="D228" t="str">
            <v>INFORMACIÓN ESTADÍSTICA</v>
          </cell>
        </row>
        <row r="229">
          <cell r="B229" t="str">
            <v>INSTITUTO GEOGRÁFICO AGUSTÍN CODAZZI - IGAC</v>
          </cell>
          <cell r="C229" t="str">
            <v>040300</v>
          </cell>
          <cell r="D229" t="str">
            <v>INFORMACIÓN ESTADÍSTICA</v>
          </cell>
        </row>
        <row r="230">
          <cell r="B230" t="str">
            <v>INSTITUTO GEOGRÁFICO AGUSTÍN CODAZZI - IGAC</v>
          </cell>
          <cell r="C230" t="str">
            <v>040300</v>
          </cell>
          <cell r="D230" t="str">
            <v>INFORMACIÓN ESTADÍSTICA</v>
          </cell>
        </row>
        <row r="231">
          <cell r="B231" t="str">
            <v>INSTITUTO GEOGRÁFICO AGUSTÍN CODAZZI - IGAC</v>
          </cell>
          <cell r="C231" t="str">
            <v>040300</v>
          </cell>
          <cell r="D231" t="str">
            <v>INFORMACIÓN ESTADÍSTICA</v>
          </cell>
        </row>
        <row r="232">
          <cell r="B232" t="str">
            <v>INSTITUTO GEOGRÁFICO AGUSTÍN CODAZZI - IGAC</v>
          </cell>
          <cell r="C232" t="str">
            <v>040300</v>
          </cell>
          <cell r="D232" t="str">
            <v>INFORMACIÓN ESTADÍSTICA</v>
          </cell>
        </row>
        <row r="233">
          <cell r="B233" t="str">
            <v>INSTITUTO GEOGRÁFICO AGUSTÍN CODAZZI - IGAC</v>
          </cell>
          <cell r="C233" t="str">
            <v>040300</v>
          </cell>
          <cell r="D233" t="str">
            <v>INFORMACIÓN ESTADÍSTICA</v>
          </cell>
        </row>
        <row r="234">
          <cell r="B234" t="str">
            <v>INSTITUTO GEOGRÁFICO AGUSTÍN CODAZZI - IGAC</v>
          </cell>
          <cell r="C234" t="str">
            <v>040300</v>
          </cell>
          <cell r="D234" t="str">
            <v>INFORMACIÓN ESTADÍSTICA</v>
          </cell>
        </row>
        <row r="235">
          <cell r="B235" t="str">
            <v>INSTITUTO GEOGRÁFICO AGUSTÍN CODAZZI - IGAC</v>
          </cell>
          <cell r="C235" t="str">
            <v>040300</v>
          </cell>
          <cell r="D235" t="str">
            <v>INFORMACIÓN ESTADÍSTICA</v>
          </cell>
        </row>
        <row r="236">
          <cell r="B236" t="str">
            <v>INSTITUTO GEOGRÁFICO AGUSTÍN CODAZZI - IGAC</v>
          </cell>
          <cell r="C236" t="str">
            <v>040300</v>
          </cell>
          <cell r="D236" t="str">
            <v>INFORMACIÓN ESTADÍSTICA</v>
          </cell>
        </row>
        <row r="237">
          <cell r="B237" t="str">
            <v>INSTITUTO GEOGRÁFICO AGUSTÍN CODAZZI - IGAC</v>
          </cell>
          <cell r="C237" t="str">
            <v>040300</v>
          </cell>
          <cell r="D237" t="str">
            <v>INFORMACIÓN ESTADÍSTICA</v>
          </cell>
        </row>
        <row r="238">
          <cell r="B238" t="str">
            <v>INSTITUTO GEOGRÁFICO AGUSTÍN CODAZZI - IGAC</v>
          </cell>
          <cell r="C238" t="str">
            <v>040300</v>
          </cell>
          <cell r="D238" t="str">
            <v>INFORMACIÓN ESTADÍSTICA</v>
          </cell>
        </row>
        <row r="239">
          <cell r="B239" t="str">
            <v>INSTITUTO GEOGRÁFICO AGUSTÍN CODAZZI - IGAC</v>
          </cell>
          <cell r="C239" t="str">
            <v>040300</v>
          </cell>
          <cell r="D239" t="str">
            <v>INFORMACIÓN ESTADÍSTICA</v>
          </cell>
        </row>
        <row r="240">
          <cell r="B240" t="str">
            <v>INSTITUTO GEOGRÁFICO AGUSTÍN CODAZZI - IGAC</v>
          </cell>
          <cell r="C240" t="str">
            <v>040300</v>
          </cell>
          <cell r="D240" t="str">
            <v>INFORMACIÓN ESTADÍSTICA</v>
          </cell>
        </row>
        <row r="241">
          <cell r="B241" t="str">
            <v>INSTITUTO GEOGRÁFICO AGUSTÍN CODAZZI - IGAC</v>
          </cell>
          <cell r="C241" t="str">
            <v>040300</v>
          </cell>
          <cell r="D241" t="str">
            <v>INFORMACIÓN ESTADÍSTICA</v>
          </cell>
        </row>
        <row r="242">
          <cell r="B242" t="str">
            <v>INSTITUTO GEOGRÁFICO AGUSTÍN CODAZZI - IGAC</v>
          </cell>
          <cell r="C242" t="str">
            <v>040300</v>
          </cell>
          <cell r="D242" t="str">
            <v>INFORMACIÓN ESTADÍSTICA</v>
          </cell>
        </row>
        <row r="243">
          <cell r="B243" t="str">
            <v>INSTITUTO GEOGRÁFICO AGUSTÍN CODAZZI - IGAC</v>
          </cell>
          <cell r="C243" t="str">
            <v>040300</v>
          </cell>
          <cell r="D243" t="str">
            <v>INFORMACIÓN ESTADÍSTICA</v>
          </cell>
        </row>
        <row r="244">
          <cell r="B244" t="str">
            <v>INSTITUTO GEOGRÁFICO AGUSTÍN CODAZZI - IGAC</v>
          </cell>
          <cell r="C244" t="str">
            <v>040300</v>
          </cell>
          <cell r="D244" t="str">
            <v>INFORMACIÓN ESTADÍSTICA</v>
          </cell>
        </row>
        <row r="245">
          <cell r="B245" t="str">
            <v>DEPARTAMENTO DE LA FUNCIÓN PÚBLICA - GESTIÓN GENERAL</v>
          </cell>
          <cell r="C245" t="str">
            <v>050101</v>
          </cell>
          <cell r="D245" t="str">
            <v>EMPLEO PÚBLICO</v>
          </cell>
        </row>
        <row r="246">
          <cell r="B246" t="str">
            <v>DEPARTAMENTO DE LA FUNCIÓN PÚBLICA - GESTIÓN GENERAL</v>
          </cell>
          <cell r="C246" t="str">
            <v>050101</v>
          </cell>
          <cell r="D246" t="str">
            <v>EMPLEO PÚBLICO</v>
          </cell>
        </row>
        <row r="247">
          <cell r="B247" t="str">
            <v>DEPARTAMENTO DE LA FUNCIÓN PÚBLICA - GESTIÓN GENERAL</v>
          </cell>
          <cell r="C247" t="str">
            <v>050101</v>
          </cell>
          <cell r="D247" t="str">
            <v>EMPLEO PÚBLICO</v>
          </cell>
        </row>
        <row r="248">
          <cell r="B248" t="str">
            <v>DEPARTAMENTO DE LA FUNCIÓN PÚBLICA - GESTIÓN GENERAL</v>
          </cell>
          <cell r="C248" t="str">
            <v>050101</v>
          </cell>
          <cell r="D248" t="str">
            <v>EMPLEO PÚBLICO</v>
          </cell>
        </row>
        <row r="249">
          <cell r="B249" t="str">
            <v>DEPARTAMENTO DE LA FUNCIÓN PÚBLICA - GESTIÓN GENERAL</v>
          </cell>
          <cell r="C249" t="str">
            <v>050101</v>
          </cell>
          <cell r="D249" t="str">
            <v>EMPLEO PÚBLICO</v>
          </cell>
        </row>
        <row r="250">
          <cell r="B250" t="str">
            <v>DEPARTAMENTO DE LA FUNCIÓN PÚBLICA - GESTIÓN GENERAL</v>
          </cell>
          <cell r="C250" t="str">
            <v>050101</v>
          </cell>
          <cell r="D250" t="str">
            <v>EMPLEO PÚBLICO</v>
          </cell>
        </row>
        <row r="251">
          <cell r="B251" t="str">
            <v>DEPARTAMENTO DE LA FUNCIÓN PÚBLICA - GESTIÓN GENERAL</v>
          </cell>
          <cell r="C251" t="str">
            <v>050101</v>
          </cell>
          <cell r="D251" t="str">
            <v>EMPLEO PÚBLICO</v>
          </cell>
        </row>
        <row r="252">
          <cell r="B252" t="str">
            <v>DEPARTAMENTO DE LA FUNCIÓN PÚBLICA - GESTIÓN GENERAL</v>
          </cell>
          <cell r="C252" t="str">
            <v>050101</v>
          </cell>
          <cell r="D252" t="str">
            <v>EMPLEO PÚBLICO</v>
          </cell>
        </row>
        <row r="253">
          <cell r="B253" t="str">
            <v>DEPARTAMENTO DE LA FUNCIÓN PÚBLICA - GESTIÓN GENERAL</v>
          </cell>
          <cell r="C253" t="str">
            <v>050101</v>
          </cell>
          <cell r="D253" t="str">
            <v>EMPLEO PÚBLICO</v>
          </cell>
        </row>
        <row r="254">
          <cell r="B254" t="str">
            <v>DEPARTAMENTO DE LA FUNCIÓN PÚBLICA - GESTIÓN GENERAL</v>
          </cell>
          <cell r="C254" t="str">
            <v>050101</v>
          </cell>
          <cell r="D254" t="str">
            <v>EMPLEO PÚBLICO</v>
          </cell>
        </row>
        <row r="255">
          <cell r="B255" t="str">
            <v>DEPARTAMENTO DE LA FUNCIÓN PÚBLICA - GESTIÓN GENERAL</v>
          </cell>
          <cell r="C255" t="str">
            <v>050101</v>
          </cell>
          <cell r="D255" t="str">
            <v>EMPLEO PÚBLICO</v>
          </cell>
        </row>
        <row r="256">
          <cell r="B256" t="str">
            <v>DEPARTAMENTO DE LA FUNCIÓN PÚBLICA - GESTIÓN GENERAL</v>
          </cell>
          <cell r="C256" t="str">
            <v>050101</v>
          </cell>
          <cell r="D256" t="str">
            <v>EMPLEO PÚBLICO</v>
          </cell>
        </row>
        <row r="257">
          <cell r="B257" t="str">
            <v>DEPARTAMENTO DE LA FUNCIÓN PÚBLICA - GESTIÓN GENERAL</v>
          </cell>
          <cell r="C257" t="str">
            <v>050101</v>
          </cell>
          <cell r="D257" t="str">
            <v>EMPLEO PÚBLICO</v>
          </cell>
        </row>
        <row r="258">
          <cell r="B258" t="str">
            <v>DEPARTAMENTO DE LA FUNCIÓN PÚBLICA - GESTIÓN GENERAL</v>
          </cell>
          <cell r="C258" t="str">
            <v>050101</v>
          </cell>
          <cell r="D258" t="str">
            <v>EMPLEO PÚBLICO</v>
          </cell>
        </row>
        <row r="259">
          <cell r="B259" t="str">
            <v>DEPARTAMENTO DE LA FUNCIÓN PÚBLICA - GESTIÓN GENERAL</v>
          </cell>
          <cell r="C259" t="str">
            <v>050101</v>
          </cell>
          <cell r="D259" t="str">
            <v>EMPLEO PÚBLICO</v>
          </cell>
        </row>
        <row r="260">
          <cell r="B260" t="str">
            <v>DEPARTAMENTO DE LA FUNCIÓN PÚBLICA - GESTIÓN GENERAL</v>
          </cell>
          <cell r="C260" t="str">
            <v>050101</v>
          </cell>
          <cell r="D260" t="str">
            <v>EMPLEO PÚBLICO</v>
          </cell>
        </row>
        <row r="261">
          <cell r="B261" t="str">
            <v>ESCUELA SUPERIOR DE ADMINISTRACIÓN PÚBLICA (ESAP)</v>
          </cell>
          <cell r="C261" t="str">
            <v>050300</v>
          </cell>
          <cell r="D261" t="str">
            <v>EMPLEO PÚBLICO</v>
          </cell>
        </row>
        <row r="262">
          <cell r="B262" t="str">
            <v>ESCUELA SUPERIOR DE ADMINISTRACIÓN PÚBLICA (ESAP)</v>
          </cell>
          <cell r="C262" t="str">
            <v>050300</v>
          </cell>
          <cell r="D262" t="str">
            <v>EMPLEO PÚBLICO</v>
          </cell>
        </row>
        <row r="263">
          <cell r="B263" t="str">
            <v>ESCUELA SUPERIOR DE ADMINISTRACIÓN PÚBLICA (ESAP)</v>
          </cell>
          <cell r="C263" t="str">
            <v>050300</v>
          </cell>
          <cell r="D263" t="str">
            <v>EMPLEO PÚBLICO</v>
          </cell>
        </row>
        <row r="264">
          <cell r="B264" t="str">
            <v>ESCUELA SUPERIOR DE ADMINISTRACIÓN PÚBLICA (ESAP)</v>
          </cell>
          <cell r="C264" t="str">
            <v>050300</v>
          </cell>
          <cell r="D264" t="str">
            <v>EMPLEO PÚBLICO</v>
          </cell>
        </row>
        <row r="265">
          <cell r="B265" t="str">
            <v>ESCUELA SUPERIOR DE ADMINISTRACIÓN PÚBLICA (ESAP)</v>
          </cell>
          <cell r="C265" t="str">
            <v>050300</v>
          </cell>
          <cell r="D265" t="str">
            <v>EMPLEO PÚBLICO</v>
          </cell>
        </row>
        <row r="266">
          <cell r="B266" t="str">
            <v>ESCUELA SUPERIOR DE ADMINISTRACIÓN PÚBLICA (ESAP)</v>
          </cell>
          <cell r="C266" t="str">
            <v>050300</v>
          </cell>
          <cell r="D266" t="str">
            <v>EMPLEO PÚBLICO</v>
          </cell>
        </row>
        <row r="267">
          <cell r="B267" t="str">
            <v>ESCUELA SUPERIOR DE ADMINISTRACIÓN PÚBLICA (ESAP)</v>
          </cell>
          <cell r="C267" t="str">
            <v>050300</v>
          </cell>
          <cell r="D267" t="str">
            <v>EMPLEO PÚBLICO</v>
          </cell>
        </row>
        <row r="268">
          <cell r="B268" t="str">
            <v>ESCUELA SUPERIOR DE ADMINISTRACIÓN PÚBLICA (ESAP)</v>
          </cell>
          <cell r="C268" t="str">
            <v>050300</v>
          </cell>
          <cell r="D268" t="str">
            <v>EMPLEO PÚBLICO</v>
          </cell>
        </row>
        <row r="269">
          <cell r="B269" t="str">
            <v>ESCUELA SUPERIOR DE ADMINISTRACIÓN PÚBLICA (ESAP)</v>
          </cell>
          <cell r="C269" t="str">
            <v>050300</v>
          </cell>
          <cell r="D269" t="str">
            <v>EMPLEO PÚBLICO</v>
          </cell>
        </row>
        <row r="270">
          <cell r="B270" t="str">
            <v>ESCUELA SUPERIOR DE ADMINISTRACIÓN PÚBLICA (ESAP)</v>
          </cell>
          <cell r="C270" t="str">
            <v>050300</v>
          </cell>
          <cell r="D270" t="str">
            <v>EMPLEO PÚBLICO</v>
          </cell>
        </row>
        <row r="271">
          <cell r="B271" t="str">
            <v>ESCUELA SUPERIOR DE ADMINISTRACIÓN PÚBLICA (ESAP)</v>
          </cell>
          <cell r="C271" t="str">
            <v>050300</v>
          </cell>
          <cell r="D271" t="str">
            <v>EMPLEO PÚBLICO</v>
          </cell>
        </row>
        <row r="272">
          <cell r="B272" t="str">
            <v>ESCUELA SUPERIOR DE ADMINISTRACIÓN PÚBLICA (ESAP)</v>
          </cell>
          <cell r="C272" t="str">
            <v>050300</v>
          </cell>
          <cell r="D272" t="str">
            <v>EMPLEO PÚBLICO</v>
          </cell>
        </row>
        <row r="273">
          <cell r="B273" t="str">
            <v>ESCUELA SUPERIOR DE ADMINISTRACIÓN PÚBLICA (ESAP)</v>
          </cell>
          <cell r="C273" t="str">
            <v>050300</v>
          </cell>
          <cell r="D273" t="str">
            <v>EMPLEO PÚBLICO</v>
          </cell>
        </row>
        <row r="274">
          <cell r="B274" t="str">
            <v>ESCUELA SUPERIOR DE ADMINISTRACIÓN PÚBLICA (ESAP)</v>
          </cell>
          <cell r="C274" t="str">
            <v>050300</v>
          </cell>
          <cell r="D274" t="str">
            <v>EMPLEO PÚBLICO</v>
          </cell>
        </row>
        <row r="275">
          <cell r="B275" t="str">
            <v>ESCUELA SUPERIOR DE ADMINISTRACIÓN PÚBLICA (ESAP)</v>
          </cell>
          <cell r="C275" t="str">
            <v>050300</v>
          </cell>
          <cell r="D275" t="str">
            <v>EMPLEO PÚBLICO</v>
          </cell>
        </row>
        <row r="276">
          <cell r="B276" t="str">
            <v>ESCUELA SUPERIOR DE ADMINISTRACIÓN PÚBLICA (ESAP)</v>
          </cell>
          <cell r="C276" t="str">
            <v>050300</v>
          </cell>
          <cell r="D276" t="str">
            <v>EMPLEO PÚBLICO</v>
          </cell>
        </row>
        <row r="277">
          <cell r="B277" t="str">
            <v>ESCUELA SUPERIOR DE ADMINISTRACIÓN PÚBLICA (ESAP)</v>
          </cell>
          <cell r="C277" t="str">
            <v>050300</v>
          </cell>
          <cell r="D277" t="str">
            <v>EMPLEO PÚBLICO</v>
          </cell>
        </row>
        <row r="278">
          <cell r="B278" t="str">
            <v>ESCUELA SUPERIOR DE ADMINISTRACIÓN PÚBLICA (ESAP)</v>
          </cell>
          <cell r="C278" t="str">
            <v>050300</v>
          </cell>
          <cell r="D278" t="str">
            <v>EMPLEO PÚBLICO</v>
          </cell>
        </row>
        <row r="279">
          <cell r="B279" t="str">
            <v>ESCUELA SUPERIOR DE ADMINISTRACIÓN PÚBLICA (ESAP)</v>
          </cell>
          <cell r="C279" t="str">
            <v>050300</v>
          </cell>
          <cell r="D279" t="str">
            <v>EMPLEO PÚBLICO</v>
          </cell>
        </row>
        <row r="280">
          <cell r="B280" t="str">
            <v>ESCUELA SUPERIOR DE ADMINISTRACIÓN PÚBLICA (ESAP)</v>
          </cell>
          <cell r="C280" t="str">
            <v>050300</v>
          </cell>
          <cell r="D280" t="str">
            <v>EMPLEO PÚBLICO</v>
          </cell>
        </row>
        <row r="281">
          <cell r="B281" t="str">
            <v>ESCUELA SUPERIOR DE ADMINISTRACIÓN PÚBLICA (ESAP)</v>
          </cell>
          <cell r="C281" t="str">
            <v>050300</v>
          </cell>
          <cell r="D281" t="str">
            <v>EMPLEO PÚBLICO</v>
          </cell>
        </row>
        <row r="282">
          <cell r="B282" t="str">
            <v>ESCUELA SUPERIOR DE ADMINISTRACIÓN PÚBLICA (ESAP)</v>
          </cell>
          <cell r="C282" t="str">
            <v>050300</v>
          </cell>
          <cell r="D282" t="str">
            <v>EMPLEO PÚBLICO</v>
          </cell>
        </row>
        <row r="283">
          <cell r="B283" t="str">
            <v>ESCUELA SUPERIOR DE ADMINISTRACIÓN PÚBLICA (ESAP)</v>
          </cell>
          <cell r="C283" t="str">
            <v>050300</v>
          </cell>
          <cell r="D283" t="str">
            <v>EMPLEO PÚBLICO</v>
          </cell>
        </row>
        <row r="284">
          <cell r="B284" t="str">
            <v>ESCUELA SUPERIOR DE ADMINISTRACIÓN PÚBLICA (ESAP)</v>
          </cell>
          <cell r="C284" t="str">
            <v>050300</v>
          </cell>
          <cell r="D284" t="str">
            <v>EMPLEO PÚBLICO</v>
          </cell>
        </row>
        <row r="285">
          <cell r="B285" t="str">
            <v>ESCUELA SUPERIOR DE ADMINISTRACIÓN PÚBLICA (ESAP)</v>
          </cell>
          <cell r="C285" t="str">
            <v>050300</v>
          </cell>
          <cell r="D285" t="str">
            <v>EMPLEO PÚBLICO</v>
          </cell>
        </row>
        <row r="286">
          <cell r="B286" t="str">
            <v>MINRELACIONES EXTERIORES - GESTIÓN GENERAL</v>
          </cell>
          <cell r="C286" t="str">
            <v>110101</v>
          </cell>
          <cell r="D286" t="str">
            <v>RELACIONES EXTERIORES</v>
          </cell>
        </row>
        <row r="287">
          <cell r="B287" t="str">
            <v>MINRELACIONES EXTERIORES - GESTIÓN GENERAL</v>
          </cell>
          <cell r="C287" t="str">
            <v>110101</v>
          </cell>
          <cell r="D287" t="str">
            <v>RELACIONES EXTERIORES</v>
          </cell>
        </row>
        <row r="288">
          <cell r="B288" t="str">
            <v>MINRELACIONES EXTERIORES - GESTIÓN GENERAL</v>
          </cell>
          <cell r="C288" t="str">
            <v>110101</v>
          </cell>
          <cell r="D288" t="str">
            <v>RELACIONES EXTERIORES</v>
          </cell>
        </row>
        <row r="289">
          <cell r="B289" t="str">
            <v>MINRELACIONES EXTERIORES - GESTIÓN GENERAL</v>
          </cell>
          <cell r="C289" t="str">
            <v>110101</v>
          </cell>
          <cell r="D289" t="str">
            <v>RELACIONES EXTERIORES</v>
          </cell>
        </row>
        <row r="290">
          <cell r="B290" t="str">
            <v>MINRELACIONES EXTERIORES - GESTIÓN GENERAL</v>
          </cell>
          <cell r="C290" t="str">
            <v>110101</v>
          </cell>
          <cell r="D290" t="str">
            <v>RELACIONES EXTERIORES</v>
          </cell>
        </row>
        <row r="291">
          <cell r="B291" t="str">
            <v>MINRELACIONES EXTERIORES - GESTIÓN GENERAL</v>
          </cell>
          <cell r="C291" t="str">
            <v>110101</v>
          </cell>
          <cell r="D291" t="str">
            <v>RELACIONES EXTERIORES</v>
          </cell>
        </row>
        <row r="292">
          <cell r="B292" t="str">
            <v>MINRELACIONES EXTERIORES - GESTIÓN GENERAL</v>
          </cell>
          <cell r="C292" t="str">
            <v>110101</v>
          </cell>
          <cell r="D292" t="str">
            <v>RELACIONES EXTERIORES</v>
          </cell>
        </row>
        <row r="293">
          <cell r="B293" t="str">
            <v>MINRELACIONES EXTERIORES - GESTIÓN GENERAL</v>
          </cell>
          <cell r="C293" t="str">
            <v>110101</v>
          </cell>
          <cell r="D293" t="str">
            <v>RELACIONES EXTERIORES</v>
          </cell>
        </row>
        <row r="294">
          <cell r="B294" t="str">
            <v>MINRELACIONES EXTERIORES - GESTIÓN GENERAL</v>
          </cell>
          <cell r="C294" t="str">
            <v>110101</v>
          </cell>
          <cell r="D294" t="str">
            <v>RELACIONES EXTERIORES</v>
          </cell>
        </row>
        <row r="295">
          <cell r="B295" t="str">
            <v>FONDO ROTATORIO DEL MINISTERIO DE RELACIONES EXTERIORES</v>
          </cell>
          <cell r="C295" t="str">
            <v>110200</v>
          </cell>
          <cell r="D295" t="str">
            <v>RELACIONES EXTERIORES</v>
          </cell>
        </row>
        <row r="296">
          <cell r="B296" t="str">
            <v>FONDO ROTATORIO DEL MINISTERIO DE RELACIONES EXTERIORES</v>
          </cell>
          <cell r="C296" t="str">
            <v>110200</v>
          </cell>
          <cell r="D296" t="str">
            <v>RELACIONES EXTERIORES</v>
          </cell>
        </row>
        <row r="297">
          <cell r="B297" t="str">
            <v>FONDO ROTATORIO DEL MINISTERIO DE RELACIONES EXTERIORES</v>
          </cell>
          <cell r="C297" t="str">
            <v>110200</v>
          </cell>
          <cell r="D297" t="str">
            <v>RELACIONES EXTERIORES</v>
          </cell>
        </row>
        <row r="298">
          <cell r="B298" t="str">
            <v>FONDO ROTATORIO DEL MINISTERIO DE RELACIONES EXTERIORES</v>
          </cell>
          <cell r="C298" t="str">
            <v>110200</v>
          </cell>
          <cell r="D298" t="str">
            <v>RELACIONES EXTERIORES</v>
          </cell>
        </row>
        <row r="299">
          <cell r="B299" t="str">
            <v>FONDO ROTATORIO DEL MINISTERIO DE RELACIONES EXTERIORES</v>
          </cell>
          <cell r="C299" t="str">
            <v>110200</v>
          </cell>
          <cell r="D299" t="str">
            <v>RELACIONES EXTERIORES</v>
          </cell>
        </row>
        <row r="300">
          <cell r="B300" t="str">
            <v>FONDO ROTATORIO DEL MINISTERIO DE RELACIONES EXTERIORES</v>
          </cell>
          <cell r="C300" t="str">
            <v>110200</v>
          </cell>
          <cell r="D300" t="str">
            <v>RELACIONES EXTERIORES</v>
          </cell>
        </row>
        <row r="301">
          <cell r="B301" t="str">
            <v>FONDO ROTATORIO DEL MINISTERIO DE RELACIONES EXTERIORES</v>
          </cell>
          <cell r="C301" t="str">
            <v>110200</v>
          </cell>
          <cell r="D301" t="str">
            <v>RELACIONES EXTERIORES</v>
          </cell>
        </row>
        <row r="302">
          <cell r="B302" t="str">
            <v>FONDO ROTATORIO DEL MINISTERIO DE RELACIONES EXTERIORES</v>
          </cell>
          <cell r="C302" t="str">
            <v>110200</v>
          </cell>
          <cell r="D302" t="str">
            <v>RELACIONES EXTERIORES</v>
          </cell>
        </row>
        <row r="303">
          <cell r="B303" t="str">
            <v>FONDO ROTATORIO DEL MINISTERIO DE RELACIONES EXTERIORES</v>
          </cell>
          <cell r="C303" t="str">
            <v>110200</v>
          </cell>
          <cell r="D303" t="str">
            <v>RELACIONES EXTERIORES</v>
          </cell>
        </row>
        <row r="304">
          <cell r="B304" t="str">
            <v>FONDO ROTATORIO DEL MINISTERIO DE RELACIONES EXTERIORES</v>
          </cell>
          <cell r="C304" t="str">
            <v>110200</v>
          </cell>
          <cell r="D304" t="str">
            <v>RELACIONES EXTERIORES</v>
          </cell>
        </row>
        <row r="305">
          <cell r="B305" t="str">
            <v>FONDO ROTATORIO DEL MINISTERIO DE RELACIONES EXTERIORES</v>
          </cell>
          <cell r="C305" t="str">
            <v>110200</v>
          </cell>
          <cell r="D305" t="str">
            <v>RELACIONES EXTERIORES</v>
          </cell>
        </row>
        <row r="306">
          <cell r="B306" t="str">
            <v>FONDO ROTATORIO DEL MINISTERIO DE RELACIONES EXTERIORES</v>
          </cell>
          <cell r="C306" t="str">
            <v>110200</v>
          </cell>
          <cell r="D306" t="str">
            <v>RELACIONES EXTERIORES</v>
          </cell>
        </row>
        <row r="307">
          <cell r="B307" t="str">
            <v>FONDO ROTATORIO DEL MINISTERIO DE RELACIONES EXTERIORES</v>
          </cell>
          <cell r="C307" t="str">
            <v>110200</v>
          </cell>
          <cell r="D307" t="str">
            <v>RELACIONES EXTERIORES</v>
          </cell>
        </row>
        <row r="308">
          <cell r="B308" t="str">
            <v>FONDO ROTATORIO DEL MINISTERIO DE RELACIONES EXTERIORES</v>
          </cell>
          <cell r="C308" t="str">
            <v>110200</v>
          </cell>
          <cell r="D308" t="str">
            <v>RELACIONES EXTERIORES</v>
          </cell>
        </row>
        <row r="309">
          <cell r="B309" t="str">
            <v>FONDO ROTATORIO DEL MINISTERIO DE RELACIONES EXTERIORES</v>
          </cell>
          <cell r="C309" t="str">
            <v>110200</v>
          </cell>
          <cell r="D309" t="str">
            <v>RELACIONES EXTERIORES</v>
          </cell>
        </row>
        <row r="310">
          <cell r="B310" t="str">
            <v>FONDO ROTATORIO DEL MINISTERIO DE RELACIONES EXTERIORES</v>
          </cell>
          <cell r="C310" t="str">
            <v>110200</v>
          </cell>
          <cell r="D310" t="str">
            <v>RELACIONES EXTERIORES</v>
          </cell>
        </row>
        <row r="311">
          <cell r="B311" t="str">
            <v>FONDO ROTATORIO DEL MINISTERIO DE RELACIONES EXTERIORES</v>
          </cell>
          <cell r="C311" t="str">
            <v>110200</v>
          </cell>
          <cell r="D311" t="str">
            <v>RELACIONES EXTERIORES</v>
          </cell>
        </row>
        <row r="312">
          <cell r="B312" t="str">
            <v>FONDO ROTATORIO DEL MINISTERIO DE RELACIONES EXTERIORES</v>
          </cell>
          <cell r="C312" t="str">
            <v>110200</v>
          </cell>
          <cell r="D312" t="str">
            <v>RELACIONES EXTERIORES</v>
          </cell>
        </row>
        <row r="313">
          <cell r="B313" t="str">
            <v>FONDO ROTATORIO DEL MINISTERIO DE RELACIONES EXTERIORES</v>
          </cell>
          <cell r="C313" t="str">
            <v>110200</v>
          </cell>
          <cell r="D313" t="str">
            <v>RELACIONES EXTERIORES</v>
          </cell>
        </row>
        <row r="314">
          <cell r="B314" t="str">
            <v>FONDO ROTATORIO DEL MINISTERIO DE RELACIONES EXTERIORES</v>
          </cell>
          <cell r="C314" t="str">
            <v>110200</v>
          </cell>
          <cell r="D314" t="str">
            <v>RELACIONES EXTERIORES</v>
          </cell>
        </row>
        <row r="315">
          <cell r="B315" t="str">
            <v>FONDO ROTATORIO DEL MINISTERIO DE RELACIONES EXTERIORES</v>
          </cell>
          <cell r="C315" t="str">
            <v>110200</v>
          </cell>
          <cell r="D315" t="str">
            <v>RELACIONES EXTERIORES</v>
          </cell>
        </row>
        <row r="316">
          <cell r="B316" t="str">
            <v>FONDO ROTATORIO DEL MINISTERIO DE RELACIONES EXTERIORES</v>
          </cell>
          <cell r="C316" t="str">
            <v>110200</v>
          </cell>
          <cell r="D316" t="str">
            <v>RELACIONES EXTERIORES</v>
          </cell>
        </row>
        <row r="317">
          <cell r="B317" t="str">
            <v>FONDO ROTATORIO DEL MINISTERIO DE RELACIONES EXTERIORES</v>
          </cell>
          <cell r="C317" t="str">
            <v>110200</v>
          </cell>
          <cell r="D317" t="str">
            <v>RELACIONES EXTERIORES</v>
          </cell>
        </row>
        <row r="318">
          <cell r="B318" t="str">
            <v>FONDO ROTATORIO DEL MINISTERIO DE RELACIONES EXTERIORES</v>
          </cell>
          <cell r="C318" t="str">
            <v>110200</v>
          </cell>
          <cell r="D318" t="str">
            <v>RELACIONES EXTERIORES</v>
          </cell>
        </row>
        <row r="319">
          <cell r="B319" t="str">
            <v>FONDO ROTATORIO DEL MINISTERIO DE RELACIONES EXTERIORES</v>
          </cell>
          <cell r="C319" t="str">
            <v>110200</v>
          </cell>
          <cell r="D319" t="str">
            <v>RELACIONES EXTERIORES</v>
          </cell>
        </row>
        <row r="320">
          <cell r="B320" t="str">
            <v>FONDO ROTATORIO DEL MINISTERIO DE RELACIONES EXTERIORES</v>
          </cell>
          <cell r="C320" t="str">
            <v>110200</v>
          </cell>
          <cell r="D320" t="str">
            <v>RELACIONES EXTERIORES</v>
          </cell>
        </row>
        <row r="321">
          <cell r="B321" t="str">
            <v>FONDO ROTATORIO DEL MINISTERIO DE RELACIONES EXTERIORES</v>
          </cell>
          <cell r="C321" t="str">
            <v>110200</v>
          </cell>
          <cell r="D321" t="str">
            <v>RELACIONES EXTERIORES</v>
          </cell>
        </row>
        <row r="322">
          <cell r="B322" t="str">
            <v>FONDO ROTATORIO DEL MINISTERIO DE RELACIONES EXTERIORES</v>
          </cell>
          <cell r="C322" t="str">
            <v>110200</v>
          </cell>
          <cell r="D322" t="str">
            <v>RELACIONES EXTERIORES</v>
          </cell>
        </row>
        <row r="323">
          <cell r="B323" t="str">
            <v>UNIDAD ADMINISTRATIVA ESPECIAL MIGRACIÓN COLOMBIA</v>
          </cell>
          <cell r="C323" t="str">
            <v>110400</v>
          </cell>
          <cell r="D323" t="str">
            <v>RELACIONES EXTERIORES</v>
          </cell>
        </row>
        <row r="324">
          <cell r="B324" t="str">
            <v>UNIDAD ADMINISTRATIVA ESPECIAL MIGRACIÓN COLOMBIA</v>
          </cell>
          <cell r="C324" t="str">
            <v>110400</v>
          </cell>
          <cell r="D324" t="str">
            <v>RELACIONES EXTERIORES</v>
          </cell>
        </row>
        <row r="325">
          <cell r="B325" t="str">
            <v>UNIDAD ADMINISTRATIVA ESPECIAL MIGRACIÓN COLOMBIA</v>
          </cell>
          <cell r="C325" t="str">
            <v>110400</v>
          </cell>
          <cell r="D325" t="str">
            <v>RELACIONES EXTERIORES</v>
          </cell>
        </row>
        <row r="326">
          <cell r="B326" t="str">
            <v>UNIDAD ADMINISTRATIVA ESPECIAL MIGRACIÓN COLOMBIA</v>
          </cell>
          <cell r="C326" t="str">
            <v>110400</v>
          </cell>
          <cell r="D326" t="str">
            <v>RELACIONES EXTERIORES</v>
          </cell>
        </row>
        <row r="327">
          <cell r="B327" t="str">
            <v>UNIDAD ADMINISTRATIVA ESPECIAL MIGRACIÓN COLOMBIA</v>
          </cell>
          <cell r="C327" t="str">
            <v>110400</v>
          </cell>
          <cell r="D327" t="str">
            <v>RELACIONES EXTERIORES</v>
          </cell>
        </row>
        <row r="328">
          <cell r="B328" t="str">
            <v>UNIDAD ADMINISTRATIVA ESPECIAL MIGRACIÓN COLOMBIA</v>
          </cell>
          <cell r="C328" t="str">
            <v>110400</v>
          </cell>
          <cell r="D328" t="str">
            <v>RELACIONES EXTERIORES</v>
          </cell>
        </row>
        <row r="329">
          <cell r="B329" t="str">
            <v>UNIDAD ADMINISTRATIVA ESPECIAL MIGRACIÓN COLOMBIA</v>
          </cell>
          <cell r="C329" t="str">
            <v>110400</v>
          </cell>
          <cell r="D329" t="str">
            <v>RELACIONES EXTERIORES</v>
          </cell>
        </row>
        <row r="330">
          <cell r="B330" t="str">
            <v>UNIDAD ADMINISTRATIVA ESPECIAL MIGRACIÓN COLOMBIA</v>
          </cell>
          <cell r="C330" t="str">
            <v>110400</v>
          </cell>
          <cell r="D330" t="str">
            <v>RELACIONES EXTERIORES</v>
          </cell>
        </row>
        <row r="331">
          <cell r="B331" t="str">
            <v>UNIDAD ADMINISTRATIVA ESPECIAL MIGRACIÓN COLOMBIA</v>
          </cell>
          <cell r="C331" t="str">
            <v>110400</v>
          </cell>
          <cell r="D331" t="str">
            <v>RELACIONES EXTERIORES</v>
          </cell>
        </row>
        <row r="332">
          <cell r="B332" t="str">
            <v>UNIDAD ADMINISTRATIVA ESPECIAL MIGRACIÓN COLOMBIA</v>
          </cell>
          <cell r="C332" t="str">
            <v>110400</v>
          </cell>
          <cell r="D332" t="str">
            <v>RELACIONES EXTERIORES</v>
          </cell>
        </row>
        <row r="333">
          <cell r="B333" t="str">
            <v>UNIDAD ADMINISTRATIVA ESPECIAL MIGRACIÓN COLOMBIA</v>
          </cell>
          <cell r="C333" t="str">
            <v>110400</v>
          </cell>
          <cell r="D333" t="str">
            <v>RELACIONES EXTERIORES</v>
          </cell>
        </row>
        <row r="334">
          <cell r="B334" t="str">
            <v>UNIDAD ADMINISTRATIVA ESPECIAL MIGRACIÓN COLOMBIA</v>
          </cell>
          <cell r="C334" t="str">
            <v>110400</v>
          </cell>
          <cell r="D334" t="str">
            <v>RELACIONES EXTERIORES</v>
          </cell>
        </row>
        <row r="335">
          <cell r="B335" t="str">
            <v>UNIDAD ADMINISTRATIVA ESPECIAL MIGRACIÓN COLOMBIA</v>
          </cell>
          <cell r="C335" t="str">
            <v>110400</v>
          </cell>
          <cell r="D335" t="str">
            <v>RELACIONES EXTERIORES</v>
          </cell>
        </row>
        <row r="336">
          <cell r="B336" t="str">
            <v>UNIDAD ADMINISTRATIVA ESPECIAL MIGRACIÓN COLOMBIA</v>
          </cell>
          <cell r="C336" t="str">
            <v>110400</v>
          </cell>
          <cell r="D336" t="str">
            <v>RELACIONES EXTERIORES</v>
          </cell>
        </row>
        <row r="337">
          <cell r="B337" t="str">
            <v>UNIDAD ADMINISTRATIVA ESPECIAL MIGRACIÓN COLOMBIA</v>
          </cell>
          <cell r="C337" t="str">
            <v>110400</v>
          </cell>
          <cell r="D337" t="str">
            <v>RELACIONES EXTERIORES</v>
          </cell>
        </row>
        <row r="338">
          <cell r="B338" t="str">
            <v>UNIDAD ADMINISTRATIVA ESPECIAL MIGRACIÓN COLOMBIA</v>
          </cell>
          <cell r="C338" t="str">
            <v>110400</v>
          </cell>
          <cell r="D338" t="str">
            <v>RELACIONES EXTERIORES</v>
          </cell>
        </row>
        <row r="339">
          <cell r="B339" t="str">
            <v>UNIDAD ADMINISTRATIVA ESPECIAL MIGRACIÓN COLOMBIA</v>
          </cell>
          <cell r="C339" t="str">
            <v>110400</v>
          </cell>
          <cell r="D339" t="str">
            <v>RELACIONES EXTERIORES</v>
          </cell>
        </row>
        <row r="340">
          <cell r="B340" t="str">
            <v>UNIDAD ADMINISTRATIVA ESPECIAL MIGRACIÓN COLOMBIA</v>
          </cell>
          <cell r="C340" t="str">
            <v>110400</v>
          </cell>
          <cell r="D340" t="str">
            <v>RELACIONES EXTERIORES</v>
          </cell>
        </row>
        <row r="341">
          <cell r="B341" t="str">
            <v>UNIDAD ADMINISTRATIVA ESPECIAL MIGRACIÓN COLOMBIA</v>
          </cell>
          <cell r="C341" t="str">
            <v>110400</v>
          </cell>
          <cell r="D341" t="str">
            <v>RELACIONES EXTERIORES</v>
          </cell>
        </row>
        <row r="342">
          <cell r="B342" t="str">
            <v>UNIDAD ADMINISTRATIVA ESPECIAL MIGRACIÓN COLOMBIA</v>
          </cell>
          <cell r="C342" t="str">
            <v>110400</v>
          </cell>
          <cell r="D342" t="str">
            <v>RELACIONES EXTERIORES</v>
          </cell>
        </row>
        <row r="343">
          <cell r="B343" t="str">
            <v>UNIDAD ADMINISTRATIVA ESPECIAL MIGRACIÓN COLOMBIA</v>
          </cell>
          <cell r="C343" t="str">
            <v>110400</v>
          </cell>
          <cell r="D343" t="str">
            <v>RELACIONES EXTERIORES</v>
          </cell>
        </row>
        <row r="344">
          <cell r="B344" t="str">
            <v>UNIDAD ADMINISTRATIVA ESPECIAL MIGRACIÓN COLOMBIA</v>
          </cell>
          <cell r="C344" t="str">
            <v>110400</v>
          </cell>
          <cell r="D344" t="str">
            <v>RELACIONES EXTERIORES</v>
          </cell>
        </row>
        <row r="345">
          <cell r="B345" t="str">
            <v>UNIDAD ADMINISTRATIVA ESPECIAL MIGRACIÓN COLOMBIA</v>
          </cell>
          <cell r="C345" t="str">
            <v>110400</v>
          </cell>
          <cell r="D345" t="str">
            <v>RELACIONES EXTERIORES</v>
          </cell>
        </row>
        <row r="346">
          <cell r="B346" t="str">
            <v>UNIDAD ADMINISTRATIVA ESPECIAL MIGRACIÓN COLOMBIA</v>
          </cell>
          <cell r="C346" t="str">
            <v>110400</v>
          </cell>
          <cell r="D346" t="str">
            <v>RELACIONES EXTERIORES</v>
          </cell>
        </row>
        <row r="347">
          <cell r="B347" t="str">
            <v>MINISTERIO DE JUSTICIA Y DEL DERECHO - GESTION GENERAL</v>
          </cell>
          <cell r="C347" t="str">
            <v>120101</v>
          </cell>
          <cell r="D347" t="str">
            <v>JUSTICIA Y DEL DERECHO</v>
          </cell>
        </row>
        <row r="348">
          <cell r="B348" t="str">
            <v>MINISTERIO DE JUSTICIA Y DEL DERECHO - GESTION GENERAL</v>
          </cell>
          <cell r="C348" t="str">
            <v>120101</v>
          </cell>
          <cell r="D348" t="str">
            <v>JUSTICIA Y DEL DERECHO</v>
          </cell>
        </row>
        <row r="349">
          <cell r="B349" t="str">
            <v>MINISTERIO DE JUSTICIA Y DEL DERECHO - GESTION GENERAL</v>
          </cell>
          <cell r="C349" t="str">
            <v>120101</v>
          </cell>
          <cell r="D349" t="str">
            <v>JUSTICIA Y DEL DERECHO</v>
          </cell>
        </row>
        <row r="350">
          <cell r="B350" t="str">
            <v>MINISTERIO DE JUSTICIA Y DEL DERECHO - GESTION GENERAL</v>
          </cell>
          <cell r="C350" t="str">
            <v>120101</v>
          </cell>
          <cell r="D350" t="str">
            <v>JUSTICIA Y DEL DERECHO</v>
          </cell>
        </row>
        <row r="351">
          <cell r="B351" t="str">
            <v>MINISTERIO DE JUSTICIA Y DEL DERECHO - GESTION GENERAL</v>
          </cell>
          <cell r="C351" t="str">
            <v>120101</v>
          </cell>
          <cell r="D351" t="str">
            <v>JUSTICIA Y DEL DERECHO</v>
          </cell>
        </row>
        <row r="352">
          <cell r="B352" t="str">
            <v>MINISTERIO DE JUSTICIA Y DEL DERECHO - GESTION GENERAL</v>
          </cell>
          <cell r="C352" t="str">
            <v>120101</v>
          </cell>
          <cell r="D352" t="str">
            <v>JUSTICIA Y DEL DERECHO</v>
          </cell>
        </row>
        <row r="353">
          <cell r="B353" t="str">
            <v>MINISTERIO DE JUSTICIA Y DEL DERECHO - GESTION GENERAL</v>
          </cell>
          <cell r="C353" t="str">
            <v>120101</v>
          </cell>
          <cell r="D353" t="str">
            <v>JUSTICIA Y DEL DERECHO</v>
          </cell>
        </row>
        <row r="354">
          <cell r="B354" t="str">
            <v>MINISTERIO DE JUSTICIA Y DEL DERECHO - GESTION GENERAL</v>
          </cell>
          <cell r="C354" t="str">
            <v>120101</v>
          </cell>
          <cell r="D354" t="str">
            <v>JUSTICIA Y DEL DERECHO</v>
          </cell>
        </row>
        <row r="355">
          <cell r="B355" t="str">
            <v>MINISTERIO DE JUSTICIA Y DEL DERECHO - GESTION GENERAL</v>
          </cell>
          <cell r="C355" t="str">
            <v>120101</v>
          </cell>
          <cell r="D355" t="str">
            <v>JUSTICIA Y DEL DERECHO</v>
          </cell>
        </row>
        <row r="356">
          <cell r="B356" t="str">
            <v>MINISTERIO DE JUSTICIA Y DEL DERECHO - GESTION GENERAL</v>
          </cell>
          <cell r="C356" t="str">
            <v>120101</v>
          </cell>
          <cell r="D356" t="str">
            <v>JUSTICIA Y DEL DERECHO</v>
          </cell>
        </row>
        <row r="357">
          <cell r="B357" t="str">
            <v>MINISTERIO DE JUSTICIA Y DEL DERECHO - GESTION GENERAL</v>
          </cell>
          <cell r="C357" t="str">
            <v>120101</v>
          </cell>
          <cell r="D357" t="str">
            <v>JUSTICIA Y DEL DERECHO</v>
          </cell>
        </row>
        <row r="358">
          <cell r="B358" t="str">
            <v>MINISTERIO DE JUSTICIA Y DEL DERECHO - GESTION GENERAL</v>
          </cell>
          <cell r="C358" t="str">
            <v>120101</v>
          </cell>
          <cell r="D358" t="str">
            <v>JUSTICIA Y DEL DERECHO</v>
          </cell>
        </row>
        <row r="359">
          <cell r="B359" t="str">
            <v>MINISTERIO DE JUSTICIA Y DEL DERECHO - GESTION GENERAL</v>
          </cell>
          <cell r="C359" t="str">
            <v>120101</v>
          </cell>
          <cell r="D359" t="str">
            <v>JUSTICIA Y DEL DERECHO</v>
          </cell>
        </row>
        <row r="360">
          <cell r="B360" t="str">
            <v>MINISTERIO DE JUSTICIA Y DEL DERECHO - GESTION GENERAL</v>
          </cell>
          <cell r="C360" t="str">
            <v>120101</v>
          </cell>
          <cell r="D360" t="str">
            <v>JUSTICIA Y DEL DERECHO</v>
          </cell>
        </row>
        <row r="361">
          <cell r="B361" t="str">
            <v>MINISTERIO DE JUSTICIA Y DEL DERECHO - GESTION GENERAL</v>
          </cell>
          <cell r="C361" t="str">
            <v>120101</v>
          </cell>
          <cell r="D361" t="str">
            <v>JUSTICIA Y DEL DERECHO</v>
          </cell>
        </row>
        <row r="362">
          <cell r="B362" t="str">
            <v>MINISTERIO DE JUSTICIA Y DEL DERECHO - GESTION GENERAL</v>
          </cell>
          <cell r="C362" t="str">
            <v>120101</v>
          </cell>
          <cell r="D362" t="str">
            <v>JUSTICIA Y DEL DERECHO</v>
          </cell>
        </row>
        <row r="363">
          <cell r="B363" t="str">
            <v>MINISTERIO DE JUSTICIA Y DEL DERECHO - GESTION GENERAL</v>
          </cell>
          <cell r="C363" t="str">
            <v>120101</v>
          </cell>
          <cell r="D363" t="str">
            <v>JUSTICIA Y DEL DERECHO</v>
          </cell>
        </row>
        <row r="364">
          <cell r="B364" t="str">
            <v>MINISTERIO DE JUSTICIA Y DEL DERECHO - GESTION GENERAL</v>
          </cell>
          <cell r="C364" t="str">
            <v>120101</v>
          </cell>
          <cell r="D364" t="str">
            <v>JUSTICIA Y DEL DERECHO</v>
          </cell>
        </row>
        <row r="365">
          <cell r="B365" t="str">
            <v>MINISTERIO DE JUSTICIA Y DEL DERECHO - GESTION GENERAL</v>
          </cell>
          <cell r="C365" t="str">
            <v>120101</v>
          </cell>
          <cell r="D365" t="str">
            <v>JUSTICIA Y DEL DERECHO</v>
          </cell>
        </row>
        <row r="366">
          <cell r="B366" t="str">
            <v>MINISTERIO DE JUSTICIA Y DEL DERECHO - GESTION GENERAL</v>
          </cell>
          <cell r="C366" t="str">
            <v>120101</v>
          </cell>
          <cell r="D366" t="str">
            <v>JUSTICIA Y DEL DERECHO</v>
          </cell>
        </row>
        <row r="367">
          <cell r="B367" t="str">
            <v>MINISTERIO DE JUSTICIA Y DEL DERECHO - GESTION GENERAL</v>
          </cell>
          <cell r="C367" t="str">
            <v>120101</v>
          </cell>
          <cell r="D367" t="str">
            <v>JUSTICIA Y DEL DERECHO</v>
          </cell>
        </row>
        <row r="368">
          <cell r="B368" t="str">
            <v>MINISTERIO DE JUSTICIA Y DEL DERECHO - GESTION GENERAL</v>
          </cell>
          <cell r="C368" t="str">
            <v>120101</v>
          </cell>
          <cell r="D368" t="str">
            <v>JUSTICIA Y DEL DERECHO</v>
          </cell>
        </row>
        <row r="369">
          <cell r="B369" t="str">
            <v>MINISTERIO DE JUSTICIA Y DEL DERECHO - GESTION GENERAL</v>
          </cell>
          <cell r="C369" t="str">
            <v>120101</v>
          </cell>
          <cell r="D369" t="str">
            <v>JUSTICIA Y DEL DERECHO</v>
          </cell>
        </row>
        <row r="370">
          <cell r="B370" t="str">
            <v>MINISTERIO DE JUSTICIA Y DEL DERECHO - GESTION GENERAL</v>
          </cell>
          <cell r="C370" t="str">
            <v>120101</v>
          </cell>
          <cell r="D370" t="str">
            <v>JUSTICIA Y DEL DERECHO</v>
          </cell>
        </row>
        <row r="371">
          <cell r="B371" t="str">
            <v>MINISTERIO DE JUSTICIA Y DEL DERECHO - GESTION GENERAL</v>
          </cell>
          <cell r="C371" t="str">
            <v>120101</v>
          </cell>
          <cell r="D371" t="str">
            <v>JUSTICIA Y DEL DERECHO</v>
          </cell>
        </row>
        <row r="372">
          <cell r="B372" t="str">
            <v>MINISTERIO DE JUSTICIA Y DEL DERECHO - GESTION GENERAL</v>
          </cell>
          <cell r="C372" t="str">
            <v>120101</v>
          </cell>
          <cell r="D372" t="str">
            <v>JUSTICIA Y DEL DERECHO</v>
          </cell>
        </row>
        <row r="373">
          <cell r="B373" t="str">
            <v>MINISTERIO DE JUSTICIA Y DEL DERECHO - GESTION GENERAL</v>
          </cell>
          <cell r="C373" t="str">
            <v>120101</v>
          </cell>
          <cell r="D373" t="str">
            <v>JUSTICIA Y DEL DERECHO</v>
          </cell>
        </row>
        <row r="374">
          <cell r="B374" t="str">
            <v>MINISTERIO DE JUSTICIA Y DEL DERECHO - GESTION GENERAL</v>
          </cell>
          <cell r="C374" t="str">
            <v>120101</v>
          </cell>
          <cell r="D374" t="str">
            <v>JUSTICIA Y DEL DERECHO</v>
          </cell>
        </row>
        <row r="375">
          <cell r="B375" t="str">
            <v>MINISTERIO DE JUSTICIA Y DEL DERECHO - GESTION GENERAL</v>
          </cell>
          <cell r="C375" t="str">
            <v>120101</v>
          </cell>
          <cell r="D375" t="str">
            <v>JUSTICIA Y DEL DERECHO</v>
          </cell>
        </row>
        <row r="376">
          <cell r="B376" t="str">
            <v>MINISTERIO DE JUSTICIA Y DEL DERECHO - GESTION GENERAL</v>
          </cell>
          <cell r="C376" t="str">
            <v>120101</v>
          </cell>
          <cell r="D376" t="str">
            <v>JUSTICIA Y DEL DERECHO</v>
          </cell>
        </row>
        <row r="377">
          <cell r="B377" t="str">
            <v>MINISTERIO DE JUSTICIA Y DEL DERECHO - GESTION GENERAL</v>
          </cell>
          <cell r="C377" t="str">
            <v>120101</v>
          </cell>
          <cell r="D377" t="str">
            <v>JUSTICIA Y DEL DERECHO</v>
          </cell>
        </row>
        <row r="378">
          <cell r="B378" t="str">
            <v>MINISTERIO DE JUSTICIA Y DEL DERECHO - GESTION GENERAL</v>
          </cell>
          <cell r="C378" t="str">
            <v>120101</v>
          </cell>
          <cell r="D378" t="str">
            <v>JUSTICIA Y DEL DERECHO</v>
          </cell>
        </row>
        <row r="379">
          <cell r="B379" t="str">
            <v>MINISTERIO DE JUSTICIA Y DEL DERECHO - GESTION GENERAL</v>
          </cell>
          <cell r="C379" t="str">
            <v>120101</v>
          </cell>
          <cell r="D379" t="str">
            <v>JUSTICIA Y DEL DERECHO</v>
          </cell>
        </row>
        <row r="380">
          <cell r="B380" t="str">
            <v>MINISTERIO DE JUSTICIA Y DEL DERECHO - GESTION GENERAL</v>
          </cell>
          <cell r="C380" t="str">
            <v>120101</v>
          </cell>
          <cell r="D380" t="str">
            <v>JUSTICIA Y DEL DERECHO</v>
          </cell>
        </row>
        <row r="381">
          <cell r="B381" t="str">
            <v>MINISTERIO DE JUSTICIA Y DEL DERECHO - GESTION GENERAL</v>
          </cell>
          <cell r="C381" t="str">
            <v>120101</v>
          </cell>
          <cell r="D381" t="str">
            <v>JUSTICIA Y DEL DERECHO</v>
          </cell>
        </row>
        <row r="382">
          <cell r="B382" t="str">
            <v>MINISTERIO DE JUSTICIA Y DEL DERECHO - GESTION GENERAL</v>
          </cell>
          <cell r="C382" t="str">
            <v>120101</v>
          </cell>
          <cell r="D382" t="str">
            <v>JUSTICIA Y DEL DERECHO</v>
          </cell>
        </row>
        <row r="383">
          <cell r="B383" t="str">
            <v>MINISTERIO DE JUSTICIA Y DEL DERECHO - GESTION GENERAL</v>
          </cell>
          <cell r="C383" t="str">
            <v>120101</v>
          </cell>
          <cell r="D383" t="str">
            <v>JUSTICIA Y DEL DERECHO</v>
          </cell>
        </row>
        <row r="384">
          <cell r="B384" t="str">
            <v>MINISTERIO DE JUSTICIA Y DEL DERECHO - GESTION GENERAL</v>
          </cell>
          <cell r="C384" t="str">
            <v>120101</v>
          </cell>
          <cell r="D384" t="str">
            <v>JUSTICIA Y DEL DERECHO</v>
          </cell>
        </row>
        <row r="385">
          <cell r="B385" t="str">
            <v>MINISTERIO DE JUSTICIA Y DEL DERECHO - GESTION GENERAL</v>
          </cell>
          <cell r="C385" t="str">
            <v>120101</v>
          </cell>
          <cell r="D385" t="str">
            <v>JUSTICIA Y DEL DERECHO</v>
          </cell>
        </row>
        <row r="386">
          <cell r="B386" t="str">
            <v>SUPERINTENDENCIA DE NOTARIADO Y REGISTRO</v>
          </cell>
          <cell r="C386" t="str">
            <v>120400</v>
          </cell>
          <cell r="D386" t="str">
            <v>JUSTICIA Y DEL DERECHO</v>
          </cell>
        </row>
        <row r="387">
          <cell r="B387" t="str">
            <v>SUPERINTENDENCIA DE NOTARIADO Y REGISTRO</v>
          </cell>
          <cell r="C387" t="str">
            <v>120400</v>
          </cell>
          <cell r="D387" t="str">
            <v>JUSTICIA Y DEL DERECHO</v>
          </cell>
        </row>
        <row r="388">
          <cell r="B388" t="str">
            <v>SUPERINTENDENCIA DE NOTARIADO Y REGISTRO</v>
          </cell>
          <cell r="C388" t="str">
            <v>120400</v>
          </cell>
          <cell r="D388" t="str">
            <v>JUSTICIA Y DEL DERECHO</v>
          </cell>
        </row>
        <row r="389">
          <cell r="B389" t="str">
            <v>SUPERINTENDENCIA DE NOTARIADO Y REGISTRO</v>
          </cell>
          <cell r="C389" t="str">
            <v>120400</v>
          </cell>
          <cell r="D389" t="str">
            <v>JUSTICIA Y DEL DERECHO</v>
          </cell>
        </row>
        <row r="390">
          <cell r="B390" t="str">
            <v>SUPERINTENDENCIA DE NOTARIADO Y REGISTRO</v>
          </cell>
          <cell r="C390" t="str">
            <v>120400</v>
          </cell>
          <cell r="D390" t="str">
            <v>JUSTICIA Y DEL DERECHO</v>
          </cell>
        </row>
        <row r="391">
          <cell r="B391" t="str">
            <v>SUPERINTENDENCIA DE NOTARIADO Y REGISTRO</v>
          </cell>
          <cell r="C391" t="str">
            <v>120400</v>
          </cell>
          <cell r="D391" t="str">
            <v>JUSTICIA Y DEL DERECHO</v>
          </cell>
        </row>
        <row r="392">
          <cell r="B392" t="str">
            <v>SUPERINTENDENCIA DE NOTARIADO Y REGISTRO</v>
          </cell>
          <cell r="C392" t="str">
            <v>120400</v>
          </cell>
          <cell r="D392" t="str">
            <v>JUSTICIA Y DEL DERECHO</v>
          </cell>
        </row>
        <row r="393">
          <cell r="B393" t="str">
            <v>SUPERINTENDENCIA DE NOTARIADO Y REGISTRO</v>
          </cell>
          <cell r="C393" t="str">
            <v>120400</v>
          </cell>
          <cell r="D393" t="str">
            <v>JUSTICIA Y DEL DERECHO</v>
          </cell>
        </row>
        <row r="394">
          <cell r="B394" t="str">
            <v>SUPERINTENDENCIA DE NOTARIADO Y REGISTRO</v>
          </cell>
          <cell r="C394" t="str">
            <v>120400</v>
          </cell>
          <cell r="D394" t="str">
            <v>JUSTICIA Y DEL DERECHO</v>
          </cell>
        </row>
        <row r="395">
          <cell r="B395" t="str">
            <v>SUPERINTENDENCIA DE NOTARIADO Y REGISTRO</v>
          </cell>
          <cell r="C395" t="str">
            <v>120400</v>
          </cell>
          <cell r="D395" t="str">
            <v>JUSTICIA Y DEL DERECHO</v>
          </cell>
        </row>
        <row r="396">
          <cell r="B396" t="str">
            <v>SUPERINTENDENCIA DE NOTARIADO Y REGISTRO</v>
          </cell>
          <cell r="C396" t="str">
            <v>120400</v>
          </cell>
          <cell r="D396" t="str">
            <v>JUSTICIA Y DEL DERECHO</v>
          </cell>
        </row>
        <row r="397">
          <cell r="B397" t="str">
            <v>SUPERINTENDENCIA DE NOTARIADO Y REGISTRO</v>
          </cell>
          <cell r="C397" t="str">
            <v>120400</v>
          </cell>
          <cell r="D397" t="str">
            <v>JUSTICIA Y DEL DERECHO</v>
          </cell>
        </row>
        <row r="398">
          <cell r="B398" t="str">
            <v>SUPERINTENDENCIA DE NOTARIADO Y REGISTRO</v>
          </cell>
          <cell r="C398" t="str">
            <v>120400</v>
          </cell>
          <cell r="D398" t="str">
            <v>JUSTICIA Y DEL DERECHO</v>
          </cell>
        </row>
        <row r="399">
          <cell r="B399" t="str">
            <v>SUPERINTENDENCIA DE NOTARIADO Y REGISTRO</v>
          </cell>
          <cell r="C399" t="str">
            <v>120400</v>
          </cell>
          <cell r="D399" t="str">
            <v>JUSTICIA Y DEL DERECHO</v>
          </cell>
        </row>
        <row r="400">
          <cell r="B400" t="str">
            <v>SUPERINTENDENCIA DE NOTARIADO Y REGISTRO</v>
          </cell>
          <cell r="C400" t="str">
            <v>120400</v>
          </cell>
          <cell r="D400" t="str">
            <v>JUSTICIA Y DEL DERECHO</v>
          </cell>
        </row>
        <row r="401">
          <cell r="B401" t="str">
            <v>SUPERINTENDENCIA DE NOTARIADO Y REGISTRO</v>
          </cell>
          <cell r="C401" t="str">
            <v>120400</v>
          </cell>
          <cell r="D401" t="str">
            <v>JUSTICIA Y DEL DERECHO</v>
          </cell>
        </row>
        <row r="402">
          <cell r="B402" t="str">
            <v>SUPERINTENDENCIA DE NOTARIADO Y REGISTRO</v>
          </cell>
          <cell r="C402" t="str">
            <v>120400</v>
          </cell>
          <cell r="D402" t="str">
            <v>JUSTICIA Y DEL DERECHO</v>
          </cell>
        </row>
        <row r="403">
          <cell r="B403" t="str">
            <v>SUPERINTENDENCIA DE NOTARIADO Y REGISTRO</v>
          </cell>
          <cell r="C403" t="str">
            <v>120400</v>
          </cell>
          <cell r="D403" t="str">
            <v>JUSTICIA Y DEL DERECHO</v>
          </cell>
        </row>
        <row r="404">
          <cell r="B404" t="str">
            <v>SUPERINTENDENCIA DE NOTARIADO Y REGISTRO</v>
          </cell>
          <cell r="C404" t="str">
            <v>120400</v>
          </cell>
          <cell r="D404" t="str">
            <v>JUSTICIA Y DEL DERECHO</v>
          </cell>
        </row>
        <row r="405">
          <cell r="B405" t="str">
            <v>SUPERINTENDENCIA DE NOTARIADO Y REGISTRO</v>
          </cell>
          <cell r="C405" t="str">
            <v>120400</v>
          </cell>
          <cell r="D405" t="str">
            <v>JUSTICIA Y DEL DERECHO</v>
          </cell>
        </row>
        <row r="406">
          <cell r="B406" t="str">
            <v>SUPERINTENDENCIA DE NOTARIADO Y REGISTRO</v>
          </cell>
          <cell r="C406" t="str">
            <v>120400</v>
          </cell>
          <cell r="D406" t="str">
            <v>JUSTICIA Y DEL DERECHO</v>
          </cell>
        </row>
        <row r="407">
          <cell r="B407" t="str">
            <v>SUPERINTENDENCIA DE NOTARIADO Y REGISTRO</v>
          </cell>
          <cell r="C407" t="str">
            <v>120400</v>
          </cell>
          <cell r="D407" t="str">
            <v>JUSTICIA Y DEL DERECHO</v>
          </cell>
        </row>
        <row r="408">
          <cell r="B408" t="str">
            <v>SUPERINTENDENCIA DE NOTARIADO Y REGISTRO</v>
          </cell>
          <cell r="C408" t="str">
            <v>120400</v>
          </cell>
          <cell r="D408" t="str">
            <v>JUSTICIA Y DEL DERECHO</v>
          </cell>
        </row>
        <row r="409">
          <cell r="B409" t="str">
            <v>SUPERINTENDENCIA DE NOTARIADO Y REGISTRO</v>
          </cell>
          <cell r="C409" t="str">
            <v>120400</v>
          </cell>
          <cell r="D409" t="str">
            <v>JUSTICIA Y DEL DERECHO</v>
          </cell>
        </row>
        <row r="410">
          <cell r="B410" t="str">
            <v>SUPERINTENDENCIA DE NOTARIADO Y REGISTRO</v>
          </cell>
          <cell r="C410" t="str">
            <v>120400</v>
          </cell>
          <cell r="D410" t="str">
            <v>JUSTICIA Y DEL DERECHO</v>
          </cell>
        </row>
        <row r="411">
          <cell r="B411" t="str">
            <v>SUPERINTENDENCIA DE NOTARIADO Y REGISTRO</v>
          </cell>
          <cell r="C411" t="str">
            <v>120400</v>
          </cell>
          <cell r="D411" t="str">
            <v>JUSTICIA Y DEL DERECHO</v>
          </cell>
        </row>
        <row r="412">
          <cell r="B412" t="str">
            <v>SUPERINTENDENCIA DE NOTARIADO Y REGISTRO</v>
          </cell>
          <cell r="C412" t="str">
            <v>120400</v>
          </cell>
          <cell r="D412" t="str">
            <v>JUSTICIA Y DEL DERECHO</v>
          </cell>
        </row>
        <row r="413">
          <cell r="B413" t="str">
            <v>SUPERINTENDENCIA DE NOTARIADO Y REGISTRO</v>
          </cell>
          <cell r="C413" t="str">
            <v>120400</v>
          </cell>
          <cell r="D413" t="str">
            <v>JUSTICIA Y DEL DERECHO</v>
          </cell>
        </row>
        <row r="414">
          <cell r="B414" t="str">
            <v>INSTITUTO NACIONAL PENITENCIARIO Y CARCELARIO - INPEC</v>
          </cell>
          <cell r="C414" t="str">
            <v>120800</v>
          </cell>
          <cell r="D414" t="str">
            <v>JUSTICIA Y DEL DERECHO</v>
          </cell>
        </row>
        <row r="415">
          <cell r="B415" t="str">
            <v>INSTITUTO NACIONAL PENITENCIARIO Y CARCELARIO - INPEC</v>
          </cell>
          <cell r="C415" t="str">
            <v>120800</v>
          </cell>
          <cell r="D415" t="str">
            <v>JUSTICIA Y DEL DERECHO</v>
          </cell>
        </row>
        <row r="416">
          <cell r="B416" t="str">
            <v>INSTITUTO NACIONAL PENITENCIARIO Y CARCELARIO - INPEC</v>
          </cell>
          <cell r="C416" t="str">
            <v>120800</v>
          </cell>
          <cell r="D416" t="str">
            <v>JUSTICIA Y DEL DERECHO</v>
          </cell>
        </row>
        <row r="417">
          <cell r="B417" t="str">
            <v>INSTITUTO NACIONAL PENITENCIARIO Y CARCELARIO - INPEC</v>
          </cell>
          <cell r="C417" t="str">
            <v>120800</v>
          </cell>
          <cell r="D417" t="str">
            <v>JUSTICIA Y DEL DERECHO</v>
          </cell>
        </row>
        <row r="418">
          <cell r="B418" t="str">
            <v>INSTITUTO NACIONAL PENITENCIARIO Y CARCELARIO - INPEC</v>
          </cell>
          <cell r="C418" t="str">
            <v>120800</v>
          </cell>
          <cell r="D418" t="str">
            <v>JUSTICIA Y DEL DERECHO</v>
          </cell>
        </row>
        <row r="419">
          <cell r="B419" t="str">
            <v>INSTITUTO NACIONAL PENITENCIARIO Y CARCELARIO - INPEC</v>
          </cell>
          <cell r="C419" t="str">
            <v>120800</v>
          </cell>
          <cell r="D419" t="str">
            <v>JUSTICIA Y DEL DERECHO</v>
          </cell>
        </row>
        <row r="420">
          <cell r="B420" t="str">
            <v>INSTITUTO NACIONAL PENITENCIARIO Y CARCELARIO - INPEC</v>
          </cell>
          <cell r="C420" t="str">
            <v>120800</v>
          </cell>
          <cell r="D420" t="str">
            <v>JUSTICIA Y DEL DERECHO</v>
          </cell>
        </row>
        <row r="421">
          <cell r="B421" t="str">
            <v>INSTITUTO NACIONAL PENITENCIARIO Y CARCELARIO - INPEC</v>
          </cell>
          <cell r="C421" t="str">
            <v>120800</v>
          </cell>
          <cell r="D421" t="str">
            <v>JUSTICIA Y DEL DERECHO</v>
          </cell>
        </row>
        <row r="422">
          <cell r="B422" t="str">
            <v>INSTITUTO NACIONAL PENITENCIARIO Y CARCELARIO - INPEC</v>
          </cell>
          <cell r="C422" t="str">
            <v>120800</v>
          </cell>
          <cell r="D422" t="str">
            <v>JUSTICIA Y DEL DERECHO</v>
          </cell>
        </row>
        <row r="423">
          <cell r="B423" t="str">
            <v>INSTITUTO NACIONAL PENITENCIARIO Y CARCELARIO - INPEC</v>
          </cell>
          <cell r="C423" t="str">
            <v>120800</v>
          </cell>
          <cell r="D423" t="str">
            <v>JUSTICIA Y DEL DERECHO</v>
          </cell>
        </row>
        <row r="424">
          <cell r="B424" t="str">
            <v>INSTITUTO NACIONAL PENITENCIARIO Y CARCELARIO - INPEC</v>
          </cell>
          <cell r="C424" t="str">
            <v>120800</v>
          </cell>
          <cell r="D424" t="str">
            <v>JUSTICIA Y DEL DERECHO</v>
          </cell>
        </row>
        <row r="425">
          <cell r="B425" t="str">
            <v>INSTITUTO NACIONAL PENITENCIARIO Y CARCELARIO - INPEC</v>
          </cell>
          <cell r="C425" t="str">
            <v>120800</v>
          </cell>
          <cell r="D425" t="str">
            <v>JUSTICIA Y DEL DERECHO</v>
          </cell>
        </row>
        <row r="426">
          <cell r="B426" t="str">
            <v>INSTITUTO NACIONAL PENITENCIARIO Y CARCELARIO - INPEC</v>
          </cell>
          <cell r="C426" t="str">
            <v>120800</v>
          </cell>
          <cell r="D426" t="str">
            <v>JUSTICIA Y DEL DERECHO</v>
          </cell>
        </row>
        <row r="427">
          <cell r="B427" t="str">
            <v>INSTITUTO NACIONAL PENITENCIARIO Y CARCELARIO - INPEC</v>
          </cell>
          <cell r="C427" t="str">
            <v>120800</v>
          </cell>
          <cell r="D427" t="str">
            <v>JUSTICIA Y DEL DERECHO</v>
          </cell>
        </row>
        <row r="428">
          <cell r="B428" t="str">
            <v>INSTITUTO NACIONAL PENITENCIARIO Y CARCELARIO - INPEC</v>
          </cell>
          <cell r="C428" t="str">
            <v>120800</v>
          </cell>
          <cell r="D428" t="str">
            <v>JUSTICIA Y DEL DERECHO</v>
          </cell>
        </row>
        <row r="429">
          <cell r="B429" t="str">
            <v>INSTITUTO NACIONAL PENITENCIARIO Y CARCELARIO - INPEC</v>
          </cell>
          <cell r="C429" t="str">
            <v>120800</v>
          </cell>
          <cell r="D429" t="str">
            <v>JUSTICIA Y DEL DERECHO</v>
          </cell>
        </row>
        <row r="430">
          <cell r="B430" t="str">
            <v>INSTITUTO NACIONAL PENITENCIARIO Y CARCELARIO - INPEC</v>
          </cell>
          <cell r="C430" t="str">
            <v>120800</v>
          </cell>
          <cell r="D430" t="str">
            <v>JUSTICIA Y DEL DERECHO</v>
          </cell>
        </row>
        <row r="431">
          <cell r="B431" t="str">
            <v>INSTITUTO NACIONAL PENITENCIARIO Y CARCELARIO - INPEC</v>
          </cell>
          <cell r="C431" t="str">
            <v>120800</v>
          </cell>
          <cell r="D431" t="str">
            <v>JUSTICIA Y DEL DERECHO</v>
          </cell>
        </row>
        <row r="432">
          <cell r="B432" t="str">
            <v>INSTITUTO NACIONAL PENITENCIARIO Y CARCELARIO - INPEC</v>
          </cell>
          <cell r="C432" t="str">
            <v>120800</v>
          </cell>
          <cell r="D432" t="str">
            <v>JUSTICIA Y DEL DERECHO</v>
          </cell>
        </row>
        <row r="433">
          <cell r="B433" t="str">
            <v>INSTITUTO NACIONAL PENITENCIARIO Y CARCELARIO - INPEC</v>
          </cell>
          <cell r="C433" t="str">
            <v>120800</v>
          </cell>
          <cell r="D433" t="str">
            <v>JUSTICIA Y DEL DERECHO</v>
          </cell>
        </row>
        <row r="434">
          <cell r="B434" t="str">
            <v>INSTITUTO NACIONAL PENITENCIARIO Y CARCELARIO - INPEC</v>
          </cell>
          <cell r="C434" t="str">
            <v>120800</v>
          </cell>
          <cell r="D434" t="str">
            <v>JUSTICIA Y DEL DERECHO</v>
          </cell>
        </row>
        <row r="435">
          <cell r="B435" t="str">
            <v>INSTITUTO NACIONAL PENITENCIARIO Y CARCELARIO - INPEC</v>
          </cell>
          <cell r="C435" t="str">
            <v>120800</v>
          </cell>
          <cell r="D435" t="str">
            <v>JUSTICIA Y DEL DERECHO</v>
          </cell>
        </row>
        <row r="436">
          <cell r="B436" t="str">
            <v>INSTITUTO NACIONAL PENITENCIARIO Y CARCELARIO - INPEC</v>
          </cell>
          <cell r="C436" t="str">
            <v>120800</v>
          </cell>
          <cell r="D436" t="str">
            <v>JUSTICIA Y DEL DERECHO</v>
          </cell>
        </row>
        <row r="437">
          <cell r="B437" t="str">
            <v>INSTITUTO NACIONAL PENITENCIARIO Y CARCELARIO - INPEC</v>
          </cell>
          <cell r="C437" t="str">
            <v>120800</v>
          </cell>
          <cell r="D437" t="str">
            <v>JUSTICIA Y DEL DERECHO</v>
          </cell>
        </row>
        <row r="438">
          <cell r="B438" t="str">
            <v>UNIDAD ADMINISTRATIVA ESPECIAL AGENCIA NACIONAL DE DEFENSA JURÍDICA DEL ESTADO</v>
          </cell>
          <cell r="C438" t="str">
            <v>121000</v>
          </cell>
          <cell r="D438" t="str">
            <v>JUSTICIA Y DEL DERECHO</v>
          </cell>
        </row>
        <row r="439">
          <cell r="B439" t="str">
            <v>UNIDAD ADMINISTRATIVA ESPECIAL AGENCIA NACIONAL DE DEFENSA JURÍDICA DEL ESTADO</v>
          </cell>
          <cell r="C439" t="str">
            <v>121000</v>
          </cell>
          <cell r="D439" t="str">
            <v>JUSTICIA Y DEL DERECHO</v>
          </cell>
        </row>
        <row r="440">
          <cell r="B440" t="str">
            <v>UNIDAD ADMINISTRATIVA ESPECIAL AGENCIA NACIONAL DE DEFENSA JURÍDICA DEL ESTADO</v>
          </cell>
          <cell r="C440" t="str">
            <v>121000</v>
          </cell>
          <cell r="D440" t="str">
            <v>JUSTICIA Y DEL DERECHO</v>
          </cell>
        </row>
        <row r="441">
          <cell r="B441" t="str">
            <v>UNIDAD ADMINISTRATIVA ESPECIAL AGENCIA NACIONAL DE DEFENSA JURÍDICA DEL ESTADO</v>
          </cell>
          <cell r="C441" t="str">
            <v>121000</v>
          </cell>
          <cell r="D441" t="str">
            <v>JUSTICIA Y DEL DERECHO</v>
          </cell>
        </row>
        <row r="442">
          <cell r="B442" t="str">
            <v>UNIDAD ADMINISTRATIVA ESPECIAL AGENCIA NACIONAL DE DEFENSA JURÍDICA DEL ESTADO</v>
          </cell>
          <cell r="C442" t="str">
            <v>121000</v>
          </cell>
          <cell r="D442" t="str">
            <v>JUSTICIA Y DEL DERECHO</v>
          </cell>
        </row>
        <row r="443">
          <cell r="B443" t="str">
            <v>UNIDAD ADMINISTRATIVA ESPECIAL AGENCIA NACIONAL DE DEFENSA JURÍDICA DEL ESTADO</v>
          </cell>
          <cell r="C443" t="str">
            <v>121000</v>
          </cell>
          <cell r="D443" t="str">
            <v>JUSTICIA Y DEL DERECHO</v>
          </cell>
        </row>
        <row r="444">
          <cell r="B444" t="str">
            <v>UNIDAD ADMINISTRATIVA ESPECIAL AGENCIA NACIONAL DE DEFENSA JURÍDICA DEL ESTADO</v>
          </cell>
          <cell r="C444" t="str">
            <v>121000</v>
          </cell>
          <cell r="D444" t="str">
            <v>JUSTICIA Y DEL DERECHO</v>
          </cell>
        </row>
        <row r="445">
          <cell r="B445" t="str">
            <v>UNIDAD ADMINISTRATIVA ESPECIAL AGENCIA NACIONAL DE DEFENSA JURÍDICA DEL ESTADO</v>
          </cell>
          <cell r="C445" t="str">
            <v>121000</v>
          </cell>
          <cell r="D445" t="str">
            <v>JUSTICIA Y DEL DERECHO</v>
          </cell>
        </row>
        <row r="446">
          <cell r="B446" t="str">
            <v>UNIDAD ADMINISTRATIVA ESPECIAL AGENCIA NACIONAL DE DEFENSA JURÍDICA DEL ESTADO</v>
          </cell>
          <cell r="C446" t="str">
            <v>121000</v>
          </cell>
          <cell r="D446" t="str">
            <v>JUSTICIA Y DEL DERECHO</v>
          </cell>
        </row>
        <row r="447">
          <cell r="B447" t="str">
            <v>UNIDAD ADMINISTRATIVA ESPECIAL AGENCIA NACIONAL DE DEFENSA JURÍDICA DEL ESTADO</v>
          </cell>
          <cell r="C447" t="str">
            <v>121000</v>
          </cell>
          <cell r="D447" t="str">
            <v>JUSTICIA Y DEL DERECHO</v>
          </cell>
        </row>
        <row r="448">
          <cell r="B448" t="str">
            <v>UNIDAD ADMINISTRATIVA ESPECIAL AGENCIA NACIONAL DE DEFENSA JURÍDICA DEL ESTADO</v>
          </cell>
          <cell r="C448" t="str">
            <v>121000</v>
          </cell>
          <cell r="D448" t="str">
            <v>JUSTICIA Y DEL DERECHO</v>
          </cell>
        </row>
        <row r="449">
          <cell r="B449" t="str">
            <v>UNIDAD DE SERVICIOS PENITENCIARIOS Y CARCELARIOS - USPEC</v>
          </cell>
          <cell r="C449" t="str">
            <v>121100</v>
          </cell>
          <cell r="D449" t="str">
            <v>JUSTICIA Y DEL DERECHO</v>
          </cell>
        </row>
        <row r="450">
          <cell r="B450" t="str">
            <v>UNIDAD DE SERVICIOS PENITENCIARIOS Y CARCELARIOS - USPEC</v>
          </cell>
          <cell r="C450" t="str">
            <v>121100</v>
          </cell>
          <cell r="D450" t="str">
            <v>JUSTICIA Y DEL DERECHO</v>
          </cell>
        </row>
        <row r="451">
          <cell r="B451" t="str">
            <v>UNIDAD DE SERVICIOS PENITENCIARIOS Y CARCELARIOS - USPEC</v>
          </cell>
          <cell r="C451" t="str">
            <v>121100</v>
          </cell>
          <cell r="D451" t="str">
            <v>JUSTICIA Y DEL DERECHO</v>
          </cell>
        </row>
        <row r="452">
          <cell r="B452" t="str">
            <v>UNIDAD DE SERVICIOS PENITENCIARIOS Y CARCELARIOS - USPEC</v>
          </cell>
          <cell r="C452" t="str">
            <v>121100</v>
          </cell>
          <cell r="D452" t="str">
            <v>JUSTICIA Y DEL DERECHO</v>
          </cell>
        </row>
        <row r="453">
          <cell r="B453" t="str">
            <v>UNIDAD DE SERVICIOS PENITENCIARIOS Y CARCELARIOS - USPEC</v>
          </cell>
          <cell r="C453" t="str">
            <v>121100</v>
          </cell>
          <cell r="D453" t="str">
            <v>JUSTICIA Y DEL DERECHO</v>
          </cell>
        </row>
        <row r="454">
          <cell r="B454" t="str">
            <v>UNIDAD DE SERVICIOS PENITENCIARIOS Y CARCELARIOS - USPEC</v>
          </cell>
          <cell r="C454" t="str">
            <v>121100</v>
          </cell>
          <cell r="D454" t="str">
            <v>JUSTICIA Y DEL DERECHO</v>
          </cell>
        </row>
        <row r="455">
          <cell r="B455" t="str">
            <v>UNIDAD DE SERVICIOS PENITENCIARIOS Y CARCELARIOS - USPEC</v>
          </cell>
          <cell r="C455" t="str">
            <v>121100</v>
          </cell>
          <cell r="D455" t="str">
            <v>JUSTICIA Y DEL DERECHO</v>
          </cell>
        </row>
        <row r="456">
          <cell r="B456" t="str">
            <v>UNIDAD DE SERVICIOS PENITENCIARIOS Y CARCELARIOS - USPEC</v>
          </cell>
          <cell r="C456" t="str">
            <v>121100</v>
          </cell>
          <cell r="D456" t="str">
            <v>JUSTICIA Y DEL DERECHO</v>
          </cell>
        </row>
        <row r="457">
          <cell r="B457" t="str">
            <v>UNIDAD DE SERVICIOS PENITENCIARIOS Y CARCELARIOS - USPEC</v>
          </cell>
          <cell r="C457" t="str">
            <v>121100</v>
          </cell>
          <cell r="D457" t="str">
            <v>JUSTICIA Y DEL DERECHO</v>
          </cell>
        </row>
        <row r="458">
          <cell r="B458" t="str">
            <v>UNIDAD DE SERVICIOS PENITENCIARIOS Y CARCELARIOS - USPEC</v>
          </cell>
          <cell r="C458" t="str">
            <v>121100</v>
          </cell>
          <cell r="D458" t="str">
            <v>JUSTICIA Y DEL DERECHO</v>
          </cell>
        </row>
        <row r="459">
          <cell r="B459" t="str">
            <v>UNIDAD DE SERVICIOS PENITENCIARIOS Y CARCELARIOS - USPEC</v>
          </cell>
          <cell r="C459" t="str">
            <v>121100</v>
          </cell>
          <cell r="D459" t="str">
            <v>JUSTICIA Y DEL DERECHO</v>
          </cell>
        </row>
        <row r="460">
          <cell r="B460" t="str">
            <v>UNIDAD DE SERVICIOS PENITENCIARIOS Y CARCELARIOS - USPEC</v>
          </cell>
          <cell r="C460" t="str">
            <v>121100</v>
          </cell>
          <cell r="D460" t="str">
            <v>JUSTICIA Y DEL DERECHO</v>
          </cell>
        </row>
        <row r="461">
          <cell r="B461" t="str">
            <v>UNIDAD DE SERVICIOS PENITENCIARIOS Y CARCELARIOS - USPEC</v>
          </cell>
          <cell r="C461" t="str">
            <v>121100</v>
          </cell>
          <cell r="D461" t="str">
            <v>JUSTICIA Y DEL DERECHO</v>
          </cell>
        </row>
        <row r="462">
          <cell r="B462" t="str">
            <v>UNIDAD DE SERVICIOS PENITENCIARIOS Y CARCELARIOS - USPEC</v>
          </cell>
          <cell r="C462" t="str">
            <v>121100</v>
          </cell>
          <cell r="D462" t="str">
            <v>JUSTICIA Y DEL DERECHO</v>
          </cell>
        </row>
        <row r="463">
          <cell r="B463" t="str">
            <v>UNIDAD DE SERVICIOS PENITENCIARIOS Y CARCELARIOS - USPEC</v>
          </cell>
          <cell r="C463" t="str">
            <v>121100</v>
          </cell>
          <cell r="D463" t="str">
            <v>JUSTICIA Y DEL DERECHO</v>
          </cell>
        </row>
        <row r="464">
          <cell r="B464" t="str">
            <v>UNIDAD DE SERVICIOS PENITENCIARIOS Y CARCELARIOS - USPEC</v>
          </cell>
          <cell r="C464" t="str">
            <v>121100</v>
          </cell>
          <cell r="D464" t="str">
            <v>JUSTICIA Y DEL DERECHO</v>
          </cell>
        </row>
        <row r="465">
          <cell r="B465" t="str">
            <v>MINISTERIO DE HACIENDA Y CRÉDITO PÚBLICO - GESTIÓN GENERAL</v>
          </cell>
          <cell r="C465" t="str">
            <v>130101</v>
          </cell>
          <cell r="D465" t="str">
            <v>HACIENDA</v>
          </cell>
        </row>
        <row r="466">
          <cell r="B466" t="str">
            <v>MINISTERIO DE HACIENDA Y CRÉDITO PÚBLICO - GESTIÓN GENERAL</v>
          </cell>
          <cell r="C466" t="str">
            <v>130101</v>
          </cell>
          <cell r="D466" t="str">
            <v>HACIENDA</v>
          </cell>
        </row>
        <row r="467">
          <cell r="B467" t="str">
            <v>MINISTERIO DE HACIENDA Y CRÉDITO PÚBLICO - GESTIÓN GENERAL</v>
          </cell>
          <cell r="C467" t="str">
            <v>130101</v>
          </cell>
          <cell r="D467" t="str">
            <v>HACIENDA</v>
          </cell>
        </row>
        <row r="468">
          <cell r="B468" t="str">
            <v>MINISTERIO DE HACIENDA Y CRÉDITO PÚBLICO - GESTIÓN GENERAL</v>
          </cell>
          <cell r="C468" t="str">
            <v>130101</v>
          </cell>
          <cell r="D468" t="str">
            <v>HACIENDA</v>
          </cell>
        </row>
        <row r="469">
          <cell r="B469" t="str">
            <v>MINISTERIO DE HACIENDA Y CRÉDITO PÚBLICO - GESTIÓN GENERAL</v>
          </cell>
          <cell r="C469" t="str">
            <v>130101</v>
          </cell>
          <cell r="D469" t="str">
            <v>HACIENDA</v>
          </cell>
        </row>
        <row r="470">
          <cell r="B470" t="str">
            <v>MINISTERIO DE HACIENDA Y CRÉDITO PÚBLICO - GESTIÓN GENERAL</v>
          </cell>
          <cell r="C470" t="str">
            <v>130101</v>
          </cell>
          <cell r="D470" t="str">
            <v>HACIENDA</v>
          </cell>
        </row>
        <row r="471">
          <cell r="B471" t="str">
            <v>MINISTERIO DE HACIENDA Y CRÉDITO PÚBLICO - GESTIÓN GENERAL</v>
          </cell>
          <cell r="C471" t="str">
            <v>130101</v>
          </cell>
          <cell r="D471" t="str">
            <v>HACIENDA</v>
          </cell>
        </row>
        <row r="472">
          <cell r="B472" t="str">
            <v>MINISTERIO DE HACIENDA Y CRÉDITO PÚBLICO - GESTIÓN GENERAL</v>
          </cell>
          <cell r="C472" t="str">
            <v>130101</v>
          </cell>
          <cell r="D472" t="str">
            <v>HACIENDA</v>
          </cell>
        </row>
        <row r="473">
          <cell r="B473" t="str">
            <v>MINISTERIO DE HACIENDA Y CRÉDITO PÚBLICO - GESTIÓN GENERAL</v>
          </cell>
          <cell r="C473" t="str">
            <v>130101</v>
          </cell>
          <cell r="D473" t="str">
            <v>HACIENDA</v>
          </cell>
        </row>
        <row r="474">
          <cell r="B474" t="str">
            <v>MINISTERIO DE HACIENDA Y CRÉDITO PÚBLICO - GESTIÓN GENERAL</v>
          </cell>
          <cell r="C474" t="str">
            <v>130101</v>
          </cell>
          <cell r="D474" t="str">
            <v>HACIENDA</v>
          </cell>
        </row>
        <row r="475">
          <cell r="B475" t="str">
            <v>MINISTERIO DE HACIENDA Y CRÉDITO PÚBLICO - GESTIÓN GENERAL</v>
          </cell>
          <cell r="C475" t="str">
            <v>130101</v>
          </cell>
          <cell r="D475" t="str">
            <v>HACIENDA</v>
          </cell>
        </row>
        <row r="476">
          <cell r="B476" t="str">
            <v>MINISTERIO DE HACIENDA Y CRÉDITO PÚBLICO - GESTIÓN GENERAL</v>
          </cell>
          <cell r="C476" t="str">
            <v>130101</v>
          </cell>
          <cell r="D476" t="str">
            <v>HACIENDA</v>
          </cell>
        </row>
        <row r="477">
          <cell r="B477" t="str">
            <v>MINISTERIO DE HACIENDA Y CRÉDITO PÚBLICO - GESTIÓN GENERAL</v>
          </cell>
          <cell r="C477" t="str">
            <v>130101</v>
          </cell>
          <cell r="D477" t="str">
            <v>HACIENDA</v>
          </cell>
        </row>
        <row r="478">
          <cell r="B478" t="str">
            <v>MINISTERIO DE HACIENDA Y CRÉDITO PÚBLICO - GESTIÓN GENERAL</v>
          </cell>
          <cell r="C478" t="str">
            <v>130101</v>
          </cell>
          <cell r="D478" t="str">
            <v>HACIENDA</v>
          </cell>
        </row>
        <row r="479">
          <cell r="B479" t="str">
            <v>MINISTERIO DE HACIENDA Y CRÉDITO PÚBLICO - GESTIÓN GENERAL</v>
          </cell>
          <cell r="C479" t="str">
            <v>130101</v>
          </cell>
          <cell r="D479" t="str">
            <v>HACIENDA</v>
          </cell>
        </row>
        <row r="480">
          <cell r="B480" t="str">
            <v>MINISTERIO DE HACIENDA Y CRÉDITO PÚBLICO - GESTIÓN GENERAL</v>
          </cell>
          <cell r="C480" t="str">
            <v>130101</v>
          </cell>
          <cell r="D480" t="str">
            <v>HACIENDA</v>
          </cell>
        </row>
        <row r="481">
          <cell r="B481" t="str">
            <v>MINISTERIO DE HACIENDA Y CRÉDITO PÚBLICO - GESTIÓN GENERAL</v>
          </cell>
          <cell r="C481" t="str">
            <v>130101</v>
          </cell>
          <cell r="D481" t="str">
            <v>HACIENDA</v>
          </cell>
        </row>
        <row r="482">
          <cell r="B482" t="str">
            <v>MINISTERIO DE HACIENDA Y CRÉDITO PÚBLICO - GESTIÓN GENERAL</v>
          </cell>
          <cell r="C482" t="str">
            <v>130101</v>
          </cell>
          <cell r="D482" t="str">
            <v>HACIENDA</v>
          </cell>
        </row>
        <row r="483">
          <cell r="B483" t="str">
            <v>MINISTERIO DE HACIENDA Y CRÉDITO PÚBLICO - GESTIÓN GENERAL</v>
          </cell>
          <cell r="C483" t="str">
            <v>130101</v>
          </cell>
          <cell r="D483" t="str">
            <v>HACIENDA</v>
          </cell>
        </row>
        <row r="484">
          <cell r="B484" t="str">
            <v>MINISTERIO DE HACIENDA Y CRÉDITO PÚBLICO - GESTIÓN GENERAL</v>
          </cell>
          <cell r="C484" t="str">
            <v>130101</v>
          </cell>
          <cell r="D484" t="str">
            <v>HACIENDA</v>
          </cell>
        </row>
        <row r="485">
          <cell r="B485" t="str">
            <v>MINISTERIO DE HACIENDA Y CRÉDITO PÚBLICO - GESTIÓN GENERAL</v>
          </cell>
          <cell r="C485" t="str">
            <v>130101</v>
          </cell>
          <cell r="D485" t="str">
            <v>HACIENDA</v>
          </cell>
        </row>
        <row r="486">
          <cell r="B486" t="str">
            <v>MINISTERIO DE HACIENDA Y CRÉDITO PÚBLICO - GESTIÓN GENERAL</v>
          </cell>
          <cell r="C486" t="str">
            <v>130101</v>
          </cell>
          <cell r="D486" t="str">
            <v>HACIENDA</v>
          </cell>
        </row>
        <row r="487">
          <cell r="B487" t="str">
            <v>MINISTERIO DE HACIENDA Y CRÉDITO PÚBLICO - GESTIÓN GENERAL</v>
          </cell>
          <cell r="C487" t="str">
            <v>130101</v>
          </cell>
          <cell r="D487" t="str">
            <v>HACIENDA</v>
          </cell>
        </row>
        <row r="488">
          <cell r="B488" t="str">
            <v>MINISTERIO DE HACIENDA Y CRÉDITO PÚBLICO - GESTIÓN GENERAL</v>
          </cell>
          <cell r="C488" t="str">
            <v>130101</v>
          </cell>
          <cell r="D488" t="str">
            <v>HACIENDA</v>
          </cell>
        </row>
        <row r="489">
          <cell r="B489" t="str">
            <v>MINISTERIO DE HACIENDA Y CRÉDITO PÚBLICO - GESTIÓN GENERAL</v>
          </cell>
          <cell r="C489" t="str">
            <v>130101</v>
          </cell>
          <cell r="D489" t="str">
            <v>HACIENDA</v>
          </cell>
        </row>
        <row r="490">
          <cell r="B490" t="str">
            <v>MINISTERIO DE HACIENDA Y CRÉDITO PÚBLICO - GESTIÓN GENERAL</v>
          </cell>
          <cell r="C490" t="str">
            <v>130101</v>
          </cell>
          <cell r="D490" t="str">
            <v>HACIENDA</v>
          </cell>
        </row>
        <row r="491">
          <cell r="B491" t="str">
            <v>MINISTERIO DE HACIENDA Y CRÉDITO PÚBLICO - GESTIÓN GENERAL</v>
          </cell>
          <cell r="C491" t="str">
            <v>130101</v>
          </cell>
          <cell r="D491" t="str">
            <v>HACIENDA</v>
          </cell>
        </row>
        <row r="492">
          <cell r="B492" t="str">
            <v>MINISTERIO DE HACIENDA Y CRÉDITO PÚBLICO - GESTIÓN GENERAL</v>
          </cell>
          <cell r="C492" t="str">
            <v>130101</v>
          </cell>
          <cell r="D492" t="str">
            <v>HACIENDA</v>
          </cell>
        </row>
        <row r="493">
          <cell r="B493" t="str">
            <v>MINISTERIO DE HACIENDA Y CRÉDITO PÚBLICO - GESTIÓN GENERAL</v>
          </cell>
          <cell r="C493" t="str">
            <v>130101</v>
          </cell>
          <cell r="D493" t="str">
            <v>HACIENDA</v>
          </cell>
        </row>
        <row r="494">
          <cell r="B494" t="str">
            <v>MINISTERIO DE HACIENDA Y CRÉDITO PÚBLICO - GESTIÓN GENERAL</v>
          </cell>
          <cell r="C494" t="str">
            <v>130101</v>
          </cell>
          <cell r="D494" t="str">
            <v>HACIENDA</v>
          </cell>
        </row>
        <row r="495">
          <cell r="B495" t="str">
            <v>MINISTERIO DE HACIENDA Y CRÉDITO PÚBLICO - GESTIÓN GENERAL</v>
          </cell>
          <cell r="C495" t="str">
            <v>130101</v>
          </cell>
          <cell r="D495" t="str">
            <v>HACIENDA</v>
          </cell>
        </row>
        <row r="496">
          <cell r="B496" t="str">
            <v>MINISTERIO DE HACIENDA Y CRÉDITO PÚBLICO - GESTIÓN GENERAL</v>
          </cell>
          <cell r="C496" t="str">
            <v>130101</v>
          </cell>
          <cell r="D496" t="str">
            <v>HACIENDA</v>
          </cell>
        </row>
        <row r="497">
          <cell r="B497" t="str">
            <v>MINISTERIO DE HACIENDA Y CRÉDITO PÚBLICO - GESTIÓN GENERAL</v>
          </cell>
          <cell r="C497" t="str">
            <v>130101</v>
          </cell>
          <cell r="D497" t="str">
            <v>HACIENDA</v>
          </cell>
        </row>
        <row r="498">
          <cell r="B498" t="str">
            <v>MINISTERIO DE HACIENDA Y CRÉDITO PÚBLICO - GESTIÓN GENERAL</v>
          </cell>
          <cell r="C498" t="str">
            <v>130101</v>
          </cell>
          <cell r="D498" t="str">
            <v>HACIENDA</v>
          </cell>
        </row>
        <row r="499">
          <cell r="B499" t="str">
            <v>MINISTERIO DE HACIENDA Y CRÉDITO PÚBLICO - GESTIÓN GENERAL</v>
          </cell>
          <cell r="C499" t="str">
            <v>130101</v>
          </cell>
          <cell r="D499" t="str">
            <v>HACIENDA</v>
          </cell>
        </row>
        <row r="500">
          <cell r="B500" t="str">
            <v>MINISTERIO DE HACIENDA Y CRÉDITO PÚBLICO - GESTIÓN GENERAL</v>
          </cell>
          <cell r="C500" t="str">
            <v>130101</v>
          </cell>
          <cell r="D500" t="str">
            <v>HACIENDA</v>
          </cell>
        </row>
        <row r="501">
          <cell r="B501" t="str">
            <v>MINISTERIO DE HACIENDA Y CRÉDITO PÚBLICO - GESTIÓN GENERAL</v>
          </cell>
          <cell r="C501" t="str">
            <v>130101</v>
          </cell>
          <cell r="D501" t="str">
            <v>HACIENDA</v>
          </cell>
        </row>
        <row r="502">
          <cell r="B502" t="str">
            <v>MINISTERIO DE HACIENDA Y CRÉDITO PÚBLICO - GESTIÓN GENERAL</v>
          </cell>
          <cell r="C502" t="str">
            <v>130101</v>
          </cell>
          <cell r="D502" t="str">
            <v>HACIENDA</v>
          </cell>
        </row>
        <row r="503">
          <cell r="B503" t="str">
            <v>MINISTERIO DE HACIENDA Y CRÉDITO PÚBLICO - GESTIÓN GENERAL</v>
          </cell>
          <cell r="C503" t="str">
            <v>130101</v>
          </cell>
          <cell r="D503" t="str">
            <v>HACIENDA</v>
          </cell>
        </row>
        <row r="504">
          <cell r="B504" t="str">
            <v>MINISTERIO DE HACIENDA Y CRÉDITO PÚBLICO - GESTIÓN GENERAL</v>
          </cell>
          <cell r="C504" t="str">
            <v>130101</v>
          </cell>
          <cell r="D504" t="str">
            <v>HACIENDA</v>
          </cell>
        </row>
        <row r="505">
          <cell r="B505" t="str">
            <v>MINISTERIO DE HACIENDA Y CRÉDITO PÚBLICO - GESTIÓN GENERAL</v>
          </cell>
          <cell r="C505" t="str">
            <v>130101</v>
          </cell>
          <cell r="D505" t="str">
            <v>HACIENDA</v>
          </cell>
        </row>
        <row r="506">
          <cell r="B506" t="str">
            <v>MINISTERIO DE HACIENDA Y CRÉDITO PÚBLICO - GESTIÓN GENERAL</v>
          </cell>
          <cell r="C506" t="str">
            <v>130101</v>
          </cell>
          <cell r="D506" t="str">
            <v>HACIENDA</v>
          </cell>
        </row>
        <row r="507">
          <cell r="B507" t="str">
            <v>MINISTERIO DE HACIENDA Y CRÉDITO PÚBLICO - GESTIÓN GENERAL</v>
          </cell>
          <cell r="C507" t="str">
            <v>130101</v>
          </cell>
          <cell r="D507" t="str">
            <v>HACIENDA</v>
          </cell>
        </row>
        <row r="508">
          <cell r="B508" t="str">
            <v>MINISTERIO DE HACIENDA Y CRÉDITO PÚBLICO - GESTIÓN GENERAL</v>
          </cell>
          <cell r="C508" t="str">
            <v>130101</v>
          </cell>
          <cell r="D508" t="str">
            <v>HACIENDA</v>
          </cell>
        </row>
        <row r="509">
          <cell r="B509" t="str">
            <v>MINISTERIO DE HACIENDA Y CRÉDITO PÚBLICO - GESTIÓN GENERAL</v>
          </cell>
          <cell r="C509" t="str">
            <v>130101</v>
          </cell>
          <cell r="D509" t="str">
            <v>HACIENDA</v>
          </cell>
        </row>
        <row r="510">
          <cell r="B510" t="str">
            <v>MINISTERIO DE HACIENDA Y CRÉDITO PÚBLICO - GESTIÓN GENERAL</v>
          </cell>
          <cell r="C510" t="str">
            <v>130101</v>
          </cell>
          <cell r="D510" t="str">
            <v>HACIENDA</v>
          </cell>
        </row>
        <row r="511">
          <cell r="B511" t="str">
            <v>MINISTERIO DE HACIENDA Y CRÉDITO PÚBLICO - GESTIÓN GENERAL</v>
          </cell>
          <cell r="C511" t="str">
            <v>130101</v>
          </cell>
          <cell r="D511" t="str">
            <v>HACIENDA</v>
          </cell>
        </row>
        <row r="512">
          <cell r="B512" t="str">
            <v>MINISTERIO DE HACIENDA Y CRÉDITO PÚBLICO - GESTIÓN GENERAL</v>
          </cell>
          <cell r="C512" t="str">
            <v>130101</v>
          </cell>
          <cell r="D512" t="str">
            <v>HACIENDA</v>
          </cell>
        </row>
        <row r="513">
          <cell r="B513" t="str">
            <v>MINISTERIO DE HACIENDA Y CRÉDITO PÚBLICO - GESTIÓN GENERAL</v>
          </cell>
          <cell r="C513" t="str">
            <v>130101</v>
          </cell>
          <cell r="D513" t="str">
            <v>HACIENDA</v>
          </cell>
        </row>
        <row r="514">
          <cell r="B514" t="str">
            <v>MINISTERIO DE HACIENDA Y CRÉDITO PÚBLICO - GESTIÓN GENERAL</v>
          </cell>
          <cell r="C514" t="str">
            <v>130101</v>
          </cell>
          <cell r="D514" t="str">
            <v>HACIENDA</v>
          </cell>
        </row>
        <row r="515">
          <cell r="B515" t="str">
            <v>MINISTERIO DE HACIENDA Y CRÉDITO PÚBLICO - GESTIÓN GENERAL</v>
          </cell>
          <cell r="C515" t="str">
            <v>130101</v>
          </cell>
          <cell r="D515" t="str">
            <v>HACIENDA</v>
          </cell>
        </row>
        <row r="516">
          <cell r="B516" t="str">
            <v>MINISTERIO DE HACIENDA Y CRÉDITO PÚBLICO - GESTIÓN GENERAL</v>
          </cell>
          <cell r="C516" t="str">
            <v>130101</v>
          </cell>
          <cell r="D516" t="str">
            <v>HACIENDA</v>
          </cell>
        </row>
        <row r="517">
          <cell r="B517" t="str">
            <v>MINISTERIO DE HACIENDA Y CRÉDITO PÚBLICO - GESTIÓN GENERAL</v>
          </cell>
          <cell r="C517" t="str">
            <v>130101</v>
          </cell>
          <cell r="D517" t="str">
            <v>HACIENDA</v>
          </cell>
        </row>
        <row r="518">
          <cell r="B518" t="str">
            <v>MINISTERIO DE HACIENDA Y CRÉDITO PÚBLICO - GESTIÓN GENERAL</v>
          </cell>
          <cell r="C518" t="str">
            <v>130101</v>
          </cell>
          <cell r="D518" t="str">
            <v>HACIENDA</v>
          </cell>
        </row>
        <row r="519">
          <cell r="B519" t="str">
            <v>MINISTERIO DE HACIENDA Y CRÉDITO PÚBLICO - GESTIÓN GENERAL</v>
          </cell>
          <cell r="C519" t="str">
            <v>130101</v>
          </cell>
          <cell r="D519" t="str">
            <v>HACIENDA</v>
          </cell>
        </row>
        <row r="520">
          <cell r="B520" t="str">
            <v>MINISTERIO DE HACIENDA Y CRÉDITO PÚBLICO - GESTIÓN GENERAL</v>
          </cell>
          <cell r="C520" t="str">
            <v>130101</v>
          </cell>
          <cell r="D520" t="str">
            <v>HACIENDA</v>
          </cell>
        </row>
        <row r="521">
          <cell r="B521" t="str">
            <v>MINISTERIO DE HACIENDA Y CRÉDITO PÚBLICO - GESTIÓN GENERAL</v>
          </cell>
          <cell r="C521" t="str">
            <v>130101</v>
          </cell>
          <cell r="D521" t="str">
            <v>HACIENDA</v>
          </cell>
        </row>
        <row r="522">
          <cell r="B522" t="str">
            <v>MINISTERIO DE HACIENDA Y CRÉDITO PÚBLICO - GESTIÓN GENERAL</v>
          </cell>
          <cell r="C522" t="str">
            <v>130101</v>
          </cell>
          <cell r="D522" t="str">
            <v>HACIENDA</v>
          </cell>
        </row>
        <row r="523">
          <cell r="B523" t="str">
            <v>MINISTERIO DE HACIENDA Y CRÉDITO PÚBLICO - GESTIÓN GENERAL</v>
          </cell>
          <cell r="C523" t="str">
            <v>130101</v>
          </cell>
          <cell r="D523" t="str">
            <v>HACIENDA</v>
          </cell>
        </row>
        <row r="524">
          <cell r="B524" t="str">
            <v>MINISTERIO DE HACIENDA Y CRÉDITO PÚBLICO - GESTIÓN GENERAL</v>
          </cell>
          <cell r="C524" t="str">
            <v>130101</v>
          </cell>
          <cell r="D524" t="str">
            <v>HACIENDA</v>
          </cell>
        </row>
        <row r="525">
          <cell r="B525" t="str">
            <v>MINISTERIO DE HACIENDA Y CRÉDITO PÚBLICO - GESTIÓN GENERAL</v>
          </cell>
          <cell r="C525" t="str">
            <v>130101</v>
          </cell>
          <cell r="D525" t="str">
            <v>HACIENDA</v>
          </cell>
        </row>
        <row r="526">
          <cell r="B526" t="str">
            <v>MINISTERIO DE HACIENDA Y CRÉDITO PÚBLICO - GESTIÓN GENERAL</v>
          </cell>
          <cell r="C526" t="str">
            <v>130101</v>
          </cell>
          <cell r="D526" t="str">
            <v>HACIENDA</v>
          </cell>
        </row>
        <row r="527">
          <cell r="B527" t="str">
            <v>MINISTERIO DE HACIENDA Y CRÉDITO PÚBLICO - GESTIÓN GENERAL</v>
          </cell>
          <cell r="C527" t="str">
            <v>130101</v>
          </cell>
          <cell r="D527" t="str">
            <v>HACIENDA</v>
          </cell>
        </row>
        <row r="528">
          <cell r="B528" t="str">
            <v>MINISTERIO DE HACIENDA Y CRÉDITO PÚBLICO - GESTIÓN GENERAL</v>
          </cell>
          <cell r="C528" t="str">
            <v>130101</v>
          </cell>
          <cell r="D528" t="str">
            <v>HACIENDA</v>
          </cell>
        </row>
        <row r="529">
          <cell r="B529" t="str">
            <v>MINISTERIO DE HACIENDA Y CRÉDITO PÚBLICO - GESTIÓN GENERAL</v>
          </cell>
          <cell r="C529" t="str">
            <v>130101</v>
          </cell>
          <cell r="D529" t="str">
            <v>HACIENDA</v>
          </cell>
        </row>
        <row r="530">
          <cell r="B530" t="str">
            <v>MINISTERIO DE HACIENDA Y CRÉDITO PÚBLICO - GESTIÓN GENERAL</v>
          </cell>
          <cell r="C530" t="str">
            <v>130101</v>
          </cell>
          <cell r="D530" t="str">
            <v>HACIENDA</v>
          </cell>
        </row>
        <row r="531">
          <cell r="B531" t="str">
            <v>MINISTERIO DE HACIENDA Y CRÉDITO PÚBLICO - GESTIÓN GENERAL</v>
          </cell>
          <cell r="C531" t="str">
            <v>130101</v>
          </cell>
          <cell r="D531" t="str">
            <v>HACIENDA</v>
          </cell>
        </row>
        <row r="532">
          <cell r="B532" t="str">
            <v>MINISTERIO DE HACIENDA Y CRÉDITO PÚBLICO - GESTIÓN GENERAL</v>
          </cell>
          <cell r="C532" t="str">
            <v>130101</v>
          </cell>
          <cell r="D532" t="str">
            <v>HACIENDA</v>
          </cell>
        </row>
        <row r="533">
          <cell r="B533" t="str">
            <v>MINISTERIO DE HACIENDA Y CRÉDITO PÚBLICO - GESTIÓN GENERAL</v>
          </cell>
          <cell r="C533" t="str">
            <v>130101</v>
          </cell>
          <cell r="D533" t="str">
            <v>HACIENDA</v>
          </cell>
        </row>
        <row r="534">
          <cell r="B534" t="str">
            <v>MINISTERIO DE HACIENDA Y CRÉDITO PÚBLICO - GESTIÓN GENERAL</v>
          </cell>
          <cell r="C534" t="str">
            <v>130101</v>
          </cell>
          <cell r="D534" t="str">
            <v>HACIENDA</v>
          </cell>
        </row>
        <row r="535">
          <cell r="B535" t="str">
            <v>MINISTERIO DE HACIENDA Y CRÉDITO PÚBLICO - GESTIÓN GENERAL</v>
          </cell>
          <cell r="C535" t="str">
            <v>130101</v>
          </cell>
          <cell r="D535" t="str">
            <v>HACIENDA</v>
          </cell>
        </row>
        <row r="536">
          <cell r="B536" t="str">
            <v>MINISTERIO DE HACIENDA Y CRÉDITO PÚBLICO - GESTIÓN GENERAL</v>
          </cell>
          <cell r="C536" t="str">
            <v>130101</v>
          </cell>
          <cell r="D536" t="str">
            <v>HACIENDA</v>
          </cell>
        </row>
        <row r="537">
          <cell r="B537" t="str">
            <v>MINISTERIO DE HACIENDA Y CRÉDITO PÚBLICO - GESTIÓN GENERAL</v>
          </cell>
          <cell r="C537" t="str">
            <v>130101</v>
          </cell>
          <cell r="D537" t="str">
            <v>HACIENDA</v>
          </cell>
        </row>
        <row r="538">
          <cell r="B538" t="str">
            <v>MINISTERIO DE HACIENDA Y CRÉDITO PÚBLICO - GESTIÓN GENERAL</v>
          </cell>
          <cell r="C538" t="str">
            <v>130101</v>
          </cell>
          <cell r="D538" t="str">
            <v>HACIENDA</v>
          </cell>
        </row>
        <row r="539">
          <cell r="B539" t="str">
            <v>MINISTERIO DE HACIENDA Y CRÉDITO PÚBLICO - GESTIÓN GENERAL</v>
          </cell>
          <cell r="C539" t="str">
            <v>130101</v>
          </cell>
          <cell r="D539" t="str">
            <v>HACIENDA</v>
          </cell>
        </row>
        <row r="540">
          <cell r="B540" t="str">
            <v>MINISTERIO DE HACIENDA Y CRÉDITO PÚBLICO - GESTIÓN GENERAL</v>
          </cell>
          <cell r="C540" t="str">
            <v>130101</v>
          </cell>
          <cell r="D540" t="str">
            <v>HACIENDA</v>
          </cell>
        </row>
        <row r="541">
          <cell r="B541" t="str">
            <v>MINISTERIO DE HACIENDA Y CRÉDITO PÚBLICO - GESTIÓN GENERAL</v>
          </cell>
          <cell r="C541" t="str">
            <v>130101</v>
          </cell>
          <cell r="D541" t="str">
            <v>HACIENDA</v>
          </cell>
        </row>
        <row r="542">
          <cell r="B542" t="str">
            <v>MINISTERIO DE HACIENDA Y CRÉDITO PÚBLICO - GESTIÓN GENERAL</v>
          </cell>
          <cell r="C542" t="str">
            <v>130101</v>
          </cell>
          <cell r="D542" t="str">
            <v>HACIENDA</v>
          </cell>
        </row>
        <row r="543">
          <cell r="B543" t="str">
            <v>MINISTERIO DE HACIENDA Y CRÉDITO PÚBLICO - GESTIÓN GENERAL</v>
          </cell>
          <cell r="C543" t="str">
            <v>130101</v>
          </cell>
          <cell r="D543" t="str">
            <v>HACIENDA</v>
          </cell>
        </row>
        <row r="544">
          <cell r="B544" t="str">
            <v>MINISTERIO DE HACIENDA Y CRÉDITO PÚBLICO - GESTIÓN GENERAL</v>
          </cell>
          <cell r="C544" t="str">
            <v>130101</v>
          </cell>
          <cell r="D544" t="str">
            <v>HACIENDA</v>
          </cell>
        </row>
        <row r="545">
          <cell r="B545" t="str">
            <v>MINISTERIO DE HACIENDA Y CRÉDITO PÚBLICO - GESTIÓN GENERAL</v>
          </cell>
          <cell r="C545" t="str">
            <v>130101</v>
          </cell>
          <cell r="D545" t="str">
            <v>HACIENDA</v>
          </cell>
        </row>
        <row r="546">
          <cell r="B546" t="str">
            <v>MINISTERIO DE HACIENDA Y CRÉDITO PÚBLICO - GESTIÓN GENERAL</v>
          </cell>
          <cell r="C546" t="str">
            <v>130101</v>
          </cell>
          <cell r="D546" t="str">
            <v>HACIENDA</v>
          </cell>
        </row>
        <row r="547">
          <cell r="B547" t="str">
            <v>MINISTERIO DE HACIENDA Y CRÉDITO PÚBLICO - GESTIÓN GENERAL</v>
          </cell>
          <cell r="C547" t="str">
            <v>130101</v>
          </cell>
          <cell r="D547" t="str">
            <v>HACIENDA</v>
          </cell>
        </row>
        <row r="548">
          <cell r="B548" t="str">
            <v>UNIDAD ADMINISTRATIVA ESPECIAL AGENCIA DEL INSPECTOR GENERAL DE TRIBUTOS, RENTAS Y CONTRIBUCIONES PARAFISCALES (ITRC)</v>
          </cell>
          <cell r="C548" t="str">
            <v>130117</v>
          </cell>
          <cell r="D548" t="str">
            <v>HACIENDA</v>
          </cell>
        </row>
        <row r="549">
          <cell r="B549" t="str">
            <v>UNIDAD ADMINISTRATIVA ESPECIAL AGENCIA DEL INSPECTOR GENERAL DE TRIBUTOS, RENTAS Y CONTRIBUCIONES PARAFISCALES (ITRC)</v>
          </cell>
          <cell r="C549" t="str">
            <v>130117</v>
          </cell>
          <cell r="D549" t="str">
            <v>HACIENDA</v>
          </cell>
        </row>
        <row r="550">
          <cell r="B550" t="str">
            <v>UNIDAD ADMINISTRATIVA ESPECIAL AGENCIA DEL INSPECTOR GENERAL DE TRIBUTOS, RENTAS Y CONTRIBUCIONES PARAFISCALES (ITRC)</v>
          </cell>
          <cell r="C550" t="str">
            <v>130117</v>
          </cell>
          <cell r="D550" t="str">
            <v>HACIENDA</v>
          </cell>
        </row>
        <row r="551">
          <cell r="B551" t="str">
            <v>UNIDAD ADMINISTRATIVA ESPECIAL AGENCIA DEL INSPECTOR GENERAL DE TRIBUTOS, RENTAS Y CONTRIBUCIONES PARAFISCALES (ITRC)</v>
          </cell>
          <cell r="C551" t="str">
            <v>130117</v>
          </cell>
          <cell r="D551" t="str">
            <v>HACIENDA</v>
          </cell>
        </row>
        <row r="552">
          <cell r="B552" t="str">
            <v>UNIDAD ADMINISTRATIVA ESPECIAL AGENCIA DEL INSPECTOR GENERAL DE TRIBUTOS, RENTAS Y CONTRIBUCIONES PARAFISCALES (ITRC)</v>
          </cell>
          <cell r="C552" t="str">
            <v>130117</v>
          </cell>
          <cell r="D552" t="str">
            <v>HACIENDA</v>
          </cell>
        </row>
        <row r="553">
          <cell r="B553" t="str">
            <v>UNIDAD ADMINISTRATIVA ESPECIAL AGENCIA DEL INSPECTOR GENERAL DE TRIBUTOS, RENTAS Y CONTRIBUCIONES PARAFISCALES (ITRC)</v>
          </cell>
          <cell r="C553" t="str">
            <v>130117</v>
          </cell>
          <cell r="D553" t="str">
            <v>HACIENDA</v>
          </cell>
        </row>
        <row r="554">
          <cell r="B554" t="str">
            <v>UNIDAD ADMINISTRATIVA ESPECIAL AGENCIA DEL INSPECTOR GENERAL DE TRIBUTOS, RENTAS Y CONTRIBUCIONES PARAFISCALES (ITRC)</v>
          </cell>
          <cell r="C554" t="str">
            <v>130117</v>
          </cell>
          <cell r="D554" t="str">
            <v>HACIENDA</v>
          </cell>
        </row>
        <row r="555">
          <cell r="B555" t="str">
            <v>UNIDAD ADMINISTRATIVA ESPECIAL AGENCIA DEL INSPECTOR GENERAL DE TRIBUTOS, RENTAS Y CONTRIBUCIONES PARAFISCALES (ITRC)</v>
          </cell>
          <cell r="C555" t="str">
            <v>130117</v>
          </cell>
          <cell r="D555" t="str">
            <v>HACIENDA</v>
          </cell>
        </row>
        <row r="556">
          <cell r="B556" t="str">
            <v>UNIDAD ADMINISTRATIVA ESPECIAL AGENCIA DEL INSPECTOR GENERAL DE TRIBUTOS, RENTAS Y CONTRIBUCIONES PARAFISCALES (ITRC)</v>
          </cell>
          <cell r="C556" t="str">
            <v>130117</v>
          </cell>
          <cell r="D556" t="str">
            <v>HACIENDA</v>
          </cell>
        </row>
        <row r="557">
          <cell r="B557" t="str">
            <v>UNIDAD ADMINISTRATIVA ESPECIAL UNIDAD DE PROYECCIÓN NORMATIVA Y ESTUDIOS DE REGULACIÓN FINANCIERA (URF)</v>
          </cell>
          <cell r="C557" t="str">
            <v>130118</v>
          </cell>
          <cell r="D557" t="str">
            <v>HACIENDA</v>
          </cell>
        </row>
        <row r="558">
          <cell r="B558" t="str">
            <v>UNIDAD ADMINISTRATIVA ESPECIAL UNIDAD DE PROYECCIÓN NORMATIVA Y ESTUDIOS DE REGULACIÓN FINANCIERA (URF)</v>
          </cell>
          <cell r="C558" t="str">
            <v>130118</v>
          </cell>
          <cell r="D558" t="str">
            <v>HACIENDA</v>
          </cell>
        </row>
        <row r="559">
          <cell r="B559" t="str">
            <v>UNIDAD ADMINISTRATIVA ESPECIAL UNIDAD DE PROYECCIÓN NORMATIVA Y ESTUDIOS DE REGULACIÓN FINANCIERA (URF)</v>
          </cell>
          <cell r="C559" t="str">
            <v>130118</v>
          </cell>
          <cell r="D559" t="str">
            <v>HACIENDA</v>
          </cell>
        </row>
        <row r="560">
          <cell r="B560" t="str">
            <v>UNIDAD ADMINISTRATIVA ESPECIAL UNIDAD DE PROYECCIÓN NORMATIVA Y ESTUDIOS DE REGULACIÓN FINANCIERA (URF)</v>
          </cell>
          <cell r="C560" t="str">
            <v>130118</v>
          </cell>
          <cell r="D560" t="str">
            <v>HACIENDA</v>
          </cell>
        </row>
        <row r="561">
          <cell r="B561" t="str">
            <v>UNIDAD ADMINISTRATIVA ESPECIAL UNIDAD DE PROYECCIÓN NORMATIVA Y ESTUDIOS DE REGULACIÓN FINANCIERA (URF)</v>
          </cell>
          <cell r="C561" t="str">
            <v>130118</v>
          </cell>
          <cell r="D561" t="str">
            <v>HACIENDA</v>
          </cell>
        </row>
        <row r="562">
          <cell r="B562" t="str">
            <v>UNIDAD ADMINISTRATIVA ESPECIAL UNIDAD DE PROYECCIÓN NORMATIVA Y ESTUDIOS DE REGULACIÓN FINANCIERA (URF)</v>
          </cell>
          <cell r="C562" t="str">
            <v>130118</v>
          </cell>
          <cell r="D562" t="str">
            <v>HACIENDA</v>
          </cell>
        </row>
        <row r="563">
          <cell r="B563" t="str">
            <v>UNIDAD ADMINISTRATIVA ESPECIAL UNIDAD DE PROYECCIÓN NORMATIVA Y ESTUDIOS DE REGULACIÓN FINANCIERA (URF)</v>
          </cell>
          <cell r="C563" t="str">
            <v>130118</v>
          </cell>
          <cell r="D563" t="str">
            <v>HACIENDA</v>
          </cell>
        </row>
        <row r="564">
          <cell r="B564" t="str">
            <v>UNIDAD ADMINISTRATIVA ESPECIAL UNIDAD DE PROYECCIÓN NORMATIVA Y ESTUDIOS DE REGULACIÓN FINANCIERA (URF)</v>
          </cell>
          <cell r="C564" t="str">
            <v>130118</v>
          </cell>
          <cell r="D564" t="str">
            <v>HACIENDA</v>
          </cell>
        </row>
        <row r="565">
          <cell r="B565" t="str">
            <v>UNIDAD ADMINISTRATIVA ESPECIAL CONTADURÍA GENERAL DE LA NACIÓN</v>
          </cell>
          <cell r="C565" t="str">
            <v>130800</v>
          </cell>
          <cell r="D565" t="str">
            <v>HACIENDA</v>
          </cell>
        </row>
        <row r="566">
          <cell r="B566" t="str">
            <v>UNIDAD ADMINISTRATIVA ESPECIAL CONTADURÍA GENERAL DE LA NACIÓN</v>
          </cell>
          <cell r="C566" t="str">
            <v>130800</v>
          </cell>
          <cell r="D566" t="str">
            <v>HACIENDA</v>
          </cell>
        </row>
        <row r="567">
          <cell r="B567" t="str">
            <v>UNIDAD ADMINISTRATIVA ESPECIAL CONTADURÍA GENERAL DE LA NACIÓN</v>
          </cell>
          <cell r="C567" t="str">
            <v>130800</v>
          </cell>
          <cell r="D567" t="str">
            <v>HACIENDA</v>
          </cell>
        </row>
        <row r="568">
          <cell r="B568" t="str">
            <v>UNIDAD ADMINISTRATIVA ESPECIAL CONTADURÍA GENERAL DE LA NACIÓN</v>
          </cell>
          <cell r="C568" t="str">
            <v>130800</v>
          </cell>
          <cell r="D568" t="str">
            <v>HACIENDA</v>
          </cell>
        </row>
        <row r="569">
          <cell r="B569" t="str">
            <v>UNIDAD ADMINISTRATIVA ESPECIAL CONTADURÍA GENERAL DE LA NACIÓN</v>
          </cell>
          <cell r="C569" t="str">
            <v>130800</v>
          </cell>
          <cell r="D569" t="str">
            <v>HACIENDA</v>
          </cell>
        </row>
        <row r="570">
          <cell r="B570" t="str">
            <v>UNIDAD ADMINISTRATIVA ESPECIAL CONTADURÍA GENERAL DE LA NACIÓN</v>
          </cell>
          <cell r="C570" t="str">
            <v>130800</v>
          </cell>
          <cell r="D570" t="str">
            <v>HACIENDA</v>
          </cell>
        </row>
        <row r="571">
          <cell r="B571" t="str">
            <v>UNIDAD ADMINISTRATIVA ESPECIAL CONTADURÍA GENERAL DE LA NACIÓN</v>
          </cell>
          <cell r="C571" t="str">
            <v>130800</v>
          </cell>
          <cell r="D571" t="str">
            <v>HACIENDA</v>
          </cell>
        </row>
        <row r="572">
          <cell r="B572" t="str">
            <v>UNIDAD ADMINISTRATIVA ESPECIAL CONTADURÍA GENERAL DE LA NACIÓN</v>
          </cell>
          <cell r="C572" t="str">
            <v>130800</v>
          </cell>
          <cell r="D572" t="str">
            <v>HACIENDA</v>
          </cell>
        </row>
        <row r="573">
          <cell r="B573" t="str">
            <v>UNIDAD ADMINISTRATIVA ESPECIAL CONTADURÍA GENERAL DE LA NACIÓN</v>
          </cell>
          <cell r="C573" t="str">
            <v>130800</v>
          </cell>
          <cell r="D573" t="str">
            <v>HACIENDA</v>
          </cell>
        </row>
        <row r="574">
          <cell r="B574" t="str">
            <v>UNIDAD ADMINISTRATIVA ESPECIAL CONTADURÍA GENERAL DE LA NACIÓN</v>
          </cell>
          <cell r="C574" t="str">
            <v>130800</v>
          </cell>
          <cell r="D574" t="str">
            <v>HACIENDA</v>
          </cell>
        </row>
        <row r="575">
          <cell r="B575" t="str">
            <v>UNIDAD ADMINISTRATIVA ESPECIAL CONTADURÍA GENERAL DE LA NACIÓN</v>
          </cell>
          <cell r="C575" t="str">
            <v>130800</v>
          </cell>
          <cell r="D575" t="str">
            <v>HACIENDA</v>
          </cell>
        </row>
        <row r="576">
          <cell r="B576" t="str">
            <v>UNIDAD ADMINISTRATIVA ESPECIAL CONTADURÍA GENERAL DE LA NACIÓN</v>
          </cell>
          <cell r="C576" t="str">
            <v>130800</v>
          </cell>
          <cell r="D576" t="str">
            <v>HACIENDA</v>
          </cell>
        </row>
        <row r="577">
          <cell r="B577" t="str">
            <v>UNIDAD ADMINISTRATIVA ESPECIAL CONTADURÍA GENERAL DE LA NACIÓN</v>
          </cell>
          <cell r="C577" t="str">
            <v>130800</v>
          </cell>
          <cell r="D577" t="str">
            <v>HACIENDA</v>
          </cell>
        </row>
        <row r="578">
          <cell r="B578" t="str">
            <v>UNIDAD ADMINISTRATIVA ESPECIAL CONTADURÍA GENERAL DE LA NACIÓN</v>
          </cell>
          <cell r="C578" t="str">
            <v>130800</v>
          </cell>
          <cell r="D578" t="str">
            <v>HACIENDA</v>
          </cell>
        </row>
        <row r="579">
          <cell r="B579" t="str">
            <v>SUPERINTENDENCIA DE LA ECONOMÍA SOLIDARIA</v>
          </cell>
          <cell r="C579" t="str">
            <v>130900</v>
          </cell>
          <cell r="D579" t="str">
            <v>HACIENDA</v>
          </cell>
        </row>
        <row r="580">
          <cell r="B580" t="str">
            <v>SUPERINTENDENCIA DE LA ECONOMÍA SOLIDARIA</v>
          </cell>
          <cell r="C580" t="str">
            <v>130900</v>
          </cell>
          <cell r="D580" t="str">
            <v>HACIENDA</v>
          </cell>
        </row>
        <row r="581">
          <cell r="B581" t="str">
            <v>SUPERINTENDENCIA DE LA ECONOMÍA SOLIDARIA</v>
          </cell>
          <cell r="C581" t="str">
            <v>130900</v>
          </cell>
          <cell r="D581" t="str">
            <v>HACIENDA</v>
          </cell>
        </row>
        <row r="582">
          <cell r="B582" t="str">
            <v>SUPERINTENDENCIA DE LA ECONOMÍA SOLIDARIA</v>
          </cell>
          <cell r="C582" t="str">
            <v>130900</v>
          </cell>
          <cell r="D582" t="str">
            <v>HACIENDA</v>
          </cell>
        </row>
        <row r="583">
          <cell r="B583" t="str">
            <v>SUPERINTENDENCIA DE LA ECONOMÍA SOLIDARIA</v>
          </cell>
          <cell r="C583" t="str">
            <v>130900</v>
          </cell>
          <cell r="D583" t="str">
            <v>HACIENDA</v>
          </cell>
        </row>
        <row r="584">
          <cell r="B584" t="str">
            <v>SUPERINTENDENCIA DE LA ECONOMÍA SOLIDARIA</v>
          </cell>
          <cell r="C584" t="str">
            <v>130900</v>
          </cell>
          <cell r="D584" t="str">
            <v>HACIENDA</v>
          </cell>
        </row>
        <row r="585">
          <cell r="B585" t="str">
            <v>SUPERINTENDENCIA DE LA ECONOMÍA SOLIDARIA</v>
          </cell>
          <cell r="C585" t="str">
            <v>130900</v>
          </cell>
          <cell r="D585" t="str">
            <v>HACIENDA</v>
          </cell>
        </row>
        <row r="586">
          <cell r="B586" t="str">
            <v>SUPERINTENDENCIA DE LA ECONOMÍA SOLIDARIA</v>
          </cell>
          <cell r="C586" t="str">
            <v>130900</v>
          </cell>
          <cell r="D586" t="str">
            <v>HACIENDA</v>
          </cell>
        </row>
        <row r="587">
          <cell r="B587" t="str">
            <v>SUPERINTENDENCIA DE LA ECONOMÍA SOLIDARIA</v>
          </cell>
          <cell r="C587" t="str">
            <v>130900</v>
          </cell>
          <cell r="D587" t="str">
            <v>HACIENDA</v>
          </cell>
        </row>
        <row r="588">
          <cell r="B588" t="str">
            <v>SUPERINTENDENCIA DE LA ECONOMÍA SOLIDARIA</v>
          </cell>
          <cell r="C588" t="str">
            <v>130900</v>
          </cell>
          <cell r="D588" t="str">
            <v>HACIENDA</v>
          </cell>
        </row>
        <row r="589">
          <cell r="B589" t="str">
            <v>SUPERINTENDENCIA DE LA ECONOMÍA SOLIDARIA</v>
          </cell>
          <cell r="C589" t="str">
            <v>130900</v>
          </cell>
          <cell r="D589" t="str">
            <v>HACIENDA</v>
          </cell>
        </row>
        <row r="590">
          <cell r="B590" t="str">
            <v>SUPERINTENDENCIA DE LA ECONOMÍA SOLIDARIA</v>
          </cell>
          <cell r="C590" t="str">
            <v>130900</v>
          </cell>
          <cell r="D590" t="str">
            <v>HACIENDA</v>
          </cell>
        </row>
        <row r="591">
          <cell r="B591" t="str">
            <v>SUPERINTENDENCIA DE LA ECONOMÍA SOLIDARIA</v>
          </cell>
          <cell r="C591" t="str">
            <v>130900</v>
          </cell>
          <cell r="D591" t="str">
            <v>HACIENDA</v>
          </cell>
        </row>
        <row r="592">
          <cell r="B592" t="str">
            <v>SUPERINTENDENCIA DE LA ECONOMÍA SOLIDARIA</v>
          </cell>
          <cell r="C592" t="str">
            <v>130900</v>
          </cell>
          <cell r="D592" t="str">
            <v>HACIENDA</v>
          </cell>
        </row>
        <row r="593">
          <cell r="B593" t="str">
            <v>SUPERINTENDENCIA DE LA ECONOMÍA SOLIDARIA</v>
          </cell>
          <cell r="C593" t="str">
            <v>130900</v>
          </cell>
          <cell r="D593" t="str">
            <v>HACIENDA</v>
          </cell>
        </row>
        <row r="594">
          <cell r="B594" t="str">
            <v>SUPERINTENDENCIA DE LA ECONOMÍA SOLIDARIA</v>
          </cell>
          <cell r="C594" t="str">
            <v>130900</v>
          </cell>
          <cell r="D594" t="str">
            <v>HACIENDA</v>
          </cell>
        </row>
        <row r="595">
          <cell r="B595" t="str">
            <v>SUPERINTENDENCIA DE LA ECONOMÍA SOLIDARIA</v>
          </cell>
          <cell r="C595" t="str">
            <v>130900</v>
          </cell>
          <cell r="D595" t="str">
            <v>HACIENDA</v>
          </cell>
        </row>
        <row r="596">
          <cell r="B596" t="str">
            <v>SUPERINTENDENCIA DE LA ECONOMÍA SOLIDARIA</v>
          </cell>
          <cell r="C596" t="str">
            <v>130900</v>
          </cell>
          <cell r="D596" t="str">
            <v>HACIENDA</v>
          </cell>
        </row>
        <row r="597">
          <cell r="B597" t="str">
            <v>UNIDAD ADMINISTRATIVA ESPECIAL DIRECCIÓN DE IMPUESTOS Y ADUANAS NACIONALES</v>
          </cell>
          <cell r="C597" t="str">
            <v>131000</v>
          </cell>
          <cell r="D597" t="str">
            <v>HACIENDA</v>
          </cell>
        </row>
        <row r="598">
          <cell r="B598" t="str">
            <v>UNIDAD ADMINISTRATIVA ESPECIAL DIRECCIÓN DE IMPUESTOS Y ADUANAS NACIONALES</v>
          </cell>
          <cell r="C598" t="str">
            <v>131000</v>
          </cell>
          <cell r="D598" t="str">
            <v>HACIENDA</v>
          </cell>
        </row>
        <row r="599">
          <cell r="B599" t="str">
            <v>UNIDAD ADMINISTRATIVA ESPECIAL DIRECCIÓN DE IMPUESTOS Y ADUANAS NACIONALES</v>
          </cell>
          <cell r="C599" t="str">
            <v>131000</v>
          </cell>
          <cell r="D599" t="str">
            <v>HACIENDA</v>
          </cell>
        </row>
        <row r="600">
          <cell r="B600" t="str">
            <v>UNIDAD ADMINISTRATIVA ESPECIAL DIRECCIÓN DE IMPUESTOS Y ADUANAS NACIONALES</v>
          </cell>
          <cell r="C600" t="str">
            <v>131000</v>
          </cell>
          <cell r="D600" t="str">
            <v>HACIENDA</v>
          </cell>
        </row>
        <row r="601">
          <cell r="B601" t="str">
            <v>UNIDAD ADMINISTRATIVA ESPECIAL DIRECCIÓN DE IMPUESTOS Y ADUANAS NACIONALES</v>
          </cell>
          <cell r="C601" t="str">
            <v>131000</v>
          </cell>
          <cell r="D601" t="str">
            <v>HACIENDA</v>
          </cell>
        </row>
        <row r="602">
          <cell r="B602" t="str">
            <v>UNIDAD ADMINISTRATIVA ESPECIAL DIRECCIÓN DE IMPUESTOS Y ADUANAS NACIONALES</v>
          </cell>
          <cell r="C602" t="str">
            <v>131000</v>
          </cell>
          <cell r="D602" t="str">
            <v>HACIENDA</v>
          </cell>
        </row>
        <row r="603">
          <cell r="B603" t="str">
            <v>UNIDAD ADMINISTRATIVA ESPECIAL DIRECCIÓN DE IMPUESTOS Y ADUANAS NACIONALES</v>
          </cell>
          <cell r="C603" t="str">
            <v>131000</v>
          </cell>
          <cell r="D603" t="str">
            <v>HACIENDA</v>
          </cell>
        </row>
        <row r="604">
          <cell r="B604" t="str">
            <v>UNIDAD ADMINISTRATIVA ESPECIAL DIRECCIÓN DE IMPUESTOS Y ADUANAS NACIONALES</v>
          </cell>
          <cell r="C604" t="str">
            <v>131000</v>
          </cell>
          <cell r="D604" t="str">
            <v>HACIENDA</v>
          </cell>
        </row>
        <row r="605">
          <cell r="B605" t="str">
            <v>UNIDAD ADMINISTRATIVA ESPECIAL DIRECCIÓN DE IMPUESTOS Y ADUANAS NACIONALES</v>
          </cell>
          <cell r="C605" t="str">
            <v>131000</v>
          </cell>
          <cell r="D605" t="str">
            <v>HACIENDA</v>
          </cell>
        </row>
        <row r="606">
          <cell r="B606" t="str">
            <v>UNIDAD ADMINISTRATIVA ESPECIAL DIRECCIÓN DE IMPUESTOS Y ADUANAS NACIONALES</v>
          </cell>
          <cell r="C606" t="str">
            <v>131000</v>
          </cell>
          <cell r="D606" t="str">
            <v>HACIENDA</v>
          </cell>
        </row>
        <row r="607">
          <cell r="B607" t="str">
            <v>UNIDAD ADMINISTRATIVA ESPECIAL DIRECCIÓN DE IMPUESTOS Y ADUANAS NACIONALES</v>
          </cell>
          <cell r="C607" t="str">
            <v>131000</v>
          </cell>
          <cell r="D607" t="str">
            <v>HACIENDA</v>
          </cell>
        </row>
        <row r="608">
          <cell r="B608" t="str">
            <v>UNIDAD ADMINISTRATIVA ESPECIAL DIRECCIÓN DE IMPUESTOS Y ADUANAS NACIONALES</v>
          </cell>
          <cell r="C608" t="str">
            <v>131000</v>
          </cell>
          <cell r="D608" t="str">
            <v>HACIENDA</v>
          </cell>
        </row>
        <row r="609">
          <cell r="B609" t="str">
            <v>UNIDAD ADMINISTRATIVA ESPECIAL DIRECCIÓN DE IMPUESTOS Y ADUANAS NACIONALES</v>
          </cell>
          <cell r="C609" t="str">
            <v>131000</v>
          </cell>
          <cell r="D609" t="str">
            <v>HACIENDA</v>
          </cell>
        </row>
        <row r="610">
          <cell r="B610" t="str">
            <v>UNIDAD ADMINISTRATIVA ESPECIAL DIRECCIÓN DE IMPUESTOS Y ADUANAS NACIONALES</v>
          </cell>
          <cell r="C610" t="str">
            <v>131000</v>
          </cell>
          <cell r="D610" t="str">
            <v>HACIENDA</v>
          </cell>
        </row>
        <row r="611">
          <cell r="B611" t="str">
            <v>UNIDAD ADMINISTRATIVA ESPECIAL DIRECCIÓN DE IMPUESTOS Y ADUANAS NACIONALES</v>
          </cell>
          <cell r="C611" t="str">
            <v>131000</v>
          </cell>
          <cell r="D611" t="str">
            <v>HACIENDA</v>
          </cell>
        </row>
        <row r="612">
          <cell r="B612" t="str">
            <v>UNIDAD ADMINISTRATIVA ESPECIAL DIRECCIÓN DE IMPUESTOS Y ADUANAS NACIONALES</v>
          </cell>
          <cell r="C612" t="str">
            <v>131000</v>
          </cell>
          <cell r="D612" t="str">
            <v>HACIENDA</v>
          </cell>
        </row>
        <row r="613">
          <cell r="B613" t="str">
            <v>UNIDAD ADMINISTRATIVA ESPECIAL DIRECCIÓN DE IMPUESTOS Y ADUANAS NACIONALES</v>
          </cell>
          <cell r="C613" t="str">
            <v>131000</v>
          </cell>
          <cell r="D613" t="str">
            <v>HACIENDA</v>
          </cell>
        </row>
        <row r="614">
          <cell r="B614" t="str">
            <v>UNIDAD ADMINISTRATIVA ESPECIAL DIRECCIÓN DE IMPUESTOS Y ADUANAS NACIONALES</v>
          </cell>
          <cell r="C614" t="str">
            <v>131000</v>
          </cell>
          <cell r="D614" t="str">
            <v>HACIENDA</v>
          </cell>
        </row>
        <row r="615">
          <cell r="B615" t="str">
            <v>UNIDAD ADMINISTRATIVA ESPECIAL DIRECCIÓN DE IMPUESTOS Y ADUANAS NACIONALES</v>
          </cell>
          <cell r="C615" t="str">
            <v>131000</v>
          </cell>
          <cell r="D615" t="str">
            <v>HACIENDA</v>
          </cell>
        </row>
        <row r="616">
          <cell r="B616" t="str">
            <v>UNIDAD ADMINISTRATIVA ESPECIAL DIRECCIÓN DE IMPUESTOS Y ADUANAS NACIONALES</v>
          </cell>
          <cell r="C616" t="str">
            <v>131000</v>
          </cell>
          <cell r="D616" t="str">
            <v>HACIENDA</v>
          </cell>
        </row>
        <row r="617">
          <cell r="B617" t="str">
            <v>UNIDAD ADMINISTRATIVA ESPECIAL DIRECCIÓN DE IMPUESTOS Y ADUANAS NACIONALES</v>
          </cell>
          <cell r="C617" t="str">
            <v>131000</v>
          </cell>
          <cell r="D617" t="str">
            <v>HACIENDA</v>
          </cell>
        </row>
        <row r="618">
          <cell r="B618" t="str">
            <v>UNIDAD ADMINISTRATIVA ESPECIAL DIRECCIÓN DE IMPUESTOS Y ADUANAS NACIONALES</v>
          </cell>
          <cell r="C618" t="str">
            <v>131000</v>
          </cell>
          <cell r="D618" t="str">
            <v>HACIENDA</v>
          </cell>
        </row>
        <row r="619">
          <cell r="B619" t="str">
            <v>UNIDAD DE INFORMACIÓN Y ANÁLISIS FINANCIERO</v>
          </cell>
          <cell r="C619" t="str">
            <v>131200</v>
          </cell>
          <cell r="D619" t="str">
            <v>HACIENDA</v>
          </cell>
        </row>
        <row r="620">
          <cell r="B620" t="str">
            <v>UNIDAD DE INFORMACIÓN Y ANÁLISIS FINANCIERO</v>
          </cell>
          <cell r="C620" t="str">
            <v>131200</v>
          </cell>
          <cell r="D620" t="str">
            <v>HACIENDA</v>
          </cell>
        </row>
        <row r="621">
          <cell r="B621" t="str">
            <v>UNIDAD DE INFORMACIÓN Y ANÁLISIS FINANCIERO</v>
          </cell>
          <cell r="C621" t="str">
            <v>131200</v>
          </cell>
          <cell r="D621" t="str">
            <v>HACIENDA</v>
          </cell>
        </row>
        <row r="622">
          <cell r="B622" t="str">
            <v>UNIDAD DE INFORMACIÓN Y ANÁLISIS FINANCIERO</v>
          </cell>
          <cell r="C622" t="str">
            <v>131200</v>
          </cell>
          <cell r="D622" t="str">
            <v>HACIENDA</v>
          </cell>
        </row>
        <row r="623">
          <cell r="B623" t="str">
            <v>UNIDAD DE INFORMACIÓN Y ANÁLISIS FINANCIERO</v>
          </cell>
          <cell r="C623" t="str">
            <v>131200</v>
          </cell>
          <cell r="D623" t="str">
            <v>HACIENDA</v>
          </cell>
        </row>
        <row r="624">
          <cell r="B624" t="str">
            <v>UNIDAD DE INFORMACIÓN Y ANÁLISIS FINANCIERO</v>
          </cell>
          <cell r="C624" t="str">
            <v>131200</v>
          </cell>
          <cell r="D624" t="str">
            <v>HACIENDA</v>
          </cell>
        </row>
        <row r="625">
          <cell r="B625" t="str">
            <v>UNIDAD DE INFORMACIÓN Y ANÁLISIS FINANCIERO</v>
          </cell>
          <cell r="C625" t="str">
            <v>131200</v>
          </cell>
          <cell r="D625" t="str">
            <v>HACIENDA</v>
          </cell>
        </row>
        <row r="626">
          <cell r="B626" t="str">
            <v>UNIDAD DE INFORMACIÓN Y ANÁLISIS FINANCIERO</v>
          </cell>
          <cell r="C626" t="str">
            <v>131200</v>
          </cell>
          <cell r="D626" t="str">
            <v>HACIENDA</v>
          </cell>
        </row>
        <row r="627">
          <cell r="B627" t="str">
            <v>UNIDAD DE INFORMACIÓN Y ANÁLISIS FINANCIERO</v>
          </cell>
          <cell r="C627" t="str">
            <v>131200</v>
          </cell>
          <cell r="D627" t="str">
            <v>HACIENDA</v>
          </cell>
        </row>
        <row r="628">
          <cell r="B628" t="str">
            <v>UNIDAD DE INFORMACIÓN Y ANÁLISIS FINANCIERO</v>
          </cell>
          <cell r="C628" t="str">
            <v>131200</v>
          </cell>
          <cell r="D628" t="str">
            <v>HACIENDA</v>
          </cell>
        </row>
        <row r="629">
          <cell r="B629" t="str">
            <v>SUPERINTENDENCIA FINANCIERA DE COLOMBIA</v>
          </cell>
          <cell r="C629" t="str">
            <v>131300</v>
          </cell>
          <cell r="D629" t="str">
            <v>HACIENDA</v>
          </cell>
        </row>
        <row r="630">
          <cell r="B630" t="str">
            <v>SUPERINTENDENCIA FINANCIERA DE COLOMBIA</v>
          </cell>
          <cell r="C630" t="str">
            <v>131300</v>
          </cell>
          <cell r="D630" t="str">
            <v>HACIENDA</v>
          </cell>
        </row>
        <row r="631">
          <cell r="B631" t="str">
            <v>SUPERINTENDENCIA FINANCIERA DE COLOMBIA</v>
          </cell>
          <cell r="C631" t="str">
            <v>131300</v>
          </cell>
          <cell r="D631" t="str">
            <v>HACIENDA</v>
          </cell>
        </row>
        <row r="632">
          <cell r="B632" t="str">
            <v>SUPERINTENDENCIA FINANCIERA DE COLOMBIA</v>
          </cell>
          <cell r="C632" t="str">
            <v>131300</v>
          </cell>
          <cell r="D632" t="str">
            <v>HACIENDA</v>
          </cell>
        </row>
        <row r="633">
          <cell r="B633" t="str">
            <v>SUPERINTENDENCIA FINANCIERA DE COLOMBIA</v>
          </cell>
          <cell r="C633" t="str">
            <v>131300</v>
          </cell>
          <cell r="D633" t="str">
            <v>HACIENDA</v>
          </cell>
        </row>
        <row r="634">
          <cell r="B634" t="str">
            <v>SUPERINTENDENCIA FINANCIERA DE COLOMBIA</v>
          </cell>
          <cell r="C634" t="str">
            <v>131300</v>
          </cell>
          <cell r="D634" t="str">
            <v>HACIENDA</v>
          </cell>
        </row>
        <row r="635">
          <cell r="B635" t="str">
            <v>SUPERINTENDENCIA FINANCIERA DE COLOMBIA</v>
          </cell>
          <cell r="C635" t="str">
            <v>131300</v>
          </cell>
          <cell r="D635" t="str">
            <v>HACIENDA</v>
          </cell>
        </row>
        <row r="636">
          <cell r="B636" t="str">
            <v>SUPERINTENDENCIA FINANCIERA DE COLOMBIA</v>
          </cell>
          <cell r="C636" t="str">
            <v>131300</v>
          </cell>
          <cell r="D636" t="str">
            <v>HACIENDA</v>
          </cell>
        </row>
        <row r="637">
          <cell r="B637" t="str">
            <v>SUPERINTENDENCIA FINANCIERA DE COLOMBIA</v>
          </cell>
          <cell r="C637" t="str">
            <v>131300</v>
          </cell>
          <cell r="D637" t="str">
            <v>HACIENDA</v>
          </cell>
        </row>
        <row r="638">
          <cell r="B638" t="str">
            <v>SUPERINTENDENCIA FINANCIERA DE COLOMBIA</v>
          </cell>
          <cell r="C638" t="str">
            <v>131300</v>
          </cell>
          <cell r="D638" t="str">
            <v>HACIENDA</v>
          </cell>
        </row>
        <row r="639">
          <cell r="B639" t="str">
            <v>SUPERINTENDENCIA FINANCIERA DE COLOMBIA</v>
          </cell>
          <cell r="C639" t="str">
            <v>131300</v>
          </cell>
          <cell r="D639" t="str">
            <v>HACIENDA</v>
          </cell>
        </row>
        <row r="640">
          <cell r="B640" t="str">
            <v>SUPERINTENDENCIA FINANCIERA DE COLOMBIA</v>
          </cell>
          <cell r="C640" t="str">
            <v>131300</v>
          </cell>
          <cell r="D640" t="str">
            <v>HACIENDA</v>
          </cell>
        </row>
        <row r="641">
          <cell r="B641" t="str">
            <v>SUPERINTENDENCIA FINANCIERA DE COLOMBIA</v>
          </cell>
          <cell r="C641" t="str">
            <v>131300</v>
          </cell>
          <cell r="D641" t="str">
            <v>HACIENDA</v>
          </cell>
        </row>
        <row r="642">
          <cell r="B642" t="str">
            <v>SUPERINTENDENCIA FINANCIERA DE COLOMBIA</v>
          </cell>
          <cell r="C642" t="str">
            <v>131300</v>
          </cell>
          <cell r="D642" t="str">
            <v>HACIENDA</v>
          </cell>
        </row>
        <row r="643">
          <cell r="B643" t="str">
            <v>SUPERINTENDENCIA FINANCIERA DE COLOMBIA</v>
          </cell>
          <cell r="C643" t="str">
            <v>131300</v>
          </cell>
          <cell r="D643" t="str">
            <v>HACIENDA</v>
          </cell>
        </row>
        <row r="644">
          <cell r="B644" t="str">
            <v>SUPERINTENDENCIA FINANCIERA DE COLOMBIA</v>
          </cell>
          <cell r="C644" t="str">
            <v>131300</v>
          </cell>
          <cell r="D644" t="str">
            <v>HACIENDA</v>
          </cell>
        </row>
        <row r="645">
          <cell r="B645" t="str">
            <v>SUPERINTENDENCIA FINANCIERA DE COLOMBIA</v>
          </cell>
          <cell r="C645" t="str">
            <v>131300</v>
          </cell>
          <cell r="D645" t="str">
            <v>HACIENDA</v>
          </cell>
        </row>
        <row r="646">
          <cell r="B646" t="str">
            <v>SUPERINTENDENCIA FINANCIERA DE COLOMBIA</v>
          </cell>
          <cell r="C646" t="str">
            <v>131300</v>
          </cell>
          <cell r="D646" t="str">
            <v>HACIENDA</v>
          </cell>
        </row>
        <row r="647">
          <cell r="B647" t="str">
            <v>SUPERINTENDENCIA FINANCIERA DE COLOMBIA</v>
          </cell>
          <cell r="C647" t="str">
            <v>131300</v>
          </cell>
          <cell r="D647" t="str">
            <v>HACIENDA</v>
          </cell>
        </row>
        <row r="648">
          <cell r="B648" t="str">
            <v>SUPERINTENDENCIA FINANCIERA DE COLOMBIA</v>
          </cell>
          <cell r="C648" t="str">
            <v>131300</v>
          </cell>
          <cell r="D648" t="str">
            <v>HACIENDA</v>
          </cell>
        </row>
        <row r="649">
          <cell r="B649" t="str">
            <v>SUPERINTENDENCIA FINANCIERA DE COLOMBIA</v>
          </cell>
          <cell r="C649" t="str">
            <v>131300</v>
          </cell>
          <cell r="D649" t="str">
            <v>HACIENDA</v>
          </cell>
        </row>
        <row r="650">
          <cell r="B650" t="str">
            <v>SUPERINTENDENCIA FINANCIERA DE COLOMBIA</v>
          </cell>
          <cell r="C650" t="str">
            <v>131300</v>
          </cell>
          <cell r="D650" t="str">
            <v>HACIENDA</v>
          </cell>
        </row>
        <row r="651">
          <cell r="B651" t="str">
            <v>UNIDAD ADMINISTRATIVA ESPECIAL DE GESTIÓN  PENSIONAL Y CONTRIBUCIONES PARAFISCALES DE LA PROTECCIÓN SOCIAL (UGPPP) - GESTIÓN GENERAL</v>
          </cell>
          <cell r="C651" t="str">
            <v>131401</v>
          </cell>
          <cell r="D651" t="str">
            <v>HACIENDA</v>
          </cell>
        </row>
        <row r="652">
          <cell r="B652" t="str">
            <v>UNIDAD ADMINISTRATIVA ESPECIAL DE GESTIÓN  PENSIONAL Y CONTRIBUCIONES PARAFISCALES DE LA PROTECCIÓN SOCIAL (UGPPP) - GESTIÓN GENERAL</v>
          </cell>
          <cell r="C652" t="str">
            <v>131401</v>
          </cell>
          <cell r="D652" t="str">
            <v>HACIENDA</v>
          </cell>
        </row>
        <row r="653">
          <cell r="B653" t="str">
            <v>UNIDAD ADMINISTRATIVA ESPECIAL DE GESTIÓN  PENSIONAL Y CONTRIBUCIONES PARAFISCALES DE LA PROTECCIÓN SOCIAL (UGPPP) - GESTIÓN GENERAL</v>
          </cell>
          <cell r="C653" t="str">
            <v>131401</v>
          </cell>
          <cell r="D653" t="str">
            <v>HACIENDA</v>
          </cell>
        </row>
        <row r="654">
          <cell r="B654" t="str">
            <v>UNIDAD ADMINISTRATIVA ESPECIAL DE GESTIÓN  PENSIONAL Y CONTRIBUCIONES PARAFISCALES DE LA PROTECCIÓN SOCIAL (UGPPP) - GESTIÓN GENERAL</v>
          </cell>
          <cell r="C654" t="str">
            <v>131401</v>
          </cell>
          <cell r="D654" t="str">
            <v>HACIENDA</v>
          </cell>
        </row>
        <row r="655">
          <cell r="B655" t="str">
            <v>UNIDAD ADMINISTRATIVA ESPECIAL DE GESTIÓN  PENSIONAL Y CONTRIBUCIONES PARAFISCALES DE LA PROTECCIÓN SOCIAL (UGPPP) - GESTIÓN GENERAL</v>
          </cell>
          <cell r="C655" t="str">
            <v>131401</v>
          </cell>
          <cell r="D655" t="str">
            <v>HACIENDA</v>
          </cell>
        </row>
        <row r="656">
          <cell r="B656" t="str">
            <v>UNIDAD ADMINISTRATIVA ESPECIAL DE GESTIÓN  PENSIONAL Y CONTRIBUCIONES PARAFISCALES DE LA PROTECCIÓN SOCIAL (UGPPP) - GESTIÓN GENERAL</v>
          </cell>
          <cell r="C656" t="str">
            <v>131401</v>
          </cell>
          <cell r="D656" t="str">
            <v>HACIENDA</v>
          </cell>
        </row>
        <row r="657">
          <cell r="B657" t="str">
            <v>UNIDAD ADMINISTRATIVA ESPECIAL DE GESTIÓN  PENSIONAL Y CONTRIBUCIONES PARAFISCALES DE LA PROTECCIÓN SOCIAL (UGPPP) - GESTIÓN GENERAL</v>
          </cell>
          <cell r="C657" t="str">
            <v>131401</v>
          </cell>
          <cell r="D657" t="str">
            <v>HACIENDA</v>
          </cell>
        </row>
        <row r="658">
          <cell r="B658" t="str">
            <v>UNIDAD ADMINISTRATIVA ESPECIAL DE GESTIÓN  PENSIONAL Y CONTRIBUCIONES PARAFISCALES DE LA PROTECCIÓN SOCIAL (UGPPP) - GESTIÓN GENERAL</v>
          </cell>
          <cell r="C658" t="str">
            <v>131401</v>
          </cell>
          <cell r="D658" t="str">
            <v>HACIENDA</v>
          </cell>
        </row>
        <row r="659">
          <cell r="B659" t="str">
            <v>UNIDAD ADMINISTRATIVA ESPECIAL DE GESTIÓN  PENSIONAL Y CONTRIBUCIONES PARAFISCALES DE LA PROTECCIÓN SOCIAL (UGPPP) - GESTIÓN GENERAL</v>
          </cell>
          <cell r="C659" t="str">
            <v>131401</v>
          </cell>
          <cell r="D659" t="str">
            <v>HACIENDA</v>
          </cell>
        </row>
        <row r="660">
          <cell r="B660" t="str">
            <v>UNIDAD ADMINISTRATIVA ESPECIAL DE GESTIÓN  PENSIONAL Y CONTRIBUCIONES PARAFISCALES DE LA PROTECCIÓN SOCIAL (UGPPP) - GESTIÓN GENERAL</v>
          </cell>
          <cell r="C660" t="str">
            <v>131401</v>
          </cell>
          <cell r="D660" t="str">
            <v>HACIENDA</v>
          </cell>
        </row>
        <row r="661">
          <cell r="B661" t="str">
            <v>UNIDAD ADMINISTRATIVA ESPECIAL DE GESTIÓN  PENSIONAL Y CONTRIBUCIONES PARAFISCALES DE LA PROTECCIÓN SOCIAL (UGPPP) - GESTIÓN GENERAL</v>
          </cell>
          <cell r="C661" t="str">
            <v>131401</v>
          </cell>
          <cell r="D661" t="str">
            <v>HACIENDA</v>
          </cell>
        </row>
        <row r="662">
          <cell r="B662" t="str">
            <v>UNIDAD ADMINISTRATIVA ESPECIAL DE GESTIÓN  PENSIONAL Y CONTRIBUCIONES PARAFISCALES DE LA PROTECCIÓN SOCIAL (UGPPP) - GESTIÓN GENERAL</v>
          </cell>
          <cell r="C662" t="str">
            <v>131401</v>
          </cell>
          <cell r="D662" t="str">
            <v>HACIENDA</v>
          </cell>
        </row>
        <row r="663">
          <cell r="B663" t="str">
            <v>UNIDAD ADMINISTRATIVA ESPECIAL DE GESTIÓN  PENSIONAL Y CONTRIBUCIONES PARAFISCALES DE LA PROTECCIÓN SOCIAL (UGPPP) - GESTIÓN GENERAL</v>
          </cell>
          <cell r="C663" t="str">
            <v>131401</v>
          </cell>
          <cell r="D663" t="str">
            <v>HACIENDA</v>
          </cell>
        </row>
        <row r="664">
          <cell r="B664" t="str">
            <v>UNIDAD ADMINISTRATIVA ESPECIAL DE GESTIÓN  PENSIONAL Y CONTRIBUCIONES PARAFISCALES DE LA PROTECCIÓN SOCIAL (UGPPP) - GESTIÓN GENERAL</v>
          </cell>
          <cell r="C664" t="str">
            <v>131401</v>
          </cell>
          <cell r="D664" t="str">
            <v>HACIENDA</v>
          </cell>
        </row>
        <row r="665">
          <cell r="B665" t="str">
            <v>FONDO ADAPTACIÓN</v>
          </cell>
          <cell r="C665" t="str">
            <v>131500</v>
          </cell>
          <cell r="D665" t="str">
            <v>HACIENDA</v>
          </cell>
        </row>
        <row r="666">
          <cell r="B666" t="str">
            <v>FONDO ADAPTACIÓN</v>
          </cell>
          <cell r="C666" t="str">
            <v>131500</v>
          </cell>
          <cell r="D666" t="str">
            <v>HACIENDA</v>
          </cell>
        </row>
        <row r="667">
          <cell r="B667" t="str">
            <v>FONDO ADAPTACIÓN</v>
          </cell>
          <cell r="C667" t="str">
            <v>131500</v>
          </cell>
          <cell r="D667" t="str">
            <v>HACIENDA</v>
          </cell>
        </row>
        <row r="668">
          <cell r="B668" t="str">
            <v>FONDO ADAPTACIÓN</v>
          </cell>
          <cell r="C668" t="str">
            <v>131500</v>
          </cell>
          <cell r="D668" t="str">
            <v>HACIENDA</v>
          </cell>
        </row>
        <row r="669">
          <cell r="B669" t="str">
            <v>FONDO ADAPTACIÓN</v>
          </cell>
          <cell r="C669" t="str">
            <v>131500</v>
          </cell>
          <cell r="D669" t="str">
            <v>HACIENDA</v>
          </cell>
        </row>
        <row r="670">
          <cell r="B670" t="str">
            <v>FONDO ADAPTACIÓN</v>
          </cell>
          <cell r="C670" t="str">
            <v>131500</v>
          </cell>
          <cell r="D670" t="str">
            <v>HACIENDA</v>
          </cell>
        </row>
        <row r="671">
          <cell r="B671" t="str">
            <v>FONDO ADAPTACIÓN</v>
          </cell>
          <cell r="C671" t="str">
            <v>131500</v>
          </cell>
          <cell r="D671" t="str">
            <v>HACIENDA</v>
          </cell>
        </row>
        <row r="672">
          <cell r="B672" t="str">
            <v>FONDO ADAPTACIÓN</v>
          </cell>
          <cell r="C672" t="str">
            <v>131500</v>
          </cell>
          <cell r="D672" t="str">
            <v>HACIENDA</v>
          </cell>
        </row>
        <row r="673">
          <cell r="B673" t="str">
            <v>FONDO ADAPTACIÓN</v>
          </cell>
          <cell r="C673" t="str">
            <v>131500</v>
          </cell>
          <cell r="D673" t="str">
            <v>HACIENDA</v>
          </cell>
        </row>
        <row r="674">
          <cell r="B674" t="str">
            <v>FONDO ADAPTACIÓN</v>
          </cell>
          <cell r="C674" t="str">
            <v>131500</v>
          </cell>
          <cell r="D674" t="str">
            <v>HACIENDA</v>
          </cell>
        </row>
        <row r="675">
          <cell r="B675" t="str">
            <v>FONDO ADAPTACIÓN</v>
          </cell>
          <cell r="C675" t="str">
            <v>131500</v>
          </cell>
          <cell r="D675" t="str">
            <v>HACIENDA</v>
          </cell>
        </row>
        <row r="676">
          <cell r="B676" t="str">
            <v>SERVICIO DE LA DEUDA PÚBLICA NACIONAL</v>
          </cell>
          <cell r="C676" t="str">
            <v>140100</v>
          </cell>
          <cell r="D676" t="str">
            <v>SERVICIO DE LA DEUDA PÚBLICA NACIONAL</v>
          </cell>
        </row>
        <row r="677">
          <cell r="B677" t="str">
            <v>SERVICIO DE LA DEUDA PÚBLICA NACIONAL</v>
          </cell>
          <cell r="C677" t="str">
            <v>140100</v>
          </cell>
          <cell r="D677" t="str">
            <v>SERVICIO DE LA DEUDA PÚBLICA NACIONAL</v>
          </cell>
        </row>
        <row r="678">
          <cell r="B678" t="str">
            <v>SERVICIO DE LA DEUDA PÚBLICA NACIONAL</v>
          </cell>
          <cell r="C678" t="str">
            <v>140100</v>
          </cell>
          <cell r="D678" t="str">
            <v>SERVICIO DE LA DEUDA PÚBLICA NACIONAL</v>
          </cell>
        </row>
        <row r="679">
          <cell r="B679" t="str">
            <v>SERVICIO DE LA DEUDA PÚBLICA NACIONAL</v>
          </cell>
          <cell r="C679" t="str">
            <v>140100</v>
          </cell>
          <cell r="D679" t="str">
            <v>SERVICIO DE LA DEUDA PÚBLICA NACIONAL</v>
          </cell>
        </row>
        <row r="680">
          <cell r="B680" t="str">
            <v>SERVICIO DE LA DEUDA PÚBLICA NACIONAL</v>
          </cell>
          <cell r="C680" t="str">
            <v>140100</v>
          </cell>
          <cell r="D680" t="str">
            <v>SERVICIO DE LA DEUDA PÚBLICA NACIONAL</v>
          </cell>
        </row>
        <row r="681">
          <cell r="B681" t="str">
            <v>SERVICIO DE LA DEUDA PÚBLICA NACIONAL</v>
          </cell>
          <cell r="C681" t="str">
            <v>140100</v>
          </cell>
          <cell r="D681" t="str">
            <v>SERVICIO DE LA DEUDA PÚBLICA NACIONAL</v>
          </cell>
        </row>
        <row r="682">
          <cell r="B682" t="str">
            <v>SERVICIO DE LA DEUDA PÚBLICA NACIONAL</v>
          </cell>
          <cell r="C682" t="str">
            <v>140100</v>
          </cell>
          <cell r="D682" t="str">
            <v>SERVICIO DE LA DEUDA PÚBLICA NACIONAL</v>
          </cell>
        </row>
        <row r="683">
          <cell r="B683" t="str">
            <v>SERVICIO DE LA DEUDA PÚBLICA NACIONAL</v>
          </cell>
          <cell r="C683" t="str">
            <v>140100</v>
          </cell>
          <cell r="D683" t="str">
            <v>SERVICIO DE LA DEUDA PÚBLICA NACIONAL</v>
          </cell>
        </row>
        <row r="684">
          <cell r="B684" t="str">
            <v>SERVICIO DE LA DEUDA PÚBLICA NACIONAL</v>
          </cell>
          <cell r="C684" t="str">
            <v>140100</v>
          </cell>
          <cell r="D684" t="str">
            <v>SERVICIO DE LA DEUDA PÚBLICA NACIONAL</v>
          </cell>
        </row>
        <row r="685">
          <cell r="B685" t="str">
            <v>SERVICIO DE LA DEUDA PÚBLICA NACIONAL</v>
          </cell>
          <cell r="C685" t="str">
            <v>140100</v>
          </cell>
          <cell r="D685" t="str">
            <v>SERVICIO DE LA DEUDA PÚBLICA NACIONAL</v>
          </cell>
        </row>
        <row r="686">
          <cell r="B686" t="str">
            <v>SERVICIO DE LA DEUDA PÚBLICA NACIONAL</v>
          </cell>
          <cell r="C686" t="str">
            <v>140100</v>
          </cell>
          <cell r="D686" t="str">
            <v>SERVICIO DE LA DEUDA PÚBLICA NACIONAL</v>
          </cell>
        </row>
        <row r="687">
          <cell r="B687" t="str">
            <v>SERVICIO DE LA DEUDA PÚBLICA NACIONAL</v>
          </cell>
          <cell r="C687" t="str">
            <v>140100</v>
          </cell>
          <cell r="D687" t="str">
            <v>SERVICIO DE LA DEUDA PÚBLICA NACIONAL</v>
          </cell>
        </row>
        <row r="688">
          <cell r="B688" t="str">
            <v>SERVICIO DE LA DEUDA PÚBLICA NACIONAL</v>
          </cell>
          <cell r="C688" t="str">
            <v>140100</v>
          </cell>
          <cell r="D688" t="str">
            <v>SERVICIO DE LA DEUDA PÚBLICA NACIONAL</v>
          </cell>
        </row>
        <row r="689">
          <cell r="B689" t="str">
            <v>SERVICIO DE LA DEUDA PÚBLICA NACIONAL</v>
          </cell>
          <cell r="C689" t="str">
            <v>140100</v>
          </cell>
          <cell r="D689" t="str">
            <v>SERVICIO DE LA DEUDA PÚBLICA NACIONAL</v>
          </cell>
        </row>
        <row r="690">
          <cell r="B690" t="str">
            <v>SERVICIO DE LA DEUDA PÚBLICA NACIONAL</v>
          </cell>
          <cell r="C690" t="str">
            <v>140100</v>
          </cell>
          <cell r="D690" t="str">
            <v>SERVICIO DE LA DEUDA PÚBLICA NACIONAL</v>
          </cell>
        </row>
        <row r="691">
          <cell r="B691" t="str">
            <v>SERVICIO DE LA DEUDA PÚBLICA NACIONAL</v>
          </cell>
          <cell r="C691" t="str">
            <v>140100</v>
          </cell>
          <cell r="D691" t="str">
            <v>SERVICIO DE LA DEUDA PÚBLICA NACIONAL</v>
          </cell>
        </row>
        <row r="692">
          <cell r="B692" t="str">
            <v>SERVICIO DE LA DEUDA PÚBLICA NACIONAL</v>
          </cell>
          <cell r="C692" t="str">
            <v>140100</v>
          </cell>
          <cell r="D692" t="str">
            <v>SERVICIO DE LA DEUDA PÚBLICA NACIONAL</v>
          </cell>
        </row>
        <row r="693">
          <cell r="B693" t="str">
            <v>SERVICIO DE LA DEUDA PÚBLICA NACIONAL</v>
          </cell>
          <cell r="C693" t="str">
            <v>140100</v>
          </cell>
          <cell r="D693" t="str">
            <v>SERVICIO DE LA DEUDA PÚBLICA NACIONAL</v>
          </cell>
        </row>
        <row r="694">
          <cell r="B694" t="str">
            <v>SERVICIO DE LA DEUDA PÚBLICA NACIONAL</v>
          </cell>
          <cell r="C694" t="str">
            <v>140100</v>
          </cell>
          <cell r="D694" t="str">
            <v>SERVICIO DE LA DEUDA PÚBLICA NACIONAL</v>
          </cell>
        </row>
        <row r="695">
          <cell r="B695" t="str">
            <v>MINISTERIO DE DEFENSA NACIONAL - GESTIÓN GENERAL</v>
          </cell>
          <cell r="C695" t="str">
            <v>150101</v>
          </cell>
          <cell r="D695" t="str">
            <v>DEFENSA Y POLICÍA</v>
          </cell>
        </row>
        <row r="696">
          <cell r="B696" t="str">
            <v>MINISTERIO DE DEFENSA NACIONAL - GESTIÓN GENERAL</v>
          </cell>
          <cell r="C696" t="str">
            <v>150101</v>
          </cell>
          <cell r="D696" t="str">
            <v>DEFENSA Y POLICÍA</v>
          </cell>
        </row>
        <row r="697">
          <cell r="B697" t="str">
            <v>MINISTERIO DE DEFENSA NACIONAL - GESTIÓN GENERAL</v>
          </cell>
          <cell r="C697" t="str">
            <v>150101</v>
          </cell>
          <cell r="D697" t="str">
            <v>DEFENSA Y POLICÍA</v>
          </cell>
        </row>
        <row r="698">
          <cell r="B698" t="str">
            <v>MINISTERIO DE DEFENSA NACIONAL - GESTIÓN GENERAL</v>
          </cell>
          <cell r="C698" t="str">
            <v>150101</v>
          </cell>
          <cell r="D698" t="str">
            <v>DEFENSA Y POLICÍA</v>
          </cell>
        </row>
        <row r="699">
          <cell r="B699" t="str">
            <v>MINISTERIO DE DEFENSA NACIONAL - GESTIÓN GENERAL</v>
          </cell>
          <cell r="C699" t="str">
            <v>150101</v>
          </cell>
          <cell r="D699" t="str">
            <v>DEFENSA Y POLICÍA</v>
          </cell>
        </row>
        <row r="700">
          <cell r="B700" t="str">
            <v>MINISTERIO DE DEFENSA NACIONAL - GESTIÓN GENERAL</v>
          </cell>
          <cell r="C700" t="str">
            <v>150101</v>
          </cell>
          <cell r="D700" t="str">
            <v>DEFENSA Y POLICÍA</v>
          </cell>
        </row>
        <row r="701">
          <cell r="B701" t="str">
            <v>MINISTERIO DE DEFENSA NACIONAL - GESTIÓN GENERAL</v>
          </cell>
          <cell r="C701" t="str">
            <v>150101</v>
          </cell>
          <cell r="D701" t="str">
            <v>DEFENSA Y POLICÍA</v>
          </cell>
        </row>
        <row r="702">
          <cell r="B702" t="str">
            <v>MINISTERIO DE DEFENSA NACIONAL - GESTIÓN GENERAL</v>
          </cell>
          <cell r="C702" t="str">
            <v>150101</v>
          </cell>
          <cell r="D702" t="str">
            <v>DEFENSA Y POLICÍA</v>
          </cell>
        </row>
        <row r="703">
          <cell r="B703" t="str">
            <v>MINISTERIO DE DEFENSA NACIONAL - GESTIÓN GENERAL</v>
          </cell>
          <cell r="C703" t="str">
            <v>150101</v>
          </cell>
          <cell r="D703" t="str">
            <v>DEFENSA Y POLICÍA</v>
          </cell>
        </row>
        <row r="704">
          <cell r="B704" t="str">
            <v>MINISTERIO DE DEFENSA NACIONAL - GESTIÓN GENERAL</v>
          </cell>
          <cell r="C704" t="str">
            <v>150101</v>
          </cell>
          <cell r="D704" t="str">
            <v>DEFENSA Y POLICÍA</v>
          </cell>
        </row>
        <row r="705">
          <cell r="B705" t="str">
            <v>MINISTERIO DE DEFENSA NACIONAL - GESTIÓN GENERAL</v>
          </cell>
          <cell r="C705" t="str">
            <v>150101</v>
          </cell>
          <cell r="D705" t="str">
            <v>DEFENSA Y POLICÍA</v>
          </cell>
        </row>
        <row r="706">
          <cell r="B706" t="str">
            <v>MINISTERIO DE DEFENSA NACIONAL - GESTIÓN GENERAL</v>
          </cell>
          <cell r="C706" t="str">
            <v>150101</v>
          </cell>
          <cell r="D706" t="str">
            <v>DEFENSA Y POLICÍA</v>
          </cell>
        </row>
        <row r="707">
          <cell r="B707" t="str">
            <v>MINISTERIO DE DEFENSA NACIONAL - GESTIÓN GENERAL</v>
          </cell>
          <cell r="C707" t="str">
            <v>150101</v>
          </cell>
          <cell r="D707" t="str">
            <v>DEFENSA Y POLICÍA</v>
          </cell>
        </row>
        <row r="708">
          <cell r="B708" t="str">
            <v>MINISTERIO DE DEFENSA NACIONAL - GESTIÓN GENERAL</v>
          </cell>
          <cell r="C708" t="str">
            <v>150101</v>
          </cell>
          <cell r="D708" t="str">
            <v>DEFENSA Y POLICÍA</v>
          </cell>
        </row>
        <row r="709">
          <cell r="B709" t="str">
            <v>MINISTERIO DE DEFENSA NACIONAL - GESTIÓN GENERAL</v>
          </cell>
          <cell r="C709" t="str">
            <v>150101</v>
          </cell>
          <cell r="D709" t="str">
            <v>DEFENSA Y POLICÍA</v>
          </cell>
        </row>
        <row r="710">
          <cell r="B710" t="str">
            <v>MINISTERIO DE DEFENSA NACIONAL - GESTIÓN GENERAL</v>
          </cell>
          <cell r="C710" t="str">
            <v>150101</v>
          </cell>
          <cell r="D710" t="str">
            <v>DEFENSA Y POLICÍA</v>
          </cell>
        </row>
        <row r="711">
          <cell r="B711" t="str">
            <v>MINISTERIO DE DEFENSA NACIONAL - GESTIÓN GENERAL</v>
          </cell>
          <cell r="C711" t="str">
            <v>150101</v>
          </cell>
          <cell r="D711" t="str">
            <v>DEFENSA Y POLICÍA</v>
          </cell>
        </row>
        <row r="712">
          <cell r="B712" t="str">
            <v>MINISTERIO DE DEFENSA NACIONAL - GESTIÓN GENERAL</v>
          </cell>
          <cell r="C712" t="str">
            <v>150101</v>
          </cell>
          <cell r="D712" t="str">
            <v>DEFENSA Y POLICÍA</v>
          </cell>
        </row>
        <row r="713">
          <cell r="B713" t="str">
            <v>MINISTERIO DE DEFENSA NACIONAL - GESTIÓN GENERAL</v>
          </cell>
          <cell r="C713" t="str">
            <v>150101</v>
          </cell>
          <cell r="D713" t="str">
            <v>DEFENSA Y POLICÍA</v>
          </cell>
        </row>
        <row r="714">
          <cell r="B714" t="str">
            <v>MINISTERIO DE DEFENSA NACIONAL - GESTIÓN GENERAL</v>
          </cell>
          <cell r="C714" t="str">
            <v>150101</v>
          </cell>
          <cell r="D714" t="str">
            <v>DEFENSA Y POLICÍA</v>
          </cell>
        </row>
        <row r="715">
          <cell r="B715" t="str">
            <v>MINISTERIO DE DEFENSA NACIONAL - GESTIÓN GENERAL</v>
          </cell>
          <cell r="C715" t="str">
            <v>150101</v>
          </cell>
          <cell r="D715" t="str">
            <v>DEFENSA Y POLICÍA</v>
          </cell>
        </row>
        <row r="716">
          <cell r="B716" t="str">
            <v>MINISTERIO DE DEFENSA NACIONAL - GESTIÓN GENERAL</v>
          </cell>
          <cell r="C716" t="str">
            <v>150101</v>
          </cell>
          <cell r="D716" t="str">
            <v>DEFENSA Y POLICÍA</v>
          </cell>
        </row>
        <row r="717">
          <cell r="B717" t="str">
            <v>MINISTERIO DE DEFENSA NACIONAL - GESTIÓN GENERAL</v>
          </cell>
          <cell r="C717" t="str">
            <v>150101</v>
          </cell>
          <cell r="D717" t="str">
            <v>DEFENSA Y POLICÍA</v>
          </cell>
        </row>
        <row r="718">
          <cell r="B718" t="str">
            <v>MINISTERIO DE DEFENSA NACIONAL - GESTIÓN GENERAL</v>
          </cell>
          <cell r="C718" t="str">
            <v>150101</v>
          </cell>
          <cell r="D718" t="str">
            <v>DEFENSA Y POLICÍA</v>
          </cell>
        </row>
        <row r="719">
          <cell r="B719" t="str">
            <v>MINISTERIO DE DEFENSA NACIONAL - GESTIÓN GENERAL</v>
          </cell>
          <cell r="C719" t="str">
            <v>150101</v>
          </cell>
          <cell r="D719" t="str">
            <v>DEFENSA Y POLICÍA</v>
          </cell>
        </row>
        <row r="720">
          <cell r="B720" t="str">
            <v>MINISTERIO DE DEFENSA NACIONAL - GESTIÓN GENERAL</v>
          </cell>
          <cell r="C720" t="str">
            <v>150101</v>
          </cell>
          <cell r="D720" t="str">
            <v>DEFENSA Y POLICÍA</v>
          </cell>
        </row>
        <row r="721">
          <cell r="B721" t="str">
            <v>MINISTERIO DE DEFENSA NACIONAL - GESTIÓN GENERAL</v>
          </cell>
          <cell r="C721" t="str">
            <v>150101</v>
          </cell>
          <cell r="D721" t="str">
            <v>DEFENSA Y POLICÍA</v>
          </cell>
        </row>
        <row r="722">
          <cell r="B722" t="str">
            <v>MINISTERIO DE DEFENSA NACIONAL - COMANDO GENERAL</v>
          </cell>
          <cell r="C722" t="str">
            <v>150102</v>
          </cell>
          <cell r="D722" t="str">
            <v>DEFENSA Y POLICÍA</v>
          </cell>
        </row>
        <row r="723">
          <cell r="B723" t="str">
            <v>MINISTERIO DE DEFENSA NACIONAL - COMANDO GENERAL</v>
          </cell>
          <cell r="C723" t="str">
            <v>150102</v>
          </cell>
          <cell r="D723" t="str">
            <v>DEFENSA Y POLICÍA</v>
          </cell>
        </row>
        <row r="724">
          <cell r="B724" t="str">
            <v>MINISTERIO DE DEFENSA NACIONAL - COMANDO GENERAL</v>
          </cell>
          <cell r="C724" t="str">
            <v>150102</v>
          </cell>
          <cell r="D724" t="str">
            <v>DEFENSA Y POLICÍA</v>
          </cell>
        </row>
        <row r="725">
          <cell r="B725" t="str">
            <v>MINISTERIO DE DEFENSA NACIONAL - COMANDO GENERAL</v>
          </cell>
          <cell r="C725" t="str">
            <v>150102</v>
          </cell>
          <cell r="D725" t="str">
            <v>DEFENSA Y POLICÍA</v>
          </cell>
        </row>
        <row r="726">
          <cell r="B726" t="str">
            <v>MINISTERIO DE DEFENSA NACIONAL - COMANDO GENERAL</v>
          </cell>
          <cell r="C726" t="str">
            <v>150102</v>
          </cell>
          <cell r="D726" t="str">
            <v>DEFENSA Y POLICÍA</v>
          </cell>
        </row>
        <row r="727">
          <cell r="B727" t="str">
            <v>MINISTERIO DE DEFENSA NACIONAL - COMANDO GENERAL</v>
          </cell>
          <cell r="C727" t="str">
            <v>150102</v>
          </cell>
          <cell r="D727" t="str">
            <v>DEFENSA Y POLICÍA</v>
          </cell>
        </row>
        <row r="728">
          <cell r="B728" t="str">
            <v>MINISTERIO DE DEFENSA NACIONAL - COMANDO GENERAL</v>
          </cell>
          <cell r="C728" t="str">
            <v>150102</v>
          </cell>
          <cell r="D728" t="str">
            <v>DEFENSA Y POLICÍA</v>
          </cell>
        </row>
        <row r="729">
          <cell r="B729" t="str">
            <v>MINISTERIO DE DEFENSA NACIONAL - COMANDO GENERAL</v>
          </cell>
          <cell r="C729" t="str">
            <v>150102</v>
          </cell>
          <cell r="D729" t="str">
            <v>DEFENSA Y POLICÍA</v>
          </cell>
        </row>
        <row r="730">
          <cell r="B730" t="str">
            <v>MINISTERIO DE DEFENSA NACIONAL - COMANDO GENERAL</v>
          </cell>
          <cell r="C730" t="str">
            <v>150102</v>
          </cell>
          <cell r="D730" t="str">
            <v>DEFENSA Y POLICÍA</v>
          </cell>
        </row>
        <row r="731">
          <cell r="B731" t="str">
            <v>MINISTERIO DE DEFENSA NACIONAL - COMANDO GENERAL</v>
          </cell>
          <cell r="C731" t="str">
            <v>150102</v>
          </cell>
          <cell r="D731" t="str">
            <v>DEFENSA Y POLICÍA</v>
          </cell>
        </row>
        <row r="732">
          <cell r="B732" t="str">
            <v>MINISTERIO DE DEFENSA NACIONAL - COMANDO GENERAL</v>
          </cell>
          <cell r="C732" t="str">
            <v>150102</v>
          </cell>
          <cell r="D732" t="str">
            <v>DEFENSA Y POLICÍA</v>
          </cell>
        </row>
        <row r="733">
          <cell r="B733" t="str">
            <v>MINISTERIO DE DEFENSA NACIONAL - COMANDO GENERAL</v>
          </cell>
          <cell r="C733" t="str">
            <v>150102</v>
          </cell>
          <cell r="D733" t="str">
            <v>DEFENSA Y POLICÍA</v>
          </cell>
        </row>
        <row r="734">
          <cell r="B734" t="str">
            <v>MINISTERIO DE DEFENSA NACIONAL - COMANDO GENERAL</v>
          </cell>
          <cell r="C734" t="str">
            <v>150102</v>
          </cell>
          <cell r="D734" t="str">
            <v>DEFENSA Y POLICÍA</v>
          </cell>
        </row>
        <row r="735">
          <cell r="B735" t="str">
            <v>MINISTERIO DE DEFENSA NACIONAL - COMANDO GENERAL</v>
          </cell>
          <cell r="C735" t="str">
            <v>150102</v>
          </cell>
          <cell r="D735" t="str">
            <v>DEFENSA Y POLICÍA</v>
          </cell>
        </row>
        <row r="736">
          <cell r="B736" t="str">
            <v>MINISTERIO DE DEFENSA NACIONAL - COMANDO GENERAL</v>
          </cell>
          <cell r="C736" t="str">
            <v>150102</v>
          </cell>
          <cell r="D736" t="str">
            <v>DEFENSA Y POLICÍA</v>
          </cell>
        </row>
        <row r="737">
          <cell r="B737" t="str">
            <v>MINISTERIO DE DEFENSA NACIONAL - COMANDO GENERAL</v>
          </cell>
          <cell r="C737" t="str">
            <v>150102</v>
          </cell>
          <cell r="D737" t="str">
            <v>DEFENSA Y POLICÍA</v>
          </cell>
        </row>
        <row r="738">
          <cell r="B738" t="str">
            <v>MINISTERIO DE DEFENSA NACIONAL - COMANDO GENERAL</v>
          </cell>
          <cell r="C738" t="str">
            <v>150102</v>
          </cell>
          <cell r="D738" t="str">
            <v>DEFENSA Y POLICÍA</v>
          </cell>
        </row>
        <row r="739">
          <cell r="B739" t="str">
            <v>MINISTERIO DE DEFENSA NACIONAL - COMANDO GENERAL</v>
          </cell>
          <cell r="C739" t="str">
            <v>150102</v>
          </cell>
          <cell r="D739" t="str">
            <v>DEFENSA Y POLICÍA</v>
          </cell>
        </row>
        <row r="740">
          <cell r="B740" t="str">
            <v>MINISTERIO DE DEFENSA NACIONAL - COMANDO GENERAL</v>
          </cell>
          <cell r="C740" t="str">
            <v>150102</v>
          </cell>
          <cell r="D740" t="str">
            <v>DEFENSA Y POLICÍA</v>
          </cell>
        </row>
        <row r="741">
          <cell r="B741" t="str">
            <v>MINISTERIO DE DEFENSA NACIONAL - COMANDO GENERAL</v>
          </cell>
          <cell r="C741" t="str">
            <v>150102</v>
          </cell>
          <cell r="D741" t="str">
            <v>DEFENSA Y POLICÍA</v>
          </cell>
        </row>
        <row r="742">
          <cell r="B742" t="str">
            <v>MINISTERIO DE DEFENSA NACIONAL - COMANDO GENERAL</v>
          </cell>
          <cell r="C742" t="str">
            <v>150102</v>
          </cell>
          <cell r="D742" t="str">
            <v>DEFENSA Y POLICÍA</v>
          </cell>
        </row>
        <row r="743">
          <cell r="B743" t="str">
            <v>MINISTERIO DE DEFENSA NACIONAL - COMANDO GENERAL</v>
          </cell>
          <cell r="C743" t="str">
            <v>150102</v>
          </cell>
          <cell r="D743" t="str">
            <v>DEFENSA Y POLICÍA</v>
          </cell>
        </row>
        <row r="744">
          <cell r="B744" t="str">
            <v>MINISTERIO DE DEFENSA NACIONAL - EJÉRCITO</v>
          </cell>
          <cell r="C744" t="str">
            <v>150103</v>
          </cell>
          <cell r="D744" t="str">
            <v>DEFENSA Y POLICÍA</v>
          </cell>
        </row>
        <row r="745">
          <cell r="B745" t="str">
            <v>MINISTERIO DE DEFENSA NACIONAL - EJÉRCITO</v>
          </cell>
          <cell r="C745" t="str">
            <v>150103</v>
          </cell>
          <cell r="D745" t="str">
            <v>DEFENSA Y POLICÍA</v>
          </cell>
        </row>
        <row r="746">
          <cell r="B746" t="str">
            <v>MINISTERIO DE DEFENSA NACIONAL - EJÉRCITO</v>
          </cell>
          <cell r="C746" t="str">
            <v>150103</v>
          </cell>
          <cell r="D746" t="str">
            <v>DEFENSA Y POLICÍA</v>
          </cell>
        </row>
        <row r="747">
          <cell r="B747" t="str">
            <v>MINISTERIO DE DEFENSA NACIONAL - EJÉRCITO</v>
          </cell>
          <cell r="C747" t="str">
            <v>150103</v>
          </cell>
          <cell r="D747" t="str">
            <v>DEFENSA Y POLICÍA</v>
          </cell>
        </row>
        <row r="748">
          <cell r="B748" t="str">
            <v>MINISTERIO DE DEFENSA NACIONAL - EJÉRCITO</v>
          </cell>
          <cell r="C748" t="str">
            <v>150103</v>
          </cell>
          <cell r="D748" t="str">
            <v>DEFENSA Y POLICÍA</v>
          </cell>
        </row>
        <row r="749">
          <cell r="B749" t="str">
            <v>MINISTERIO DE DEFENSA NACIONAL - EJÉRCITO</v>
          </cell>
          <cell r="C749" t="str">
            <v>150103</v>
          </cell>
          <cell r="D749" t="str">
            <v>DEFENSA Y POLICÍA</v>
          </cell>
        </row>
        <row r="750">
          <cell r="B750" t="str">
            <v>MINISTERIO DE DEFENSA NACIONAL - EJÉRCITO</v>
          </cell>
          <cell r="C750" t="str">
            <v>150103</v>
          </cell>
          <cell r="D750" t="str">
            <v>DEFENSA Y POLICÍA</v>
          </cell>
        </row>
        <row r="751">
          <cell r="B751" t="str">
            <v>MINISTERIO DE DEFENSA NACIONAL - EJÉRCITO</v>
          </cell>
          <cell r="C751" t="str">
            <v>150103</v>
          </cell>
          <cell r="D751" t="str">
            <v>DEFENSA Y POLICÍA</v>
          </cell>
        </row>
        <row r="752">
          <cell r="B752" t="str">
            <v>MINISTERIO DE DEFENSA NACIONAL - EJÉRCITO</v>
          </cell>
          <cell r="C752" t="str">
            <v>150103</v>
          </cell>
          <cell r="D752" t="str">
            <v>DEFENSA Y POLICÍA</v>
          </cell>
        </row>
        <row r="753">
          <cell r="B753" t="str">
            <v>MINISTERIO DE DEFENSA NACIONAL - EJÉRCITO</v>
          </cell>
          <cell r="C753" t="str">
            <v>150103</v>
          </cell>
          <cell r="D753" t="str">
            <v>DEFENSA Y POLICÍA</v>
          </cell>
        </row>
        <row r="754">
          <cell r="B754" t="str">
            <v>MINISTERIO DE DEFENSA NACIONAL - EJÉRCITO</v>
          </cell>
          <cell r="C754" t="str">
            <v>150103</v>
          </cell>
          <cell r="D754" t="str">
            <v>DEFENSA Y POLICÍA</v>
          </cell>
        </row>
        <row r="755">
          <cell r="B755" t="str">
            <v>MINISTERIO DE DEFENSA NACIONAL - EJÉRCITO</v>
          </cell>
          <cell r="C755" t="str">
            <v>150103</v>
          </cell>
          <cell r="D755" t="str">
            <v>DEFENSA Y POLICÍA</v>
          </cell>
        </row>
        <row r="756">
          <cell r="B756" t="str">
            <v>MINISTERIO DE DEFENSA NACIONAL - EJÉRCITO</v>
          </cell>
          <cell r="C756" t="str">
            <v>150103</v>
          </cell>
          <cell r="D756" t="str">
            <v>DEFENSA Y POLICÍA</v>
          </cell>
        </row>
        <row r="757">
          <cell r="B757" t="str">
            <v>MINISTERIO DE DEFENSA NACIONAL - EJÉRCITO</v>
          </cell>
          <cell r="C757" t="str">
            <v>150103</v>
          </cell>
          <cell r="D757" t="str">
            <v>DEFENSA Y POLICÍA</v>
          </cell>
        </row>
        <row r="758">
          <cell r="B758" t="str">
            <v>MINISTERIO DE DEFENSA NACIONAL - EJÉRCITO</v>
          </cell>
          <cell r="C758" t="str">
            <v>150103</v>
          </cell>
          <cell r="D758" t="str">
            <v>DEFENSA Y POLICÍA</v>
          </cell>
        </row>
        <row r="759">
          <cell r="B759" t="str">
            <v>MINISTERIO DE DEFENSA NACIONAL - EJÉRCITO</v>
          </cell>
          <cell r="C759" t="str">
            <v>150103</v>
          </cell>
          <cell r="D759" t="str">
            <v>DEFENSA Y POLICÍA</v>
          </cell>
        </row>
        <row r="760">
          <cell r="B760" t="str">
            <v>MINISTERIO DE DEFENSA NACIONAL - EJÉRCITO</v>
          </cell>
          <cell r="C760" t="str">
            <v>150103</v>
          </cell>
          <cell r="D760" t="str">
            <v>DEFENSA Y POLICÍA</v>
          </cell>
        </row>
        <row r="761">
          <cell r="B761" t="str">
            <v>MINISTERIO DE DEFENSA NACIONAL - EJÉRCITO</v>
          </cell>
          <cell r="C761" t="str">
            <v>150103</v>
          </cell>
          <cell r="D761" t="str">
            <v>DEFENSA Y POLICÍA</v>
          </cell>
        </row>
        <row r="762">
          <cell r="B762" t="str">
            <v>MINISTERIO DE DEFENSA NACIONAL - EJÉRCITO</v>
          </cell>
          <cell r="C762" t="str">
            <v>150103</v>
          </cell>
          <cell r="D762" t="str">
            <v>DEFENSA Y POLICÍA</v>
          </cell>
        </row>
        <row r="763">
          <cell r="B763" t="str">
            <v>MINISTERIO DE DEFENSA NACIONAL - EJÉRCITO</v>
          </cell>
          <cell r="C763" t="str">
            <v>150103</v>
          </cell>
          <cell r="D763" t="str">
            <v>DEFENSA Y POLICÍA</v>
          </cell>
        </row>
        <row r="764">
          <cell r="B764" t="str">
            <v>MINISTERIO DE DEFENSA NACIONAL - EJÉRCITO</v>
          </cell>
          <cell r="C764" t="str">
            <v>150103</v>
          </cell>
          <cell r="D764" t="str">
            <v>DEFENSA Y POLICÍA</v>
          </cell>
        </row>
        <row r="765">
          <cell r="B765" t="str">
            <v>MINISTERIO DE DEFENSA NACIONAL - EJÉRCITO</v>
          </cell>
          <cell r="C765" t="str">
            <v>150103</v>
          </cell>
          <cell r="D765" t="str">
            <v>DEFENSA Y POLICÍA</v>
          </cell>
        </row>
        <row r="766">
          <cell r="B766" t="str">
            <v>MINISTERIO DE DEFENSA NACIONAL - EJÉRCITO</v>
          </cell>
          <cell r="C766" t="str">
            <v>150103</v>
          </cell>
          <cell r="D766" t="str">
            <v>DEFENSA Y POLICÍA</v>
          </cell>
        </row>
        <row r="767">
          <cell r="B767" t="str">
            <v>MINISTERIO DE DEFENSA NACIONAL - EJÉRCITO</v>
          </cell>
          <cell r="C767" t="str">
            <v>150103</v>
          </cell>
          <cell r="D767" t="str">
            <v>DEFENSA Y POLICÍA</v>
          </cell>
        </row>
        <row r="768">
          <cell r="B768" t="str">
            <v>MINISTERIO DE DEFENSA NACIONAL - EJÉRCITO</v>
          </cell>
          <cell r="C768" t="str">
            <v>150103</v>
          </cell>
          <cell r="D768" t="str">
            <v>DEFENSA Y POLICÍA</v>
          </cell>
        </row>
        <row r="769">
          <cell r="B769" t="str">
            <v>MINISTERIO DE DEFENSA NACIONAL - EJÉRCITO</v>
          </cell>
          <cell r="C769" t="str">
            <v>150103</v>
          </cell>
          <cell r="D769" t="str">
            <v>DEFENSA Y POLICÍA</v>
          </cell>
        </row>
        <row r="770">
          <cell r="B770" t="str">
            <v>MINISTERIO DE DEFENSA NACIONAL - EJÉRCITO</v>
          </cell>
          <cell r="C770" t="str">
            <v>150103</v>
          </cell>
          <cell r="D770" t="str">
            <v>DEFENSA Y POLICÍA</v>
          </cell>
        </row>
        <row r="771">
          <cell r="B771" t="str">
            <v>MINISTERIO DE DEFENSA NACIONAL - EJÉRCITO</v>
          </cell>
          <cell r="C771" t="str">
            <v>150103</v>
          </cell>
          <cell r="D771" t="str">
            <v>DEFENSA Y POLICÍA</v>
          </cell>
        </row>
        <row r="772">
          <cell r="B772" t="str">
            <v>MINISTERIO DE DEFENSA NACIONAL - EJÉRCITO</v>
          </cell>
          <cell r="C772" t="str">
            <v>150103</v>
          </cell>
          <cell r="D772" t="str">
            <v>DEFENSA Y POLICÍA</v>
          </cell>
        </row>
        <row r="773">
          <cell r="B773" t="str">
            <v>MINISTERIO DE DEFENSA NACIONAL - EJÉRCITO</v>
          </cell>
          <cell r="C773" t="str">
            <v>150103</v>
          </cell>
          <cell r="D773" t="str">
            <v>DEFENSA Y POLICÍA</v>
          </cell>
        </row>
        <row r="774">
          <cell r="B774" t="str">
            <v>MINISTERIO DE DEFENSA NACIONAL - EJÉRCITO</v>
          </cell>
          <cell r="C774" t="str">
            <v>150103</v>
          </cell>
          <cell r="D774" t="str">
            <v>DEFENSA Y POLICÍA</v>
          </cell>
        </row>
        <row r="775">
          <cell r="B775" t="str">
            <v>MINISTERIO DE DEFENSA NACIONAL - EJÉRCITO</v>
          </cell>
          <cell r="C775" t="str">
            <v>150103</v>
          </cell>
          <cell r="D775" t="str">
            <v>DEFENSA Y POLICÍA</v>
          </cell>
        </row>
        <row r="776">
          <cell r="B776" t="str">
            <v>MINISTERIO DE DEFENSA NACIONAL - EJÉRCITO</v>
          </cell>
          <cell r="C776" t="str">
            <v>150103</v>
          </cell>
          <cell r="D776" t="str">
            <v>DEFENSA Y POLICÍA</v>
          </cell>
        </row>
        <row r="777">
          <cell r="B777" t="str">
            <v>MINISTERIO DE DEFENSA NACIONAL - EJÉRCITO</v>
          </cell>
          <cell r="C777" t="str">
            <v>150103</v>
          </cell>
          <cell r="D777" t="str">
            <v>DEFENSA Y POLICÍA</v>
          </cell>
        </row>
        <row r="778">
          <cell r="B778" t="str">
            <v>MINISTERIO DE DEFENSA NACIONAL - EJÉRCITO</v>
          </cell>
          <cell r="C778" t="str">
            <v>150103</v>
          </cell>
          <cell r="D778" t="str">
            <v>DEFENSA Y POLICÍA</v>
          </cell>
        </row>
        <row r="779">
          <cell r="B779" t="str">
            <v>MINISTERIO DE DEFENSA NACIONAL - EJÉRCITO</v>
          </cell>
          <cell r="C779" t="str">
            <v>150103</v>
          </cell>
          <cell r="D779" t="str">
            <v>DEFENSA Y POLICÍA</v>
          </cell>
        </row>
        <row r="780">
          <cell r="B780" t="str">
            <v>MINISTERIO DE DEFENSA NACIONAL - ARMADA</v>
          </cell>
          <cell r="C780" t="str">
            <v>150104</v>
          </cell>
          <cell r="D780" t="str">
            <v>DEFENSA Y POLICÍA</v>
          </cell>
        </row>
        <row r="781">
          <cell r="B781" t="str">
            <v>MINISTERIO DE DEFENSA NACIONAL - ARMADA</v>
          </cell>
          <cell r="C781" t="str">
            <v>150104</v>
          </cell>
          <cell r="D781" t="str">
            <v>DEFENSA Y POLICÍA</v>
          </cell>
        </row>
        <row r="782">
          <cell r="B782" t="str">
            <v>MINISTERIO DE DEFENSA NACIONAL - ARMADA</v>
          </cell>
          <cell r="C782" t="str">
            <v>150104</v>
          </cell>
          <cell r="D782" t="str">
            <v>DEFENSA Y POLICÍA</v>
          </cell>
        </row>
        <row r="783">
          <cell r="B783" t="str">
            <v>MINISTERIO DE DEFENSA NACIONAL - ARMADA</v>
          </cell>
          <cell r="C783" t="str">
            <v>150104</v>
          </cell>
          <cell r="D783" t="str">
            <v>DEFENSA Y POLICÍA</v>
          </cell>
        </row>
        <row r="784">
          <cell r="B784" t="str">
            <v>MINISTERIO DE DEFENSA NACIONAL - ARMADA</v>
          </cell>
          <cell r="C784" t="str">
            <v>150104</v>
          </cell>
          <cell r="D784" t="str">
            <v>DEFENSA Y POLICÍA</v>
          </cell>
        </row>
        <row r="785">
          <cell r="B785" t="str">
            <v>MINISTERIO DE DEFENSA NACIONAL - ARMADA</v>
          </cell>
          <cell r="C785" t="str">
            <v>150104</v>
          </cell>
          <cell r="D785" t="str">
            <v>DEFENSA Y POLICÍA</v>
          </cell>
        </row>
        <row r="786">
          <cell r="B786" t="str">
            <v>MINISTERIO DE DEFENSA NACIONAL - ARMADA</v>
          </cell>
          <cell r="C786" t="str">
            <v>150104</v>
          </cell>
          <cell r="D786" t="str">
            <v>DEFENSA Y POLICÍA</v>
          </cell>
        </row>
        <row r="787">
          <cell r="B787" t="str">
            <v>MINISTERIO DE DEFENSA NACIONAL - ARMADA</v>
          </cell>
          <cell r="C787" t="str">
            <v>150104</v>
          </cell>
          <cell r="D787" t="str">
            <v>DEFENSA Y POLICÍA</v>
          </cell>
        </row>
        <row r="788">
          <cell r="B788" t="str">
            <v>MINISTERIO DE DEFENSA NACIONAL - ARMADA</v>
          </cell>
          <cell r="C788" t="str">
            <v>150104</v>
          </cell>
          <cell r="D788" t="str">
            <v>DEFENSA Y POLICÍA</v>
          </cell>
        </row>
        <row r="789">
          <cell r="B789" t="str">
            <v>MINISTERIO DE DEFENSA NACIONAL - ARMADA</v>
          </cell>
          <cell r="C789" t="str">
            <v>150104</v>
          </cell>
          <cell r="D789" t="str">
            <v>DEFENSA Y POLICÍA</v>
          </cell>
        </row>
        <row r="790">
          <cell r="B790" t="str">
            <v>MINISTERIO DE DEFENSA NACIONAL - ARMADA</v>
          </cell>
          <cell r="C790" t="str">
            <v>150104</v>
          </cell>
          <cell r="D790" t="str">
            <v>DEFENSA Y POLICÍA</v>
          </cell>
        </row>
        <row r="791">
          <cell r="B791" t="str">
            <v>MINISTERIO DE DEFENSA NACIONAL - ARMADA</v>
          </cell>
          <cell r="C791" t="str">
            <v>150104</v>
          </cell>
          <cell r="D791" t="str">
            <v>DEFENSA Y POLICÍA</v>
          </cell>
        </row>
        <row r="792">
          <cell r="B792" t="str">
            <v>MINISTERIO DE DEFENSA NACIONAL - ARMADA</v>
          </cell>
          <cell r="C792" t="str">
            <v>150104</v>
          </cell>
          <cell r="D792" t="str">
            <v>DEFENSA Y POLICÍA</v>
          </cell>
        </row>
        <row r="793">
          <cell r="B793" t="str">
            <v>MINISTERIO DE DEFENSA NACIONAL - ARMADA</v>
          </cell>
          <cell r="C793" t="str">
            <v>150104</v>
          </cell>
          <cell r="D793" t="str">
            <v>DEFENSA Y POLICÍA</v>
          </cell>
        </row>
        <row r="794">
          <cell r="B794" t="str">
            <v>MINISTERIO DE DEFENSA NACIONAL - ARMADA</v>
          </cell>
          <cell r="C794" t="str">
            <v>150104</v>
          </cell>
          <cell r="D794" t="str">
            <v>DEFENSA Y POLICÍA</v>
          </cell>
        </row>
        <row r="795">
          <cell r="B795" t="str">
            <v>MINISTERIO DE DEFENSA NACIONAL - ARMADA</v>
          </cell>
          <cell r="C795" t="str">
            <v>150104</v>
          </cell>
          <cell r="D795" t="str">
            <v>DEFENSA Y POLICÍA</v>
          </cell>
        </row>
        <row r="796">
          <cell r="B796" t="str">
            <v>MINISTERIO DE DEFENSA NACIONAL - ARMADA</v>
          </cell>
          <cell r="C796" t="str">
            <v>150104</v>
          </cell>
          <cell r="D796" t="str">
            <v>DEFENSA Y POLICÍA</v>
          </cell>
        </row>
        <row r="797">
          <cell r="B797" t="str">
            <v>MINISTERIO DE DEFENSA NACIONAL - ARMADA</v>
          </cell>
          <cell r="C797" t="str">
            <v>150104</v>
          </cell>
          <cell r="D797" t="str">
            <v>DEFENSA Y POLICÍA</v>
          </cell>
        </row>
        <row r="798">
          <cell r="B798" t="str">
            <v>MINISTERIO DE DEFENSA NACIONAL - ARMADA</v>
          </cell>
          <cell r="C798" t="str">
            <v>150104</v>
          </cell>
          <cell r="D798" t="str">
            <v>DEFENSA Y POLICÍA</v>
          </cell>
        </row>
        <row r="799">
          <cell r="B799" t="str">
            <v>MINISTERIO DE DEFENSA NACIONAL - ARMADA</v>
          </cell>
          <cell r="C799" t="str">
            <v>150104</v>
          </cell>
          <cell r="D799" t="str">
            <v>DEFENSA Y POLICÍA</v>
          </cell>
        </row>
        <row r="800">
          <cell r="B800" t="str">
            <v>MINISTERIO DE DEFENSA NACIONAL - ARMADA</v>
          </cell>
          <cell r="C800" t="str">
            <v>150104</v>
          </cell>
          <cell r="D800" t="str">
            <v>DEFENSA Y POLICÍA</v>
          </cell>
        </row>
        <row r="801">
          <cell r="B801" t="str">
            <v>MINISTERIO DE DEFENSA NACIONAL - ARMADA</v>
          </cell>
          <cell r="C801" t="str">
            <v>150104</v>
          </cell>
          <cell r="D801" t="str">
            <v>DEFENSA Y POLICÍA</v>
          </cell>
        </row>
        <row r="802">
          <cell r="B802" t="str">
            <v>MINISTERIO DE DEFENSA NACIONAL - ARMADA</v>
          </cell>
          <cell r="C802" t="str">
            <v>150104</v>
          </cell>
          <cell r="D802" t="str">
            <v>DEFENSA Y POLICÍA</v>
          </cell>
        </row>
        <row r="803">
          <cell r="B803" t="str">
            <v>MINISTERIO DE DEFENSA NACIONAL - ARMADA</v>
          </cell>
          <cell r="C803" t="str">
            <v>150104</v>
          </cell>
          <cell r="D803" t="str">
            <v>DEFENSA Y POLICÍA</v>
          </cell>
        </row>
        <row r="804">
          <cell r="B804" t="str">
            <v>MINISTERIO DE DEFENSA NACIONAL - ARMADA</v>
          </cell>
          <cell r="C804" t="str">
            <v>150104</v>
          </cell>
          <cell r="D804" t="str">
            <v>DEFENSA Y POLICÍA</v>
          </cell>
        </row>
        <row r="805">
          <cell r="B805" t="str">
            <v>MINISTERIO DE DEFENSA NACIONAL - ARMADA</v>
          </cell>
          <cell r="C805" t="str">
            <v>150104</v>
          </cell>
          <cell r="D805" t="str">
            <v>DEFENSA Y POLICÍA</v>
          </cell>
        </row>
        <row r="806">
          <cell r="B806" t="str">
            <v>MINISTERIO DE DEFENSA NACIONAL - ARMADA</v>
          </cell>
          <cell r="C806" t="str">
            <v>150104</v>
          </cell>
          <cell r="D806" t="str">
            <v>DEFENSA Y POLICÍA</v>
          </cell>
        </row>
        <row r="807">
          <cell r="B807" t="str">
            <v>MINISTERIO DE DEFENSA NACIONAL - ARMADA</v>
          </cell>
          <cell r="C807" t="str">
            <v>150104</v>
          </cell>
          <cell r="D807" t="str">
            <v>DEFENSA Y POLICÍA</v>
          </cell>
        </row>
        <row r="808">
          <cell r="B808" t="str">
            <v>MINISTERIO DE DEFENSA NACIONAL - ARMADA</v>
          </cell>
          <cell r="C808" t="str">
            <v>150104</v>
          </cell>
          <cell r="D808" t="str">
            <v>DEFENSA Y POLICÍA</v>
          </cell>
        </row>
        <row r="809">
          <cell r="B809" t="str">
            <v>MINISTERIO DE DEFENSA NACIONAL - ARMADA</v>
          </cell>
          <cell r="C809" t="str">
            <v>150104</v>
          </cell>
          <cell r="D809" t="str">
            <v>DEFENSA Y POLICÍA</v>
          </cell>
        </row>
        <row r="810">
          <cell r="B810" t="str">
            <v>MINISTERIO DE DEFENSA NACIONAL - ARMADA</v>
          </cell>
          <cell r="C810" t="str">
            <v>150104</v>
          </cell>
          <cell r="D810" t="str">
            <v>DEFENSA Y POLICÍA</v>
          </cell>
        </row>
        <row r="811">
          <cell r="B811" t="str">
            <v>MINISTERIO DE DEFENSA NACIONAL - ARMADA</v>
          </cell>
          <cell r="C811" t="str">
            <v>150104</v>
          </cell>
          <cell r="D811" t="str">
            <v>DEFENSA Y POLICÍA</v>
          </cell>
        </row>
        <row r="812">
          <cell r="B812" t="str">
            <v>MINISTERIO DE DEFENSA NACIONAL - ARMADA</v>
          </cell>
          <cell r="C812" t="str">
            <v>150104</v>
          </cell>
          <cell r="D812" t="str">
            <v>DEFENSA Y POLICÍA</v>
          </cell>
        </row>
        <row r="813">
          <cell r="B813" t="str">
            <v>MINISTERIO DE DEFENSA NACIONAL - ARMADA</v>
          </cell>
          <cell r="C813" t="str">
            <v>150104</v>
          </cell>
          <cell r="D813" t="str">
            <v>DEFENSA Y POLICÍA</v>
          </cell>
        </row>
        <row r="814">
          <cell r="B814" t="str">
            <v>MINISTERIO DE DEFENSA NACIONAL - ARMADA</v>
          </cell>
          <cell r="C814" t="str">
            <v>150104</v>
          </cell>
          <cell r="D814" t="str">
            <v>DEFENSA Y POLICÍA</v>
          </cell>
        </row>
        <row r="815">
          <cell r="B815" t="str">
            <v>MINISTERIO DE DEFENSA NACIONAL - ARMADA</v>
          </cell>
          <cell r="C815" t="str">
            <v>150104</v>
          </cell>
          <cell r="D815" t="str">
            <v>DEFENSA Y POLICÍA</v>
          </cell>
        </row>
        <row r="816">
          <cell r="B816" t="str">
            <v>MINISTERIO DE DEFENSA NACIONAL - ARMADA</v>
          </cell>
          <cell r="C816" t="str">
            <v>150104</v>
          </cell>
          <cell r="D816" t="str">
            <v>DEFENSA Y POLICÍA</v>
          </cell>
        </row>
        <row r="817">
          <cell r="B817" t="str">
            <v>MINISTERIO DE DEFENSA NACIONAL - ARMADA</v>
          </cell>
          <cell r="C817" t="str">
            <v>150104</v>
          </cell>
          <cell r="D817" t="str">
            <v>DEFENSA Y POLICÍA</v>
          </cell>
        </row>
        <row r="818">
          <cell r="B818" t="str">
            <v>MINISTERIO DE DEFENSA NACIONAL - FUERZA AÉREA</v>
          </cell>
          <cell r="C818" t="str">
            <v>150105</v>
          </cell>
          <cell r="D818" t="str">
            <v>DEFENSA Y POLICÍA</v>
          </cell>
        </row>
        <row r="819">
          <cell r="B819" t="str">
            <v>MINISTERIO DE DEFENSA NACIONAL - FUERZA AÉREA</v>
          </cell>
          <cell r="C819" t="str">
            <v>150105</v>
          </cell>
          <cell r="D819" t="str">
            <v>DEFENSA Y POLICÍA</v>
          </cell>
        </row>
        <row r="820">
          <cell r="B820" t="str">
            <v>MINISTERIO DE DEFENSA NACIONAL - FUERZA AÉREA</v>
          </cell>
          <cell r="C820" t="str">
            <v>150105</v>
          </cell>
          <cell r="D820" t="str">
            <v>DEFENSA Y POLICÍA</v>
          </cell>
        </row>
        <row r="821">
          <cell r="B821" t="str">
            <v>MINISTERIO DE DEFENSA NACIONAL - FUERZA AÉREA</v>
          </cell>
          <cell r="C821" t="str">
            <v>150105</v>
          </cell>
          <cell r="D821" t="str">
            <v>DEFENSA Y POLICÍA</v>
          </cell>
        </row>
        <row r="822">
          <cell r="B822" t="str">
            <v>MINISTERIO DE DEFENSA NACIONAL - FUERZA AÉREA</v>
          </cell>
          <cell r="C822" t="str">
            <v>150105</v>
          </cell>
          <cell r="D822" t="str">
            <v>DEFENSA Y POLICÍA</v>
          </cell>
        </row>
        <row r="823">
          <cell r="B823" t="str">
            <v>MINISTERIO DE DEFENSA NACIONAL - FUERZA AÉREA</v>
          </cell>
          <cell r="C823" t="str">
            <v>150105</v>
          </cell>
          <cell r="D823" t="str">
            <v>DEFENSA Y POLICÍA</v>
          </cell>
        </row>
        <row r="824">
          <cell r="B824" t="str">
            <v>MINISTERIO DE DEFENSA NACIONAL - FUERZA AÉREA</v>
          </cell>
          <cell r="C824" t="str">
            <v>150105</v>
          </cell>
          <cell r="D824" t="str">
            <v>DEFENSA Y POLICÍA</v>
          </cell>
        </row>
        <row r="825">
          <cell r="B825" t="str">
            <v>MINISTERIO DE DEFENSA NACIONAL - FUERZA AÉREA</v>
          </cell>
          <cell r="C825" t="str">
            <v>150105</v>
          </cell>
          <cell r="D825" t="str">
            <v>DEFENSA Y POLICÍA</v>
          </cell>
        </row>
        <row r="826">
          <cell r="B826" t="str">
            <v>MINISTERIO DE DEFENSA NACIONAL - FUERZA AÉREA</v>
          </cell>
          <cell r="C826" t="str">
            <v>150105</v>
          </cell>
          <cell r="D826" t="str">
            <v>DEFENSA Y POLICÍA</v>
          </cell>
        </row>
        <row r="827">
          <cell r="B827" t="str">
            <v>MINISTERIO DE DEFENSA NACIONAL - FUERZA AÉREA</v>
          </cell>
          <cell r="C827" t="str">
            <v>150105</v>
          </cell>
          <cell r="D827" t="str">
            <v>DEFENSA Y POLICÍA</v>
          </cell>
        </row>
        <row r="828">
          <cell r="B828" t="str">
            <v>MINISTERIO DE DEFENSA NACIONAL - FUERZA AÉREA</v>
          </cell>
          <cell r="C828" t="str">
            <v>150105</v>
          </cell>
          <cell r="D828" t="str">
            <v>DEFENSA Y POLICÍA</v>
          </cell>
        </row>
        <row r="829">
          <cell r="B829" t="str">
            <v>MINISTERIO DE DEFENSA NACIONAL - FUERZA AÉREA</v>
          </cell>
          <cell r="C829" t="str">
            <v>150105</v>
          </cell>
          <cell r="D829" t="str">
            <v>DEFENSA Y POLICÍA</v>
          </cell>
        </row>
        <row r="830">
          <cell r="B830" t="str">
            <v>MINISTERIO DE DEFENSA NACIONAL - FUERZA AÉREA</v>
          </cell>
          <cell r="C830" t="str">
            <v>150105</v>
          </cell>
          <cell r="D830" t="str">
            <v>DEFENSA Y POLICÍA</v>
          </cell>
        </row>
        <row r="831">
          <cell r="B831" t="str">
            <v>MINISTERIO DE DEFENSA NACIONAL - FUERZA AÉREA</v>
          </cell>
          <cell r="C831" t="str">
            <v>150105</v>
          </cell>
          <cell r="D831" t="str">
            <v>DEFENSA Y POLICÍA</v>
          </cell>
        </row>
        <row r="832">
          <cell r="B832" t="str">
            <v>MINISTERIO DE DEFENSA NACIONAL - FUERZA AÉREA</v>
          </cell>
          <cell r="C832" t="str">
            <v>150105</v>
          </cell>
          <cell r="D832" t="str">
            <v>DEFENSA Y POLICÍA</v>
          </cell>
        </row>
        <row r="833">
          <cell r="B833" t="str">
            <v>MINISTERIO DE DEFENSA NACIONAL - FUERZA AÉREA</v>
          </cell>
          <cell r="C833" t="str">
            <v>150105</v>
          </cell>
          <cell r="D833" t="str">
            <v>DEFENSA Y POLICÍA</v>
          </cell>
        </row>
        <row r="834">
          <cell r="B834" t="str">
            <v>MINISTERIO DE DEFENSA NACIONAL - FUERZA AÉREA</v>
          </cell>
          <cell r="C834" t="str">
            <v>150105</v>
          </cell>
          <cell r="D834" t="str">
            <v>DEFENSA Y POLICÍA</v>
          </cell>
        </row>
        <row r="835">
          <cell r="B835" t="str">
            <v>MINISTERIO DE DEFENSA NACIONAL - FUERZA AÉREA</v>
          </cell>
          <cell r="C835" t="str">
            <v>150105</v>
          </cell>
          <cell r="D835" t="str">
            <v>DEFENSA Y POLICÍA</v>
          </cell>
        </row>
        <row r="836">
          <cell r="B836" t="str">
            <v>MINISTERIO DE DEFENSA NACIONAL - FUERZA AÉREA</v>
          </cell>
          <cell r="C836" t="str">
            <v>150105</v>
          </cell>
          <cell r="D836" t="str">
            <v>DEFENSA Y POLICÍA</v>
          </cell>
        </row>
        <row r="837">
          <cell r="B837" t="str">
            <v>MINISTERIO DE DEFENSA NACIONAL - FUERZA AÉREA</v>
          </cell>
          <cell r="C837" t="str">
            <v>150105</v>
          </cell>
          <cell r="D837" t="str">
            <v>DEFENSA Y POLICÍA</v>
          </cell>
        </row>
        <row r="838">
          <cell r="B838" t="str">
            <v>MINISTERIO DE DEFENSA NACIONAL - FUERZA AÉREA</v>
          </cell>
          <cell r="C838" t="str">
            <v>150105</v>
          </cell>
          <cell r="D838" t="str">
            <v>DEFENSA Y POLICÍA</v>
          </cell>
        </row>
        <row r="839">
          <cell r="B839" t="str">
            <v>MINISTERIO DE DEFENSA NACIONAL - FUERZA AÉREA</v>
          </cell>
          <cell r="C839" t="str">
            <v>150105</v>
          </cell>
          <cell r="D839" t="str">
            <v>DEFENSA Y POLICÍA</v>
          </cell>
        </row>
        <row r="840">
          <cell r="B840" t="str">
            <v>MINISTERIO DE DEFENSA NACIONAL - FUERZA AÉREA</v>
          </cell>
          <cell r="C840" t="str">
            <v>150105</v>
          </cell>
          <cell r="D840" t="str">
            <v>DEFENSA Y POLICÍA</v>
          </cell>
        </row>
        <row r="841">
          <cell r="B841" t="str">
            <v>MINISTERIO DE DEFENSA NACIONAL - FUERZA AÉREA</v>
          </cell>
          <cell r="C841" t="str">
            <v>150105</v>
          </cell>
          <cell r="D841" t="str">
            <v>DEFENSA Y POLICÍA</v>
          </cell>
        </row>
        <row r="842">
          <cell r="B842" t="str">
            <v>MINISTERIO DE DEFENSA NACIONAL - FUERZA AÉREA</v>
          </cell>
          <cell r="C842" t="str">
            <v>150105</v>
          </cell>
          <cell r="D842" t="str">
            <v>DEFENSA Y POLICÍA</v>
          </cell>
        </row>
        <row r="843">
          <cell r="B843" t="str">
            <v>MINISTERIO DE DEFENSA NACIONAL - FUERZA AÉREA</v>
          </cell>
          <cell r="C843" t="str">
            <v>150105</v>
          </cell>
          <cell r="D843" t="str">
            <v>DEFENSA Y POLICÍA</v>
          </cell>
        </row>
        <row r="844">
          <cell r="B844" t="str">
            <v>MINISTERIO DE DEFENSA NACIONAL - FUERZA AÉREA</v>
          </cell>
          <cell r="C844" t="str">
            <v>150105</v>
          </cell>
          <cell r="D844" t="str">
            <v>DEFENSA Y POLICÍA</v>
          </cell>
        </row>
        <row r="845">
          <cell r="B845" t="str">
            <v>MINISTERIO DE DEFENSA NACIONAL - FUERZA AÉREA</v>
          </cell>
          <cell r="C845" t="str">
            <v>150105</v>
          </cell>
          <cell r="D845" t="str">
            <v>DEFENSA Y POLICÍA</v>
          </cell>
        </row>
        <row r="846">
          <cell r="B846" t="str">
            <v>MINISTERIO DE DEFENSA NACIONAL - FUERZA AÉREA</v>
          </cell>
          <cell r="C846" t="str">
            <v>150105</v>
          </cell>
          <cell r="D846" t="str">
            <v>DEFENSA Y POLICÍA</v>
          </cell>
        </row>
        <row r="847">
          <cell r="B847" t="str">
            <v>MINISTERIO DE DEFENSA NACIONAL - FUERZA AÉREA</v>
          </cell>
          <cell r="C847" t="str">
            <v>150105</v>
          </cell>
          <cell r="D847" t="str">
            <v>DEFENSA Y POLICÍA</v>
          </cell>
        </row>
        <row r="848">
          <cell r="B848" t="str">
            <v>MINISTERIO DE DEFENSA NACIONAL - FUERZA AÉREA</v>
          </cell>
          <cell r="C848" t="str">
            <v>150105</v>
          </cell>
          <cell r="D848" t="str">
            <v>DEFENSA Y POLICÍA</v>
          </cell>
        </row>
        <row r="849">
          <cell r="B849" t="str">
            <v>MINISTERIO DE DEFENSA NACIONAL - FUERZA AÉREA</v>
          </cell>
          <cell r="C849" t="str">
            <v>150105</v>
          </cell>
          <cell r="D849" t="str">
            <v>DEFENSA Y POLICÍA</v>
          </cell>
        </row>
        <row r="850">
          <cell r="B850" t="str">
            <v>MINISTERIO DE DEFENSA NACIONAL - FUERZA AÉREA</v>
          </cell>
          <cell r="C850" t="str">
            <v>150105</v>
          </cell>
          <cell r="D850" t="str">
            <v>DEFENSA Y POLICÍA</v>
          </cell>
        </row>
        <row r="851">
          <cell r="B851" t="str">
            <v>MINISTERIO DE DEFENSA NACIONAL - SALUD</v>
          </cell>
          <cell r="C851" t="str">
            <v>150111</v>
          </cell>
          <cell r="D851" t="str">
            <v>DEFENSA Y POLICÍA</v>
          </cell>
        </row>
        <row r="852">
          <cell r="B852" t="str">
            <v>MINISTERIO DE DEFENSA NACIONAL - SALUD</v>
          </cell>
          <cell r="C852" t="str">
            <v>150111</v>
          </cell>
          <cell r="D852" t="str">
            <v>DEFENSA Y POLICÍA</v>
          </cell>
        </row>
        <row r="853">
          <cell r="B853" t="str">
            <v>MINISTERIO DE DEFENSA NACIONAL - SALUD</v>
          </cell>
          <cell r="C853" t="str">
            <v>150111</v>
          </cell>
          <cell r="D853" t="str">
            <v>DEFENSA Y POLICÍA</v>
          </cell>
        </row>
        <row r="854">
          <cell r="B854" t="str">
            <v>MINISTERIO DE DEFENSA NACIONAL - SALUD</v>
          </cell>
          <cell r="C854" t="str">
            <v>150111</v>
          </cell>
          <cell r="D854" t="str">
            <v>DEFENSA Y POLICÍA</v>
          </cell>
        </row>
        <row r="855">
          <cell r="B855" t="str">
            <v>MINISTERIO DE DEFENSA NACIONAL - SALUD</v>
          </cell>
          <cell r="C855" t="str">
            <v>150111</v>
          </cell>
          <cell r="D855" t="str">
            <v>DEFENSA Y POLICÍA</v>
          </cell>
        </row>
        <row r="856">
          <cell r="B856" t="str">
            <v>MINISTERIO DE DEFENSA NACIONAL - SALUD</v>
          </cell>
          <cell r="C856" t="str">
            <v>150111</v>
          </cell>
          <cell r="D856" t="str">
            <v>DEFENSA Y POLICÍA</v>
          </cell>
        </row>
        <row r="857">
          <cell r="B857" t="str">
            <v>MINISTERIO DE DEFENSA NACIONAL - SALUD</v>
          </cell>
          <cell r="C857" t="str">
            <v>150111</v>
          </cell>
          <cell r="D857" t="str">
            <v>DEFENSA Y POLICÍA</v>
          </cell>
        </row>
        <row r="858">
          <cell r="B858" t="str">
            <v>MINISTERIO DE DEFENSA NACIONAL - SALUD</v>
          </cell>
          <cell r="C858" t="str">
            <v>150111</v>
          </cell>
          <cell r="D858" t="str">
            <v>DEFENSA Y POLICÍA</v>
          </cell>
        </row>
        <row r="859">
          <cell r="B859" t="str">
            <v>MINISTERIO DE DEFENSA NACIONAL - SALUD</v>
          </cell>
          <cell r="C859" t="str">
            <v>150111</v>
          </cell>
          <cell r="D859" t="str">
            <v>DEFENSA Y POLICÍA</v>
          </cell>
        </row>
        <row r="860">
          <cell r="B860" t="str">
            <v>MINISTERIO DE DEFENSA NACIONAL - SALUD</v>
          </cell>
          <cell r="C860" t="str">
            <v>150111</v>
          </cell>
          <cell r="D860" t="str">
            <v>DEFENSA Y POLICÍA</v>
          </cell>
        </row>
        <row r="861">
          <cell r="B861" t="str">
            <v>MINISTERIO DE DEFENSA NACIONAL - SALUD</v>
          </cell>
          <cell r="C861" t="str">
            <v>150111</v>
          </cell>
          <cell r="D861" t="str">
            <v>DEFENSA Y POLICÍA</v>
          </cell>
        </row>
        <row r="862">
          <cell r="B862" t="str">
            <v>MINISTERIO DE DEFENSA NACIONAL - SALUD</v>
          </cell>
          <cell r="C862" t="str">
            <v>150111</v>
          </cell>
          <cell r="D862" t="str">
            <v>DEFENSA Y POLICÍA</v>
          </cell>
        </row>
        <row r="863">
          <cell r="B863" t="str">
            <v>MINISTERIO DE DEFENSA NACIONAL - SALUD</v>
          </cell>
          <cell r="C863" t="str">
            <v>150111</v>
          </cell>
          <cell r="D863" t="str">
            <v>DEFENSA Y POLICÍA</v>
          </cell>
        </row>
        <row r="864">
          <cell r="B864" t="str">
            <v>MINISTERIO DE DEFENSA NACIONAL - SALUD</v>
          </cell>
          <cell r="C864" t="str">
            <v>150111</v>
          </cell>
          <cell r="D864" t="str">
            <v>DEFENSA Y POLICÍA</v>
          </cell>
        </row>
        <row r="865">
          <cell r="B865" t="str">
            <v>MINISTERIO DE DEFENSA NACIONAL - SALUD</v>
          </cell>
          <cell r="C865" t="str">
            <v>150111</v>
          </cell>
          <cell r="D865" t="str">
            <v>DEFENSA Y POLICÍA</v>
          </cell>
        </row>
        <row r="866">
          <cell r="B866" t="str">
            <v>MINISTERIO DE DEFENSA NACIONAL - SALUD</v>
          </cell>
          <cell r="C866" t="str">
            <v>150111</v>
          </cell>
          <cell r="D866" t="str">
            <v>DEFENSA Y POLICÍA</v>
          </cell>
        </row>
        <row r="867">
          <cell r="B867" t="str">
            <v>MINISTERIO DE DEFENSA NACIONAL - SALUD</v>
          </cell>
          <cell r="C867" t="str">
            <v>150111</v>
          </cell>
          <cell r="D867" t="str">
            <v>DEFENSA Y POLICÍA</v>
          </cell>
        </row>
        <row r="868">
          <cell r="B868" t="str">
            <v>MINISTERIO DE DEFENSA NACIONAL - SALUD</v>
          </cell>
          <cell r="C868" t="str">
            <v>150111</v>
          </cell>
          <cell r="D868" t="str">
            <v>DEFENSA Y POLICÍA</v>
          </cell>
        </row>
        <row r="869">
          <cell r="B869" t="str">
            <v>MINISTERIO DE DEFENSA NACIONAL - DIRECCIÓN GENERAL MARITIMA (DIMAR)</v>
          </cell>
          <cell r="C869" t="str">
            <v>150112</v>
          </cell>
          <cell r="D869" t="str">
            <v>DEFENSA Y POLICÍA</v>
          </cell>
        </row>
        <row r="870">
          <cell r="B870" t="str">
            <v>MINISTERIO DE DEFENSA NACIONAL - DIRECCIÓN GENERAL MARITIMA (DIMAR)</v>
          </cell>
          <cell r="C870" t="str">
            <v>150112</v>
          </cell>
          <cell r="D870" t="str">
            <v>DEFENSA Y POLICÍA</v>
          </cell>
        </row>
        <row r="871">
          <cell r="B871" t="str">
            <v>MINISTERIO DE DEFENSA NACIONAL - DIRECCIÓN GENERAL MARITIMA (DIMAR)</v>
          </cell>
          <cell r="C871" t="str">
            <v>150112</v>
          </cell>
          <cell r="D871" t="str">
            <v>DEFENSA Y POLICÍA</v>
          </cell>
        </row>
        <row r="872">
          <cell r="B872" t="str">
            <v>MINISTERIO DE DEFENSA NACIONAL - DIRECCIÓN GENERAL MARITIMA (DIMAR)</v>
          </cell>
          <cell r="C872" t="str">
            <v>150112</v>
          </cell>
          <cell r="D872" t="str">
            <v>DEFENSA Y POLICÍA</v>
          </cell>
        </row>
        <row r="873">
          <cell r="B873" t="str">
            <v>MINISTERIO DE DEFENSA NACIONAL - DIRECCIÓN GENERAL MARITIMA (DIMAR)</v>
          </cell>
          <cell r="C873" t="str">
            <v>150112</v>
          </cell>
          <cell r="D873" t="str">
            <v>DEFENSA Y POLICÍA</v>
          </cell>
        </row>
        <row r="874">
          <cell r="B874" t="str">
            <v>MINISTERIO DE DEFENSA NACIONAL - DIRECCIÓN GENERAL MARITIMA (DIMAR)</v>
          </cell>
          <cell r="C874" t="str">
            <v>150112</v>
          </cell>
          <cell r="D874" t="str">
            <v>DEFENSA Y POLICÍA</v>
          </cell>
        </row>
        <row r="875">
          <cell r="B875" t="str">
            <v>MINISTERIO DE DEFENSA NACIONAL - DIRECCIÓN GENERAL MARITIMA (DIMAR)</v>
          </cell>
          <cell r="C875" t="str">
            <v>150112</v>
          </cell>
          <cell r="D875" t="str">
            <v>DEFENSA Y POLICÍA</v>
          </cell>
        </row>
        <row r="876">
          <cell r="B876" t="str">
            <v>MINISTERIO DE DEFENSA NACIONAL - DIRECCIÓN GENERAL MARITIMA (DIMAR)</v>
          </cell>
          <cell r="C876" t="str">
            <v>150112</v>
          </cell>
          <cell r="D876" t="str">
            <v>DEFENSA Y POLICÍA</v>
          </cell>
        </row>
        <row r="877">
          <cell r="B877" t="str">
            <v>MINISTERIO DE DEFENSA NACIONAL - DIRECCIÓN GENERAL MARITIMA (DIMAR)</v>
          </cell>
          <cell r="C877" t="str">
            <v>150112</v>
          </cell>
          <cell r="D877" t="str">
            <v>DEFENSA Y POLICÍA</v>
          </cell>
        </row>
        <row r="878">
          <cell r="B878" t="str">
            <v>MINISTERIO DE DEFENSA NACIONAL - DIRECCIÓN GENERAL MARITIMA (DIMAR)</v>
          </cell>
          <cell r="C878" t="str">
            <v>150112</v>
          </cell>
          <cell r="D878" t="str">
            <v>DEFENSA Y POLICÍA</v>
          </cell>
        </row>
        <row r="879">
          <cell r="B879" t="str">
            <v>MINISTERIO DE DEFENSA NACIONAL - DIRECCIÓN GENERAL MARITIMA (DIMAR)</v>
          </cell>
          <cell r="C879" t="str">
            <v>150112</v>
          </cell>
          <cell r="D879" t="str">
            <v>DEFENSA Y POLICÍA</v>
          </cell>
        </row>
        <row r="880">
          <cell r="B880" t="str">
            <v>MINISTERIO DE DEFENSA NACIONAL - DIRECCIÓN GENERAL MARITIMA (DIMAR)</v>
          </cell>
          <cell r="C880" t="str">
            <v>150112</v>
          </cell>
          <cell r="D880" t="str">
            <v>DEFENSA Y POLICÍA</v>
          </cell>
        </row>
        <row r="881">
          <cell r="B881" t="str">
            <v>MINISTERIO DE DEFENSA NACIONAL - DIRECCIÓN GENERAL MARITIMA (DIMAR)</v>
          </cell>
          <cell r="C881" t="str">
            <v>150112</v>
          </cell>
          <cell r="D881" t="str">
            <v>DEFENSA Y POLICÍA</v>
          </cell>
        </row>
        <row r="882">
          <cell r="B882" t="str">
            <v>MINISTERIO DE DEFENSA NACIONAL - DIRECCIÓN GENERAL MARITIMA (DIMAR)</v>
          </cell>
          <cell r="C882" t="str">
            <v>150112</v>
          </cell>
          <cell r="D882" t="str">
            <v>DEFENSA Y POLICÍA</v>
          </cell>
        </row>
        <row r="883">
          <cell r="B883" t="str">
            <v>MINISTERIO DE DEFENSA NACIONAL - DIRECCIÓN GENERAL MARITIMA (DIMAR)</v>
          </cell>
          <cell r="C883" t="str">
            <v>150112</v>
          </cell>
          <cell r="D883" t="str">
            <v>DEFENSA Y POLICÍA</v>
          </cell>
        </row>
        <row r="884">
          <cell r="B884" t="str">
            <v>MINISTERIO DE DEFENSA NACIONAL - DIRECCIÓN DE VETERANOS Y REHABILITACIÓN INCLUSIVA</v>
          </cell>
          <cell r="C884" t="str">
            <v>150113</v>
          </cell>
          <cell r="D884" t="str">
            <v>DEFENSA Y POLICÍA</v>
          </cell>
        </row>
        <row r="885">
          <cell r="B885" t="str">
            <v>MINISTERIO DE DEFENSA NACIONAL - DIRECCIÓN DE VETERANOS Y REHABILITACIÓN INCLUSIVA</v>
          </cell>
          <cell r="C885" t="str">
            <v>150113</v>
          </cell>
          <cell r="D885" t="str">
            <v>DEFENSA Y POLICÍA</v>
          </cell>
        </row>
        <row r="886">
          <cell r="B886" t="str">
            <v>MINISTERIO DE DEFENSA NACIONAL - DIRECCIÓN DE VETERANOS Y REHABILITACIÓN INCLUSIVA</v>
          </cell>
          <cell r="C886" t="str">
            <v>150113</v>
          </cell>
          <cell r="D886" t="str">
            <v>DEFENSA Y POLICÍA</v>
          </cell>
        </row>
        <row r="887">
          <cell r="B887" t="str">
            <v>MINISTERIO DE DEFENSA NACIONAL - DIRECCIÓN DE VETERANOS Y REHABILITACIÓN INCLUSIVA</v>
          </cell>
          <cell r="C887" t="str">
            <v>150113</v>
          </cell>
          <cell r="D887" t="str">
            <v>DEFENSA Y POLICÍA</v>
          </cell>
        </row>
        <row r="888">
          <cell r="B888" t="str">
            <v>MINISTERIO DE DEFENSA NACIONAL - DIRECCIÓN DE VETERANOS Y REHABILITACIÓN INCLUSIVA</v>
          </cell>
          <cell r="C888" t="str">
            <v>150113</v>
          </cell>
          <cell r="D888" t="str">
            <v>DEFENSA Y POLICÍA</v>
          </cell>
        </row>
        <row r="889">
          <cell r="B889" t="str">
            <v>MINISTERIO DE DEFENSA NACIONAL - DIRECCIÓN DE VETERANOS Y REHABILITACIÓN INCLUSIVA</v>
          </cell>
          <cell r="C889" t="str">
            <v>150113</v>
          </cell>
          <cell r="D889" t="str">
            <v>DEFENSA Y POLICÍA</v>
          </cell>
        </row>
        <row r="890">
          <cell r="B890" t="str">
            <v>MINISTERIO DE DEFENSA NACIONAL - DIRECCIÓN DE VETERANOS Y REHABILITACIÓN INCLUSIVA</v>
          </cell>
          <cell r="C890" t="str">
            <v>150113</v>
          </cell>
          <cell r="D890" t="str">
            <v>DEFENSA Y POLICÍA</v>
          </cell>
        </row>
        <row r="891">
          <cell r="B891" t="str">
            <v>MINISTERIO DE DEFENSA NACIONAL - DIRECCIÓN DE VETERANOS Y REHABILITACIÓN INCLUSIVA</v>
          </cell>
          <cell r="C891" t="str">
            <v>150113</v>
          </cell>
          <cell r="D891" t="str">
            <v>DEFENSA Y POLICÍA</v>
          </cell>
        </row>
        <row r="892">
          <cell r="B892" t="str">
            <v>MINISTERIO DE DEFENSA NACIONAL - DIRECCIÓN DE VETERANOS Y REHABILITACIÓN INCLUSIVA</v>
          </cell>
          <cell r="C892" t="str">
            <v>150113</v>
          </cell>
          <cell r="D892" t="str">
            <v>DEFENSA Y POLICÍA</v>
          </cell>
        </row>
        <row r="893">
          <cell r="B893" t="str">
            <v>MINISTERIO DE DEFENSA NACIONAL - DIRECCIÓN DE VETERANOS Y REHABILITACIÓN INCLUSIVA</v>
          </cell>
          <cell r="C893" t="str">
            <v>150113</v>
          </cell>
          <cell r="D893" t="str">
            <v>DEFENSA Y POLICÍA</v>
          </cell>
        </row>
        <row r="894">
          <cell r="B894" t="str">
            <v>MINISTERIO DE DEFENSA NACIONAL - DIRECCIÓN DE VETERANOS Y REHABILITACIÓN INCLUSIVA</v>
          </cell>
          <cell r="C894" t="str">
            <v>150113</v>
          </cell>
          <cell r="D894" t="str">
            <v>DEFENSA Y POLICÍA</v>
          </cell>
        </row>
        <row r="895">
          <cell r="B895" t="str">
            <v>MINISTERIO DE DEFENSA NACIONAL - DIRECCIÓN DE VETERANOS Y REHABILITACIÓN INCLUSIVA</v>
          </cell>
          <cell r="C895" t="str">
            <v>150113</v>
          </cell>
          <cell r="D895" t="str">
            <v>DEFENSA Y POLICÍA</v>
          </cell>
        </row>
        <row r="896">
          <cell r="B896" t="str">
            <v>MINISTERIO DE DEFENSA NACIONAL - DIRECCIÓN DE VETERANOS Y REHABILITACIÓN INCLUSIVA</v>
          </cell>
          <cell r="C896" t="str">
            <v>150113</v>
          </cell>
          <cell r="D896" t="str">
            <v>DEFENSA Y POLICÍA</v>
          </cell>
        </row>
        <row r="897">
          <cell r="B897" t="str">
            <v>CAJA DE RETIRO DE LAS FUERZAS MILITARES</v>
          </cell>
          <cell r="C897" t="str">
            <v>150300</v>
          </cell>
          <cell r="D897" t="str">
            <v>DEFENSA Y POLICÍA</v>
          </cell>
        </row>
        <row r="898">
          <cell r="B898" t="str">
            <v>CAJA DE RETIRO DE LAS FUERZAS MILITARES</v>
          </cell>
          <cell r="C898" t="str">
            <v>150300</v>
          </cell>
          <cell r="D898" t="str">
            <v>DEFENSA Y POLICÍA</v>
          </cell>
        </row>
        <row r="899">
          <cell r="B899" t="str">
            <v>CAJA DE RETIRO DE LAS FUERZAS MILITARES</v>
          </cell>
          <cell r="C899" t="str">
            <v>150300</v>
          </cell>
          <cell r="D899" t="str">
            <v>DEFENSA Y POLICÍA</v>
          </cell>
        </row>
        <row r="900">
          <cell r="B900" t="str">
            <v>CAJA DE RETIRO DE LAS FUERZAS MILITARES</v>
          </cell>
          <cell r="C900" t="str">
            <v>150300</v>
          </cell>
          <cell r="D900" t="str">
            <v>DEFENSA Y POLICÍA</v>
          </cell>
        </row>
        <row r="901">
          <cell r="B901" t="str">
            <v>CAJA DE RETIRO DE LAS FUERZAS MILITARES</v>
          </cell>
          <cell r="C901" t="str">
            <v>150300</v>
          </cell>
          <cell r="D901" t="str">
            <v>DEFENSA Y POLICÍA</v>
          </cell>
        </row>
        <row r="902">
          <cell r="B902" t="str">
            <v>CAJA DE RETIRO DE LAS FUERZAS MILITARES</v>
          </cell>
          <cell r="C902" t="str">
            <v>150300</v>
          </cell>
          <cell r="D902" t="str">
            <v>DEFENSA Y POLICÍA</v>
          </cell>
        </row>
        <row r="903">
          <cell r="B903" t="str">
            <v>CAJA DE RETIRO DE LAS FUERZAS MILITARES</v>
          </cell>
          <cell r="C903" t="str">
            <v>150300</v>
          </cell>
          <cell r="D903" t="str">
            <v>DEFENSA Y POLICÍA</v>
          </cell>
        </row>
        <row r="904">
          <cell r="B904" t="str">
            <v>CAJA DE RETIRO DE LAS FUERZAS MILITARES</v>
          </cell>
          <cell r="C904" t="str">
            <v>150300</v>
          </cell>
          <cell r="D904" t="str">
            <v>DEFENSA Y POLICÍA</v>
          </cell>
        </row>
        <row r="905">
          <cell r="B905" t="str">
            <v>CAJA DE RETIRO DE LAS FUERZAS MILITARES</v>
          </cell>
          <cell r="C905" t="str">
            <v>150300</v>
          </cell>
          <cell r="D905" t="str">
            <v>DEFENSA Y POLICÍA</v>
          </cell>
        </row>
        <row r="906">
          <cell r="B906" t="str">
            <v>CAJA DE RETIRO DE LAS FUERZAS MILITARES</v>
          </cell>
          <cell r="C906" t="str">
            <v>150300</v>
          </cell>
          <cell r="D906" t="str">
            <v>DEFENSA Y POLICÍA</v>
          </cell>
        </row>
        <row r="907">
          <cell r="B907" t="str">
            <v>CAJA DE RETIRO DE LAS FUERZAS MILITARES</v>
          </cell>
          <cell r="C907" t="str">
            <v>150300</v>
          </cell>
          <cell r="D907" t="str">
            <v>DEFENSA Y POLICÍA</v>
          </cell>
        </row>
        <row r="908">
          <cell r="B908" t="str">
            <v>CAJA DE RETIRO DE LAS FUERZAS MILITARES</v>
          </cell>
          <cell r="C908" t="str">
            <v>150300</v>
          </cell>
          <cell r="D908" t="str">
            <v>DEFENSA Y POLICÍA</v>
          </cell>
        </row>
        <row r="909">
          <cell r="B909" t="str">
            <v>CAJA DE RETIRO DE LAS FUERZAS MILITARES</v>
          </cell>
          <cell r="C909" t="str">
            <v>150300</v>
          </cell>
          <cell r="D909" t="str">
            <v>DEFENSA Y POLICÍA</v>
          </cell>
        </row>
        <row r="910">
          <cell r="B910" t="str">
            <v>CAJA DE RETIRO DE LAS FUERZAS MILITARES</v>
          </cell>
          <cell r="C910" t="str">
            <v>150300</v>
          </cell>
          <cell r="D910" t="str">
            <v>DEFENSA Y POLICÍA</v>
          </cell>
        </row>
        <row r="911">
          <cell r="B911" t="str">
            <v>CAJA DE RETIRO DE LAS FUERZAS MILITARES</v>
          </cell>
          <cell r="C911" t="str">
            <v>150300</v>
          </cell>
          <cell r="D911" t="str">
            <v>DEFENSA Y POLICÍA</v>
          </cell>
        </row>
        <row r="912">
          <cell r="B912" t="str">
            <v>CAJA DE RETIRO DE LAS FUERZAS MILITARES</v>
          </cell>
          <cell r="C912" t="str">
            <v>150300</v>
          </cell>
          <cell r="D912" t="str">
            <v>DEFENSA Y POLICÍA</v>
          </cell>
        </row>
        <row r="913">
          <cell r="B913" t="str">
            <v>CAJA DE RETIRO DE LAS FUERZAS MILITARES</v>
          </cell>
          <cell r="C913" t="str">
            <v>150300</v>
          </cell>
          <cell r="D913" t="str">
            <v>DEFENSA Y POLICÍA</v>
          </cell>
        </row>
        <row r="914">
          <cell r="B914" t="str">
            <v>CAJA DE RETIRO DE LAS FUERZAS MILITARES</v>
          </cell>
          <cell r="C914" t="str">
            <v>150300</v>
          </cell>
          <cell r="D914" t="str">
            <v>DEFENSA Y POLICÍA</v>
          </cell>
        </row>
        <row r="915">
          <cell r="B915" t="str">
            <v>CAJA DE RETIRO DE LAS FUERZAS MILITARES</v>
          </cell>
          <cell r="C915" t="str">
            <v>150300</v>
          </cell>
          <cell r="D915" t="str">
            <v>DEFENSA Y POLICÍA</v>
          </cell>
        </row>
        <row r="916">
          <cell r="B916" t="str">
            <v>CAJA DE RETIRO DE LAS FUERZAS MILITARES</v>
          </cell>
          <cell r="C916" t="str">
            <v>150300</v>
          </cell>
          <cell r="D916" t="str">
            <v>DEFENSA Y POLICÍA</v>
          </cell>
        </row>
        <row r="917">
          <cell r="B917" t="str">
            <v>CAJA DE RETIRO DE LAS FUERZAS MILITARES</v>
          </cell>
          <cell r="C917" t="str">
            <v>150300</v>
          </cell>
          <cell r="D917" t="str">
            <v>DEFENSA Y POLICÍA</v>
          </cell>
        </row>
        <row r="918">
          <cell r="B918" t="str">
            <v>CAJA DE RETIRO DE LAS FUERZAS MILITARES</v>
          </cell>
          <cell r="C918" t="str">
            <v>150300</v>
          </cell>
          <cell r="D918" t="str">
            <v>DEFENSA Y POLICÍA</v>
          </cell>
        </row>
        <row r="919">
          <cell r="B919" t="str">
            <v>CAJA DE RETIRO DE LAS FUERZAS MILITARES</v>
          </cell>
          <cell r="C919" t="str">
            <v>150300</v>
          </cell>
          <cell r="D919" t="str">
            <v>DEFENSA Y POLICÍA</v>
          </cell>
        </row>
        <row r="920">
          <cell r="B920" t="str">
            <v>CAJA DE RETIRO DE LAS FUERZAS MILITARES</v>
          </cell>
          <cell r="C920" t="str">
            <v>150300</v>
          </cell>
          <cell r="D920" t="str">
            <v>DEFENSA Y POLICÍA</v>
          </cell>
        </row>
        <row r="921">
          <cell r="B921" t="str">
            <v>CAJA DE RETIRO DE LAS FUERZAS MILITARES</v>
          </cell>
          <cell r="C921" t="str">
            <v>150300</v>
          </cell>
          <cell r="D921" t="str">
            <v>DEFENSA Y POLICÍA</v>
          </cell>
        </row>
        <row r="922">
          <cell r="B922" t="str">
            <v>INSTITUTO CASAS FISCALES DEL EJÉRCITO</v>
          </cell>
          <cell r="C922" t="str">
            <v>150700</v>
          </cell>
          <cell r="D922" t="str">
            <v>DEFENSA Y POLICÍA</v>
          </cell>
        </row>
        <row r="923">
          <cell r="B923" t="str">
            <v>INSTITUTO CASAS FISCALES DEL EJÉRCITO</v>
          </cell>
          <cell r="C923" t="str">
            <v>150700</v>
          </cell>
          <cell r="D923" t="str">
            <v>DEFENSA Y POLICÍA</v>
          </cell>
        </row>
        <row r="924">
          <cell r="B924" t="str">
            <v>INSTITUTO CASAS FISCALES DEL EJÉRCITO</v>
          </cell>
          <cell r="C924" t="str">
            <v>150700</v>
          </cell>
          <cell r="D924" t="str">
            <v>DEFENSA Y POLICÍA</v>
          </cell>
        </row>
        <row r="925">
          <cell r="B925" t="str">
            <v>INSTITUTO CASAS FISCALES DEL EJÉRCITO</v>
          </cell>
          <cell r="C925" t="str">
            <v>150700</v>
          </cell>
          <cell r="D925" t="str">
            <v>DEFENSA Y POLICÍA</v>
          </cell>
        </row>
        <row r="926">
          <cell r="B926" t="str">
            <v>INSTITUTO CASAS FISCALES DEL EJÉRCITO</v>
          </cell>
          <cell r="C926" t="str">
            <v>150700</v>
          </cell>
          <cell r="D926" t="str">
            <v>DEFENSA Y POLICÍA</v>
          </cell>
        </row>
        <row r="927">
          <cell r="B927" t="str">
            <v>INSTITUTO CASAS FISCALES DEL EJÉRCITO</v>
          </cell>
          <cell r="C927" t="str">
            <v>150700</v>
          </cell>
          <cell r="D927" t="str">
            <v>DEFENSA Y POLICÍA</v>
          </cell>
        </row>
        <row r="928">
          <cell r="B928" t="str">
            <v>INSTITUTO CASAS FISCALES DEL EJÉRCITO</v>
          </cell>
          <cell r="C928" t="str">
            <v>150700</v>
          </cell>
          <cell r="D928" t="str">
            <v>DEFENSA Y POLICÍA</v>
          </cell>
        </row>
        <row r="929">
          <cell r="B929" t="str">
            <v>INSTITUTO CASAS FISCALES DEL EJÉRCITO</v>
          </cell>
          <cell r="C929" t="str">
            <v>150700</v>
          </cell>
          <cell r="D929" t="str">
            <v>DEFENSA Y POLICÍA</v>
          </cell>
        </row>
        <row r="930">
          <cell r="B930" t="str">
            <v>INSTITUTO CASAS FISCALES DEL EJÉRCITO</v>
          </cell>
          <cell r="C930" t="str">
            <v>150700</v>
          </cell>
          <cell r="D930" t="str">
            <v>DEFENSA Y POLICÍA</v>
          </cell>
        </row>
        <row r="931">
          <cell r="B931" t="str">
            <v>INSTITUTO CASAS FISCALES DEL EJÉRCITO</v>
          </cell>
          <cell r="C931" t="str">
            <v>150700</v>
          </cell>
          <cell r="D931" t="str">
            <v>DEFENSA Y POLICÍA</v>
          </cell>
        </row>
        <row r="932">
          <cell r="B932" t="str">
            <v>INSTITUTO CASAS FISCALES DEL EJÉRCITO</v>
          </cell>
          <cell r="C932" t="str">
            <v>150700</v>
          </cell>
          <cell r="D932" t="str">
            <v>DEFENSA Y POLICÍA</v>
          </cell>
        </row>
        <row r="933">
          <cell r="B933" t="str">
            <v>INSTITUTO CASAS FISCALES DEL EJÉRCITO</v>
          </cell>
          <cell r="C933" t="str">
            <v>150700</v>
          </cell>
          <cell r="D933" t="str">
            <v>DEFENSA Y POLICÍA</v>
          </cell>
        </row>
        <row r="934">
          <cell r="B934" t="str">
            <v>INSTITUTO CASAS FISCALES DEL EJÉRCITO</v>
          </cell>
          <cell r="C934" t="str">
            <v>150700</v>
          </cell>
          <cell r="D934" t="str">
            <v>DEFENSA Y POLICÍA</v>
          </cell>
        </row>
        <row r="935">
          <cell r="B935" t="str">
            <v>INSTITUTO CASAS FISCALES DEL EJÉRCITO</v>
          </cell>
          <cell r="C935" t="str">
            <v>150700</v>
          </cell>
          <cell r="D935" t="str">
            <v>DEFENSA Y POLICÍA</v>
          </cell>
        </row>
        <row r="936">
          <cell r="B936" t="str">
            <v>INSTITUTO CASAS FISCALES DEL EJÉRCITO</v>
          </cell>
          <cell r="C936" t="str">
            <v>150700</v>
          </cell>
          <cell r="D936" t="str">
            <v>DEFENSA Y POLICÍA</v>
          </cell>
        </row>
        <row r="937">
          <cell r="B937" t="str">
            <v>INSTITUTO CASAS FISCALES DEL EJÉRCITO</v>
          </cell>
          <cell r="C937" t="str">
            <v>150700</v>
          </cell>
          <cell r="D937" t="str">
            <v>DEFENSA Y POLICÍA</v>
          </cell>
        </row>
        <row r="938">
          <cell r="B938" t="str">
            <v>INSTITUTO CASAS FISCALES DEL EJÉRCITO</v>
          </cell>
          <cell r="C938" t="str">
            <v>150700</v>
          </cell>
          <cell r="D938" t="str">
            <v>DEFENSA Y POLICÍA</v>
          </cell>
        </row>
        <row r="939">
          <cell r="B939" t="str">
            <v>INSTITUTO CASAS FISCALES DEL EJÉRCITO</v>
          </cell>
          <cell r="C939" t="str">
            <v>150700</v>
          </cell>
          <cell r="D939" t="str">
            <v>DEFENSA Y POLICÍA</v>
          </cell>
        </row>
        <row r="940">
          <cell r="B940" t="str">
            <v>INSTITUTO CASAS FISCALES DEL EJÉRCITO</v>
          </cell>
          <cell r="C940" t="str">
            <v>150700</v>
          </cell>
          <cell r="D940" t="str">
            <v>DEFENSA Y POLICÍA</v>
          </cell>
        </row>
        <row r="941">
          <cell r="B941" t="str">
            <v>INSTITUTO CASAS FISCALES DEL EJÉRCITO</v>
          </cell>
          <cell r="C941" t="str">
            <v>150700</v>
          </cell>
          <cell r="D941" t="str">
            <v>DEFENSA Y POLICÍA</v>
          </cell>
        </row>
        <row r="942">
          <cell r="B942" t="str">
            <v>DEFENSA CIVIL COLOMBIANA, GUILLERMO LEÓN VALENCIA</v>
          </cell>
          <cell r="C942" t="str">
            <v>150800</v>
          </cell>
          <cell r="D942" t="str">
            <v>DEFENSA Y POLICÍA</v>
          </cell>
        </row>
        <row r="943">
          <cell r="B943" t="str">
            <v>DEFENSA CIVIL COLOMBIANA, GUILLERMO LEÓN VALENCIA</v>
          </cell>
          <cell r="C943" t="str">
            <v>150800</v>
          </cell>
          <cell r="D943" t="str">
            <v>DEFENSA Y POLICÍA</v>
          </cell>
        </row>
        <row r="944">
          <cell r="B944" t="str">
            <v>DEFENSA CIVIL COLOMBIANA, GUILLERMO LEÓN VALENCIA</v>
          </cell>
          <cell r="C944" t="str">
            <v>150800</v>
          </cell>
          <cell r="D944" t="str">
            <v>DEFENSA Y POLICÍA</v>
          </cell>
        </row>
        <row r="945">
          <cell r="B945" t="str">
            <v>DEFENSA CIVIL COLOMBIANA, GUILLERMO LEÓN VALENCIA</v>
          </cell>
          <cell r="C945" t="str">
            <v>150800</v>
          </cell>
          <cell r="D945" t="str">
            <v>DEFENSA Y POLICÍA</v>
          </cell>
        </row>
        <row r="946">
          <cell r="B946" t="str">
            <v>DEFENSA CIVIL COLOMBIANA, GUILLERMO LEÓN VALENCIA</v>
          </cell>
          <cell r="C946" t="str">
            <v>150800</v>
          </cell>
          <cell r="D946" t="str">
            <v>DEFENSA Y POLICÍA</v>
          </cell>
        </row>
        <row r="947">
          <cell r="B947" t="str">
            <v>DEFENSA CIVIL COLOMBIANA, GUILLERMO LEÓN VALENCIA</v>
          </cell>
          <cell r="C947" t="str">
            <v>150800</v>
          </cell>
          <cell r="D947" t="str">
            <v>DEFENSA Y POLICÍA</v>
          </cell>
        </row>
        <row r="948">
          <cell r="B948" t="str">
            <v>DEFENSA CIVIL COLOMBIANA, GUILLERMO LEÓN VALENCIA</v>
          </cell>
          <cell r="C948" t="str">
            <v>150800</v>
          </cell>
          <cell r="D948" t="str">
            <v>DEFENSA Y POLICÍA</v>
          </cell>
        </row>
        <row r="949">
          <cell r="B949" t="str">
            <v>DEFENSA CIVIL COLOMBIANA, GUILLERMO LEÓN VALENCIA</v>
          </cell>
          <cell r="C949" t="str">
            <v>150800</v>
          </cell>
          <cell r="D949" t="str">
            <v>DEFENSA Y POLICÍA</v>
          </cell>
        </row>
        <row r="950">
          <cell r="B950" t="str">
            <v>DEFENSA CIVIL COLOMBIANA, GUILLERMO LEÓN VALENCIA</v>
          </cell>
          <cell r="C950" t="str">
            <v>150800</v>
          </cell>
          <cell r="D950" t="str">
            <v>DEFENSA Y POLICÍA</v>
          </cell>
        </row>
        <row r="951">
          <cell r="B951" t="str">
            <v>DEFENSA CIVIL COLOMBIANA, GUILLERMO LEÓN VALENCIA</v>
          </cell>
          <cell r="C951" t="str">
            <v>150800</v>
          </cell>
          <cell r="D951" t="str">
            <v>DEFENSA Y POLICÍA</v>
          </cell>
        </row>
        <row r="952">
          <cell r="B952" t="str">
            <v>DEFENSA CIVIL COLOMBIANA, GUILLERMO LEÓN VALENCIA</v>
          </cell>
          <cell r="C952" t="str">
            <v>150800</v>
          </cell>
          <cell r="D952" t="str">
            <v>DEFENSA Y POLICÍA</v>
          </cell>
        </row>
        <row r="953">
          <cell r="B953" t="str">
            <v>DEFENSA CIVIL COLOMBIANA, GUILLERMO LEÓN VALENCIA</v>
          </cell>
          <cell r="C953" t="str">
            <v>150800</v>
          </cell>
          <cell r="D953" t="str">
            <v>DEFENSA Y POLICÍA</v>
          </cell>
        </row>
        <row r="954">
          <cell r="B954" t="str">
            <v>DEFENSA CIVIL COLOMBIANA, GUILLERMO LEÓN VALENCIA</v>
          </cell>
          <cell r="C954" t="str">
            <v>150800</v>
          </cell>
          <cell r="D954" t="str">
            <v>DEFENSA Y POLICÍA</v>
          </cell>
        </row>
        <row r="955">
          <cell r="B955" t="str">
            <v>DEFENSA CIVIL COLOMBIANA, GUILLERMO LEÓN VALENCIA</v>
          </cell>
          <cell r="C955" t="str">
            <v>150800</v>
          </cell>
          <cell r="D955" t="str">
            <v>DEFENSA Y POLICÍA</v>
          </cell>
        </row>
        <row r="956">
          <cell r="B956" t="str">
            <v>DEFENSA CIVIL COLOMBIANA, GUILLERMO LEÓN VALENCIA</v>
          </cell>
          <cell r="C956" t="str">
            <v>150800</v>
          </cell>
          <cell r="D956" t="str">
            <v>DEFENSA Y POLICÍA</v>
          </cell>
        </row>
        <row r="957">
          <cell r="B957" t="str">
            <v>DEFENSA CIVIL COLOMBIANA, GUILLERMO LEÓN VALENCIA</v>
          </cell>
          <cell r="C957" t="str">
            <v>150800</v>
          </cell>
          <cell r="D957" t="str">
            <v>DEFENSA Y POLICÍA</v>
          </cell>
        </row>
        <row r="958">
          <cell r="B958" t="str">
            <v>DEFENSA CIVIL COLOMBIANA, GUILLERMO LEÓN VALENCIA</v>
          </cell>
          <cell r="C958" t="str">
            <v>150800</v>
          </cell>
          <cell r="D958" t="str">
            <v>DEFENSA Y POLICÍA</v>
          </cell>
        </row>
        <row r="959">
          <cell r="B959" t="str">
            <v>DEFENSA CIVIL COLOMBIANA, GUILLERMO LEÓN VALENCIA</v>
          </cell>
          <cell r="C959" t="str">
            <v>150800</v>
          </cell>
          <cell r="D959" t="str">
            <v>DEFENSA Y POLICÍA</v>
          </cell>
        </row>
        <row r="960">
          <cell r="B960" t="str">
            <v>DEFENSA CIVIL COLOMBIANA, GUILLERMO LEÓN VALENCIA</v>
          </cell>
          <cell r="C960" t="str">
            <v>150800</v>
          </cell>
          <cell r="D960" t="str">
            <v>DEFENSA Y POLICÍA</v>
          </cell>
        </row>
        <row r="961">
          <cell r="B961" t="str">
            <v>DEFENSA CIVIL COLOMBIANA, GUILLERMO LEÓN VALENCIA</v>
          </cell>
          <cell r="C961" t="str">
            <v>150800</v>
          </cell>
          <cell r="D961" t="str">
            <v>DEFENSA Y POLICÍA</v>
          </cell>
        </row>
        <row r="962">
          <cell r="B962" t="str">
            <v>CLUB MILITAR DE OFICIALES</v>
          </cell>
          <cell r="C962" t="str">
            <v>151000</v>
          </cell>
          <cell r="D962" t="str">
            <v>DEFENSA Y POLICÍA</v>
          </cell>
        </row>
        <row r="963">
          <cell r="B963" t="str">
            <v>CLUB MILITAR DE OFICIALES</v>
          </cell>
          <cell r="C963" t="str">
            <v>151000</v>
          </cell>
          <cell r="D963" t="str">
            <v>DEFENSA Y POLICÍA</v>
          </cell>
        </row>
        <row r="964">
          <cell r="B964" t="str">
            <v>CLUB MILITAR DE OFICIALES</v>
          </cell>
          <cell r="C964" t="str">
            <v>151000</v>
          </cell>
          <cell r="D964" t="str">
            <v>DEFENSA Y POLICÍA</v>
          </cell>
        </row>
        <row r="965">
          <cell r="B965" t="str">
            <v>CLUB MILITAR DE OFICIALES</v>
          </cell>
          <cell r="C965" t="str">
            <v>151000</v>
          </cell>
          <cell r="D965" t="str">
            <v>DEFENSA Y POLICÍA</v>
          </cell>
        </row>
        <row r="966">
          <cell r="B966" t="str">
            <v>CLUB MILITAR DE OFICIALES</v>
          </cell>
          <cell r="C966" t="str">
            <v>151000</v>
          </cell>
          <cell r="D966" t="str">
            <v>DEFENSA Y POLICÍA</v>
          </cell>
        </row>
        <row r="967">
          <cell r="B967" t="str">
            <v>CLUB MILITAR DE OFICIALES</v>
          </cell>
          <cell r="C967" t="str">
            <v>151000</v>
          </cell>
          <cell r="D967" t="str">
            <v>DEFENSA Y POLICÍA</v>
          </cell>
        </row>
        <row r="968">
          <cell r="B968" t="str">
            <v>CLUB MILITAR DE OFICIALES</v>
          </cell>
          <cell r="C968" t="str">
            <v>151000</v>
          </cell>
          <cell r="D968" t="str">
            <v>DEFENSA Y POLICÍA</v>
          </cell>
        </row>
        <row r="969">
          <cell r="B969" t="str">
            <v>CLUB MILITAR DE OFICIALES</v>
          </cell>
          <cell r="C969" t="str">
            <v>151000</v>
          </cell>
          <cell r="D969" t="str">
            <v>DEFENSA Y POLICÍA</v>
          </cell>
        </row>
        <row r="970">
          <cell r="B970" t="str">
            <v>CLUB MILITAR DE OFICIALES</v>
          </cell>
          <cell r="C970" t="str">
            <v>151000</v>
          </cell>
          <cell r="D970" t="str">
            <v>DEFENSA Y POLICÍA</v>
          </cell>
        </row>
        <row r="971">
          <cell r="B971" t="str">
            <v>CLUB MILITAR DE OFICIALES</v>
          </cell>
          <cell r="C971" t="str">
            <v>151000</v>
          </cell>
          <cell r="D971" t="str">
            <v>DEFENSA Y POLICÍA</v>
          </cell>
        </row>
        <row r="972">
          <cell r="B972" t="str">
            <v>CLUB MILITAR DE OFICIALES</v>
          </cell>
          <cell r="C972" t="str">
            <v>151000</v>
          </cell>
          <cell r="D972" t="str">
            <v>DEFENSA Y POLICÍA</v>
          </cell>
        </row>
        <row r="973">
          <cell r="B973" t="str">
            <v>CLUB MILITAR DE OFICIALES</v>
          </cell>
          <cell r="C973" t="str">
            <v>151000</v>
          </cell>
          <cell r="D973" t="str">
            <v>DEFENSA Y POLICÍA</v>
          </cell>
        </row>
        <row r="974">
          <cell r="B974" t="str">
            <v>CLUB MILITAR DE OFICIALES</v>
          </cell>
          <cell r="C974" t="str">
            <v>151000</v>
          </cell>
          <cell r="D974" t="str">
            <v>DEFENSA Y POLICÍA</v>
          </cell>
        </row>
        <row r="975">
          <cell r="B975" t="str">
            <v>CLUB MILITAR DE OFICIALES</v>
          </cell>
          <cell r="C975" t="str">
            <v>151000</v>
          </cell>
          <cell r="D975" t="str">
            <v>DEFENSA Y POLICÍA</v>
          </cell>
        </row>
        <row r="976">
          <cell r="B976" t="str">
            <v>CLUB MILITAR DE OFICIALES</v>
          </cell>
          <cell r="C976" t="str">
            <v>151000</v>
          </cell>
          <cell r="D976" t="str">
            <v>DEFENSA Y POLICÍA</v>
          </cell>
        </row>
        <row r="977">
          <cell r="B977" t="str">
            <v>CLUB MILITAR DE OFICIALES</v>
          </cell>
          <cell r="C977" t="str">
            <v>151000</v>
          </cell>
          <cell r="D977" t="str">
            <v>DEFENSA Y POLICÍA</v>
          </cell>
        </row>
        <row r="978">
          <cell r="B978" t="str">
            <v>CLUB MILITAR DE OFICIALES</v>
          </cell>
          <cell r="C978" t="str">
            <v>151000</v>
          </cell>
          <cell r="D978" t="str">
            <v>DEFENSA Y POLICÍA</v>
          </cell>
        </row>
        <row r="979">
          <cell r="B979" t="str">
            <v>CLUB MILITAR DE OFICIALES</v>
          </cell>
          <cell r="C979" t="str">
            <v>151000</v>
          </cell>
          <cell r="D979" t="str">
            <v>DEFENSA Y POLICÍA</v>
          </cell>
        </row>
        <row r="980">
          <cell r="B980" t="str">
            <v>CLUB MILITAR DE OFICIALES</v>
          </cell>
          <cell r="C980" t="str">
            <v>151000</v>
          </cell>
          <cell r="D980" t="str">
            <v>DEFENSA Y POLICÍA</v>
          </cell>
        </row>
        <row r="981">
          <cell r="B981" t="str">
            <v>CLUB MILITAR DE OFICIALES</v>
          </cell>
          <cell r="C981" t="str">
            <v>151000</v>
          </cell>
          <cell r="D981" t="str">
            <v>DEFENSA Y POLICÍA</v>
          </cell>
        </row>
        <row r="982">
          <cell r="B982" t="str">
            <v>CLUB MILITAR DE OFICIALES</v>
          </cell>
          <cell r="C982" t="str">
            <v>151000</v>
          </cell>
          <cell r="D982" t="str">
            <v>DEFENSA Y POLICÍA</v>
          </cell>
        </row>
        <row r="983">
          <cell r="B983" t="str">
            <v>CLUB MILITAR DE OFICIALES</v>
          </cell>
          <cell r="C983" t="str">
            <v>151000</v>
          </cell>
          <cell r="D983" t="str">
            <v>DEFENSA Y POLICÍA</v>
          </cell>
        </row>
        <row r="984">
          <cell r="B984" t="str">
            <v>CAJA DE SUELDOS DE RETIRO DE LA POLICÍA NACIONAL</v>
          </cell>
          <cell r="C984" t="str">
            <v>151100</v>
          </cell>
          <cell r="D984" t="str">
            <v>DEFENSA Y POLICÍA</v>
          </cell>
        </row>
        <row r="985">
          <cell r="B985" t="str">
            <v>CAJA DE SUELDOS DE RETIRO DE LA POLICÍA NACIONAL</v>
          </cell>
          <cell r="C985" t="str">
            <v>151100</v>
          </cell>
          <cell r="D985" t="str">
            <v>DEFENSA Y POLICÍA</v>
          </cell>
        </row>
        <row r="986">
          <cell r="B986" t="str">
            <v>CAJA DE SUELDOS DE RETIRO DE LA POLICÍA NACIONAL</v>
          </cell>
          <cell r="C986" t="str">
            <v>151100</v>
          </cell>
          <cell r="D986" t="str">
            <v>DEFENSA Y POLICÍA</v>
          </cell>
        </row>
        <row r="987">
          <cell r="B987" t="str">
            <v>CAJA DE SUELDOS DE RETIRO DE LA POLICÍA NACIONAL</v>
          </cell>
          <cell r="C987" t="str">
            <v>151100</v>
          </cell>
          <cell r="D987" t="str">
            <v>DEFENSA Y POLICÍA</v>
          </cell>
        </row>
        <row r="988">
          <cell r="B988" t="str">
            <v>CAJA DE SUELDOS DE RETIRO DE LA POLICÍA NACIONAL</v>
          </cell>
          <cell r="C988" t="str">
            <v>151100</v>
          </cell>
          <cell r="D988" t="str">
            <v>DEFENSA Y POLICÍA</v>
          </cell>
        </row>
        <row r="989">
          <cell r="B989" t="str">
            <v>CAJA DE SUELDOS DE RETIRO DE LA POLICÍA NACIONAL</v>
          </cell>
          <cell r="C989" t="str">
            <v>151100</v>
          </cell>
          <cell r="D989" t="str">
            <v>DEFENSA Y POLICÍA</v>
          </cell>
        </row>
        <row r="990">
          <cell r="B990" t="str">
            <v>CAJA DE SUELDOS DE RETIRO DE LA POLICÍA NACIONAL</v>
          </cell>
          <cell r="C990" t="str">
            <v>151100</v>
          </cell>
          <cell r="D990" t="str">
            <v>DEFENSA Y POLICÍA</v>
          </cell>
        </row>
        <row r="991">
          <cell r="B991" t="str">
            <v>CAJA DE SUELDOS DE RETIRO DE LA POLICÍA NACIONAL</v>
          </cell>
          <cell r="C991" t="str">
            <v>151100</v>
          </cell>
          <cell r="D991" t="str">
            <v>DEFENSA Y POLICÍA</v>
          </cell>
        </row>
        <row r="992">
          <cell r="B992" t="str">
            <v>CAJA DE SUELDOS DE RETIRO DE LA POLICÍA NACIONAL</v>
          </cell>
          <cell r="C992" t="str">
            <v>151100</v>
          </cell>
          <cell r="D992" t="str">
            <v>DEFENSA Y POLICÍA</v>
          </cell>
        </row>
        <row r="993">
          <cell r="B993" t="str">
            <v>CAJA DE SUELDOS DE RETIRO DE LA POLICÍA NACIONAL</v>
          </cell>
          <cell r="C993" t="str">
            <v>151100</v>
          </cell>
          <cell r="D993" t="str">
            <v>DEFENSA Y POLICÍA</v>
          </cell>
        </row>
        <row r="994">
          <cell r="B994" t="str">
            <v>CAJA DE SUELDOS DE RETIRO DE LA POLICÍA NACIONAL</v>
          </cell>
          <cell r="C994" t="str">
            <v>151100</v>
          </cell>
          <cell r="D994" t="str">
            <v>DEFENSA Y POLICÍA</v>
          </cell>
        </row>
        <row r="995">
          <cell r="B995" t="str">
            <v>CAJA DE SUELDOS DE RETIRO DE LA POLICÍA NACIONAL</v>
          </cell>
          <cell r="C995" t="str">
            <v>151100</v>
          </cell>
          <cell r="D995" t="str">
            <v>DEFENSA Y POLICÍA</v>
          </cell>
        </row>
        <row r="996">
          <cell r="B996" t="str">
            <v>CAJA DE SUELDOS DE RETIRO DE LA POLICÍA NACIONAL</v>
          </cell>
          <cell r="C996" t="str">
            <v>151100</v>
          </cell>
          <cell r="D996" t="str">
            <v>DEFENSA Y POLICÍA</v>
          </cell>
        </row>
        <row r="997">
          <cell r="B997" t="str">
            <v>CAJA DE SUELDOS DE RETIRO DE LA POLICÍA NACIONAL</v>
          </cell>
          <cell r="C997" t="str">
            <v>151100</v>
          </cell>
          <cell r="D997" t="str">
            <v>DEFENSA Y POLICÍA</v>
          </cell>
        </row>
        <row r="998">
          <cell r="B998" t="str">
            <v>CAJA DE SUELDOS DE RETIRO DE LA POLICÍA NACIONAL</v>
          </cell>
          <cell r="C998" t="str">
            <v>151100</v>
          </cell>
          <cell r="D998" t="str">
            <v>DEFENSA Y POLICÍA</v>
          </cell>
        </row>
        <row r="999">
          <cell r="B999" t="str">
            <v>CAJA DE SUELDOS DE RETIRO DE LA POLICÍA NACIONAL</v>
          </cell>
          <cell r="C999" t="str">
            <v>151100</v>
          </cell>
          <cell r="D999" t="str">
            <v>DEFENSA Y POLICÍA</v>
          </cell>
        </row>
        <row r="1000">
          <cell r="B1000" t="str">
            <v>CAJA DE SUELDOS DE RETIRO DE LA POLICÍA NACIONAL</v>
          </cell>
          <cell r="C1000" t="str">
            <v>151100</v>
          </cell>
          <cell r="D1000" t="str">
            <v>DEFENSA Y POLICÍA</v>
          </cell>
        </row>
        <row r="1001">
          <cell r="B1001" t="str">
            <v>CAJA DE SUELDOS DE RETIRO DE LA POLICÍA NACIONAL</v>
          </cell>
          <cell r="C1001" t="str">
            <v>151100</v>
          </cell>
          <cell r="D1001" t="str">
            <v>DEFENSA Y POLICÍA</v>
          </cell>
        </row>
        <row r="1002">
          <cell r="B1002" t="str">
            <v>CAJA DE SUELDOS DE RETIRO DE LA POLICÍA NACIONAL</v>
          </cell>
          <cell r="C1002" t="str">
            <v>151100</v>
          </cell>
          <cell r="D1002" t="str">
            <v>DEFENSA Y POLICÍA</v>
          </cell>
        </row>
        <row r="1003">
          <cell r="B1003" t="str">
            <v>CAJA DE SUELDOS DE RETIRO DE LA POLICÍA NACIONAL</v>
          </cell>
          <cell r="C1003" t="str">
            <v>151100</v>
          </cell>
          <cell r="D1003" t="str">
            <v>DEFENSA Y POLICÍA</v>
          </cell>
        </row>
        <row r="1004">
          <cell r="B1004" t="str">
            <v>CAJA DE SUELDOS DE RETIRO DE LA POLICÍA NACIONAL</v>
          </cell>
          <cell r="C1004" t="str">
            <v>151100</v>
          </cell>
          <cell r="D1004" t="str">
            <v>DEFENSA Y POLICÍA</v>
          </cell>
        </row>
        <row r="1005">
          <cell r="B1005" t="str">
            <v>CAJA DE SUELDOS DE RETIRO DE LA POLICÍA NACIONAL</v>
          </cell>
          <cell r="C1005" t="str">
            <v>151100</v>
          </cell>
          <cell r="D1005" t="str">
            <v>DEFENSA Y POLICÍA</v>
          </cell>
        </row>
        <row r="1006">
          <cell r="B1006" t="str">
            <v>CAJA DE SUELDOS DE RETIRO DE LA POLICÍA NACIONAL</v>
          </cell>
          <cell r="C1006" t="str">
            <v>151100</v>
          </cell>
          <cell r="D1006" t="str">
            <v>DEFENSA Y POLICÍA</v>
          </cell>
        </row>
        <row r="1007">
          <cell r="B1007" t="str">
            <v>CAJA DE SUELDOS DE RETIRO DE LA POLICÍA NACIONAL</v>
          </cell>
          <cell r="C1007" t="str">
            <v>151100</v>
          </cell>
          <cell r="D1007" t="str">
            <v>DEFENSA Y POLICÍA</v>
          </cell>
        </row>
        <row r="1008">
          <cell r="B1008" t="str">
            <v>CAJA DE SUELDOS DE RETIRO DE LA POLICÍA NACIONAL</v>
          </cell>
          <cell r="C1008" t="str">
            <v>151100</v>
          </cell>
          <cell r="D1008" t="str">
            <v>DEFENSA Y POLICÍA</v>
          </cell>
        </row>
        <row r="1009">
          <cell r="B1009" t="str">
            <v>CAJA DE SUELDOS DE RETIRO DE LA POLICÍA NACIONAL</v>
          </cell>
          <cell r="C1009" t="str">
            <v>151100</v>
          </cell>
          <cell r="D1009" t="str">
            <v>DEFENSA Y POLICÍA</v>
          </cell>
        </row>
        <row r="1010">
          <cell r="B1010" t="str">
            <v>CAJA DE SUELDOS DE RETIRO DE LA POLICÍA NACIONAL</v>
          </cell>
          <cell r="C1010" t="str">
            <v>151100</v>
          </cell>
          <cell r="D1010" t="str">
            <v>DEFENSA Y POLICÍA</v>
          </cell>
        </row>
        <row r="1011">
          <cell r="B1011" t="str">
            <v>CAJA DE SUELDOS DE RETIRO DE LA POLICÍA NACIONAL</v>
          </cell>
          <cell r="C1011" t="str">
            <v>151100</v>
          </cell>
          <cell r="D1011" t="str">
            <v>DEFENSA Y POLICÍA</v>
          </cell>
        </row>
        <row r="1012">
          <cell r="B1012" t="str">
            <v>CAJA DE SUELDOS DE RETIRO DE LA POLICÍA NACIONAL</v>
          </cell>
          <cell r="C1012" t="str">
            <v>151100</v>
          </cell>
          <cell r="D1012" t="str">
            <v>DEFENSA Y POLICÍA</v>
          </cell>
        </row>
        <row r="1013">
          <cell r="B1013" t="str">
            <v>FONPOLICÍA - GESTIÓN GENERAL</v>
          </cell>
          <cell r="C1013" t="str">
            <v>151201</v>
          </cell>
          <cell r="D1013" t="str">
            <v>DEFENSA Y POLICÍA</v>
          </cell>
        </row>
        <row r="1014">
          <cell r="B1014" t="str">
            <v>FONPOLICÍA - GESTIÓN GENERAL</v>
          </cell>
          <cell r="C1014" t="str">
            <v>151201</v>
          </cell>
          <cell r="D1014" t="str">
            <v>DEFENSA Y POLICÍA</v>
          </cell>
        </row>
        <row r="1015">
          <cell r="B1015" t="str">
            <v>FONPOLICÍA - GESTIÓN GENERAL</v>
          </cell>
          <cell r="C1015" t="str">
            <v>151201</v>
          </cell>
          <cell r="D1015" t="str">
            <v>DEFENSA Y POLICÍA</v>
          </cell>
        </row>
        <row r="1016">
          <cell r="B1016" t="str">
            <v>FONPOLICÍA - GESTIÓN GENERAL</v>
          </cell>
          <cell r="C1016" t="str">
            <v>151201</v>
          </cell>
          <cell r="D1016" t="str">
            <v>DEFENSA Y POLICÍA</v>
          </cell>
        </row>
        <row r="1017">
          <cell r="B1017" t="str">
            <v>FONPOLICÍA - GESTIÓN GENERAL</v>
          </cell>
          <cell r="C1017" t="str">
            <v>151201</v>
          </cell>
          <cell r="D1017" t="str">
            <v>DEFENSA Y POLICÍA</v>
          </cell>
        </row>
        <row r="1018">
          <cell r="B1018" t="str">
            <v>FONPOLICÍA - GESTIÓN GENERAL</v>
          </cell>
          <cell r="C1018" t="str">
            <v>151201</v>
          </cell>
          <cell r="D1018" t="str">
            <v>DEFENSA Y POLICÍA</v>
          </cell>
        </row>
        <row r="1019">
          <cell r="B1019" t="str">
            <v>FONPOLICÍA - GESTIÓN GENERAL</v>
          </cell>
          <cell r="C1019" t="str">
            <v>151201</v>
          </cell>
          <cell r="D1019" t="str">
            <v>DEFENSA Y POLICÍA</v>
          </cell>
        </row>
        <row r="1020">
          <cell r="B1020" t="str">
            <v>FONPOLICÍA - GESTIÓN GENERAL</v>
          </cell>
          <cell r="C1020" t="str">
            <v>151201</v>
          </cell>
          <cell r="D1020" t="str">
            <v>DEFENSA Y POLICÍA</v>
          </cell>
        </row>
        <row r="1021">
          <cell r="B1021" t="str">
            <v>FONPOLICÍA - GESTIÓN GENERAL</v>
          </cell>
          <cell r="C1021" t="str">
            <v>151201</v>
          </cell>
          <cell r="D1021" t="str">
            <v>DEFENSA Y POLICÍA</v>
          </cell>
        </row>
        <row r="1022">
          <cell r="B1022" t="str">
            <v>FONPOLICÍA - GESTIÓN GENERAL</v>
          </cell>
          <cell r="C1022" t="str">
            <v>151201</v>
          </cell>
          <cell r="D1022" t="str">
            <v>DEFENSA Y POLICÍA</v>
          </cell>
        </row>
        <row r="1023">
          <cell r="B1023" t="str">
            <v>FONPOLICÍA - GESTIÓN GENERAL</v>
          </cell>
          <cell r="C1023" t="str">
            <v>151201</v>
          </cell>
          <cell r="D1023" t="str">
            <v>DEFENSA Y POLICÍA</v>
          </cell>
        </row>
        <row r="1024">
          <cell r="B1024" t="str">
            <v>FONPOLICÍA - GESTIÓN GENERAL</v>
          </cell>
          <cell r="C1024" t="str">
            <v>151201</v>
          </cell>
          <cell r="D1024" t="str">
            <v>DEFENSA Y POLICÍA</v>
          </cell>
        </row>
        <row r="1025">
          <cell r="B1025" t="str">
            <v>FONPOLICÍA - GESTIÓN GENERAL</v>
          </cell>
          <cell r="C1025" t="str">
            <v>151201</v>
          </cell>
          <cell r="D1025" t="str">
            <v>DEFENSA Y POLICÍA</v>
          </cell>
        </row>
        <row r="1026">
          <cell r="B1026" t="str">
            <v>FONPOLICÍA - GESTIÓN GENERAL</v>
          </cell>
          <cell r="C1026" t="str">
            <v>151201</v>
          </cell>
          <cell r="D1026" t="str">
            <v>DEFENSA Y POLICÍA</v>
          </cell>
        </row>
        <row r="1027">
          <cell r="B1027" t="str">
            <v>FONPOLICÍA - GESTIÓN GENERAL</v>
          </cell>
          <cell r="C1027" t="str">
            <v>151201</v>
          </cell>
          <cell r="D1027" t="str">
            <v>DEFENSA Y POLICÍA</v>
          </cell>
        </row>
        <row r="1028">
          <cell r="B1028" t="str">
            <v>FONPOLICÍA - GESTIÓN GENERAL</v>
          </cell>
          <cell r="C1028" t="str">
            <v>151201</v>
          </cell>
          <cell r="D1028" t="str">
            <v>DEFENSA Y POLICÍA</v>
          </cell>
        </row>
        <row r="1029">
          <cell r="B1029" t="str">
            <v>FONPOLICÍA - GESTIÓN GENERAL</v>
          </cell>
          <cell r="C1029" t="str">
            <v>151201</v>
          </cell>
          <cell r="D1029" t="str">
            <v>DEFENSA Y POLICÍA</v>
          </cell>
        </row>
        <row r="1030">
          <cell r="B1030" t="str">
            <v>FONPOLICÍA - GESTIÓN GENERAL</v>
          </cell>
          <cell r="C1030" t="str">
            <v>151201</v>
          </cell>
          <cell r="D1030" t="str">
            <v>DEFENSA Y POLICÍA</v>
          </cell>
        </row>
        <row r="1031">
          <cell r="B1031" t="str">
            <v>SUPERINTENDENCIA DE VIGILANCIA Y SEGURIDAD PRIVADA</v>
          </cell>
          <cell r="C1031" t="str">
            <v>151600</v>
          </cell>
          <cell r="D1031" t="str">
            <v>DEFENSA Y POLICÍA</v>
          </cell>
        </row>
        <row r="1032">
          <cell r="B1032" t="str">
            <v>SUPERINTENDENCIA DE VIGILANCIA Y SEGURIDAD PRIVADA</v>
          </cell>
          <cell r="C1032" t="str">
            <v>151600</v>
          </cell>
          <cell r="D1032" t="str">
            <v>DEFENSA Y POLICÍA</v>
          </cell>
        </row>
        <row r="1033">
          <cell r="B1033" t="str">
            <v>SUPERINTENDENCIA DE VIGILANCIA Y SEGURIDAD PRIVADA</v>
          </cell>
          <cell r="C1033" t="str">
            <v>151600</v>
          </cell>
          <cell r="D1033" t="str">
            <v>DEFENSA Y POLICÍA</v>
          </cell>
        </row>
        <row r="1034">
          <cell r="B1034" t="str">
            <v>SUPERINTENDENCIA DE VIGILANCIA Y SEGURIDAD PRIVADA</v>
          </cell>
          <cell r="C1034" t="str">
            <v>151600</v>
          </cell>
          <cell r="D1034" t="str">
            <v>DEFENSA Y POLICÍA</v>
          </cell>
        </row>
        <row r="1035">
          <cell r="B1035" t="str">
            <v>SUPERINTENDENCIA DE VIGILANCIA Y SEGURIDAD PRIVADA</v>
          </cell>
          <cell r="C1035" t="str">
            <v>151600</v>
          </cell>
          <cell r="D1035" t="str">
            <v>DEFENSA Y POLICÍA</v>
          </cell>
        </row>
        <row r="1036">
          <cell r="B1036" t="str">
            <v>SUPERINTENDENCIA DE VIGILANCIA Y SEGURIDAD PRIVADA</v>
          </cell>
          <cell r="C1036" t="str">
            <v>151600</v>
          </cell>
          <cell r="D1036" t="str">
            <v>DEFENSA Y POLICÍA</v>
          </cell>
        </row>
        <row r="1037">
          <cell r="B1037" t="str">
            <v>SUPERINTENDENCIA DE VIGILANCIA Y SEGURIDAD PRIVADA</v>
          </cell>
          <cell r="C1037" t="str">
            <v>151600</v>
          </cell>
          <cell r="D1037" t="str">
            <v>DEFENSA Y POLICÍA</v>
          </cell>
        </row>
        <row r="1038">
          <cell r="B1038" t="str">
            <v>SUPERINTENDENCIA DE VIGILANCIA Y SEGURIDAD PRIVADA</v>
          </cell>
          <cell r="C1038" t="str">
            <v>151600</v>
          </cell>
          <cell r="D1038" t="str">
            <v>DEFENSA Y POLICÍA</v>
          </cell>
        </row>
        <row r="1039">
          <cell r="B1039" t="str">
            <v>SUPERINTENDENCIA DE VIGILANCIA Y SEGURIDAD PRIVADA</v>
          </cell>
          <cell r="C1039" t="str">
            <v>151600</v>
          </cell>
          <cell r="D1039" t="str">
            <v>DEFENSA Y POLICÍA</v>
          </cell>
        </row>
        <row r="1040">
          <cell r="B1040" t="str">
            <v>SUPERINTENDENCIA DE VIGILANCIA Y SEGURIDAD PRIVADA</v>
          </cell>
          <cell r="C1040" t="str">
            <v>151600</v>
          </cell>
          <cell r="D1040" t="str">
            <v>DEFENSA Y POLICÍA</v>
          </cell>
        </row>
        <row r="1041">
          <cell r="B1041" t="str">
            <v>SUPERINTENDENCIA DE VIGILANCIA Y SEGURIDAD PRIVADA</v>
          </cell>
          <cell r="C1041" t="str">
            <v>151600</v>
          </cell>
          <cell r="D1041" t="str">
            <v>DEFENSA Y POLICÍA</v>
          </cell>
        </row>
        <row r="1042">
          <cell r="B1042" t="str">
            <v>HOSPITAL MILITAR</v>
          </cell>
          <cell r="C1042" t="str">
            <v>151900</v>
          </cell>
          <cell r="D1042" t="str">
            <v>DEFENSA Y POLICÍA</v>
          </cell>
        </row>
        <row r="1043">
          <cell r="B1043" t="str">
            <v>HOSPITAL MILITAR</v>
          </cell>
          <cell r="C1043" t="str">
            <v>151900</v>
          </cell>
          <cell r="D1043" t="str">
            <v>DEFENSA Y POLICÍA</v>
          </cell>
        </row>
        <row r="1044">
          <cell r="B1044" t="str">
            <v>HOSPITAL MILITAR</v>
          </cell>
          <cell r="C1044" t="str">
            <v>151900</v>
          </cell>
          <cell r="D1044" t="str">
            <v>DEFENSA Y POLICÍA</v>
          </cell>
        </row>
        <row r="1045">
          <cell r="B1045" t="str">
            <v>HOSPITAL MILITAR</v>
          </cell>
          <cell r="C1045" t="str">
            <v>151900</v>
          </cell>
          <cell r="D1045" t="str">
            <v>DEFENSA Y POLICÍA</v>
          </cell>
        </row>
        <row r="1046">
          <cell r="B1046" t="str">
            <v>HOSPITAL MILITAR</v>
          </cell>
          <cell r="C1046" t="str">
            <v>151900</v>
          </cell>
          <cell r="D1046" t="str">
            <v>DEFENSA Y POLICÍA</v>
          </cell>
        </row>
        <row r="1047">
          <cell r="B1047" t="str">
            <v>HOSPITAL MILITAR</v>
          </cell>
          <cell r="C1047" t="str">
            <v>151900</v>
          </cell>
          <cell r="D1047" t="str">
            <v>DEFENSA Y POLICÍA</v>
          </cell>
        </row>
        <row r="1048">
          <cell r="B1048" t="str">
            <v>HOSPITAL MILITAR</v>
          </cell>
          <cell r="C1048" t="str">
            <v>151900</v>
          </cell>
          <cell r="D1048" t="str">
            <v>DEFENSA Y POLICÍA</v>
          </cell>
        </row>
        <row r="1049">
          <cell r="B1049" t="str">
            <v>HOSPITAL MILITAR</v>
          </cell>
          <cell r="C1049" t="str">
            <v>151900</v>
          </cell>
          <cell r="D1049" t="str">
            <v>DEFENSA Y POLICÍA</v>
          </cell>
        </row>
        <row r="1050">
          <cell r="B1050" t="str">
            <v>HOSPITAL MILITAR</v>
          </cell>
          <cell r="C1050" t="str">
            <v>151900</v>
          </cell>
          <cell r="D1050" t="str">
            <v>DEFENSA Y POLICÍA</v>
          </cell>
        </row>
        <row r="1051">
          <cell r="B1051" t="str">
            <v>HOSPITAL MILITAR</v>
          </cell>
          <cell r="C1051" t="str">
            <v>151900</v>
          </cell>
          <cell r="D1051" t="str">
            <v>DEFENSA Y POLICÍA</v>
          </cell>
        </row>
        <row r="1052">
          <cell r="B1052" t="str">
            <v>HOSPITAL MILITAR</v>
          </cell>
          <cell r="C1052" t="str">
            <v>151900</v>
          </cell>
          <cell r="D1052" t="str">
            <v>DEFENSA Y POLICÍA</v>
          </cell>
        </row>
        <row r="1053">
          <cell r="B1053" t="str">
            <v>HOSPITAL MILITAR</v>
          </cell>
          <cell r="C1053" t="str">
            <v>151900</v>
          </cell>
          <cell r="D1053" t="str">
            <v>DEFENSA Y POLICÍA</v>
          </cell>
        </row>
        <row r="1054">
          <cell r="B1054" t="str">
            <v>HOSPITAL MILITAR</v>
          </cell>
          <cell r="C1054" t="str">
            <v>151900</v>
          </cell>
          <cell r="D1054" t="str">
            <v>DEFENSA Y POLICÍA</v>
          </cell>
        </row>
        <row r="1055">
          <cell r="B1055" t="str">
            <v>HOSPITAL MILITAR</v>
          </cell>
          <cell r="C1055" t="str">
            <v>151900</v>
          </cell>
          <cell r="D1055" t="str">
            <v>DEFENSA Y POLICÍA</v>
          </cell>
        </row>
        <row r="1056">
          <cell r="B1056" t="str">
            <v>HOSPITAL MILITAR</v>
          </cell>
          <cell r="C1056" t="str">
            <v>151900</v>
          </cell>
          <cell r="D1056" t="str">
            <v>DEFENSA Y POLICÍA</v>
          </cell>
        </row>
        <row r="1057">
          <cell r="B1057" t="str">
            <v>HOSPITAL MILITAR</v>
          </cell>
          <cell r="C1057" t="str">
            <v>151900</v>
          </cell>
          <cell r="D1057" t="str">
            <v>DEFENSA Y POLICÍA</v>
          </cell>
        </row>
        <row r="1058">
          <cell r="B1058" t="str">
            <v>HOSPITAL MILITAR</v>
          </cell>
          <cell r="C1058" t="str">
            <v>151900</v>
          </cell>
          <cell r="D1058" t="str">
            <v>DEFENSA Y POLICÍA</v>
          </cell>
        </row>
        <row r="1059">
          <cell r="B1059" t="str">
            <v>HOSPITAL MILITAR</v>
          </cell>
          <cell r="C1059" t="str">
            <v>151900</v>
          </cell>
          <cell r="D1059" t="str">
            <v>DEFENSA Y POLICÍA</v>
          </cell>
        </row>
        <row r="1060">
          <cell r="B1060" t="str">
            <v>HOSPITAL MILITAR</v>
          </cell>
          <cell r="C1060" t="str">
            <v>151900</v>
          </cell>
          <cell r="D1060" t="str">
            <v>DEFENSA Y POLICÍA</v>
          </cell>
        </row>
        <row r="1061">
          <cell r="B1061" t="str">
            <v>AGENCIA LOGÍSTICA DE LAS FUERZAS MILITARES</v>
          </cell>
          <cell r="C1061" t="str">
            <v>152000</v>
          </cell>
          <cell r="D1061" t="str">
            <v>DEFENSA Y POLICÍA</v>
          </cell>
        </row>
        <row r="1062">
          <cell r="B1062" t="str">
            <v>AGENCIA LOGÍSTICA DE LAS FUERZAS MILITARES</v>
          </cell>
          <cell r="C1062" t="str">
            <v>152000</v>
          </cell>
          <cell r="D1062" t="str">
            <v>DEFENSA Y POLICÍA</v>
          </cell>
        </row>
        <row r="1063">
          <cell r="B1063" t="str">
            <v>AGENCIA LOGÍSTICA DE LAS FUERZAS MILITARES</v>
          </cell>
          <cell r="C1063" t="str">
            <v>152000</v>
          </cell>
          <cell r="D1063" t="str">
            <v>DEFENSA Y POLICÍA</v>
          </cell>
        </row>
        <row r="1064">
          <cell r="B1064" t="str">
            <v>AGENCIA LOGÍSTICA DE LAS FUERZAS MILITARES</v>
          </cell>
          <cell r="C1064" t="str">
            <v>152000</v>
          </cell>
          <cell r="D1064" t="str">
            <v>DEFENSA Y POLICÍA</v>
          </cell>
        </row>
        <row r="1065">
          <cell r="B1065" t="str">
            <v>AGENCIA LOGÍSTICA DE LAS FUERZAS MILITARES</v>
          </cell>
          <cell r="C1065" t="str">
            <v>152000</v>
          </cell>
          <cell r="D1065" t="str">
            <v>DEFENSA Y POLICÍA</v>
          </cell>
        </row>
        <row r="1066">
          <cell r="B1066" t="str">
            <v>AGENCIA LOGÍSTICA DE LAS FUERZAS MILITARES</v>
          </cell>
          <cell r="C1066" t="str">
            <v>152000</v>
          </cell>
          <cell r="D1066" t="str">
            <v>DEFENSA Y POLICÍA</v>
          </cell>
        </row>
        <row r="1067">
          <cell r="B1067" t="str">
            <v>AGENCIA LOGÍSTICA DE LAS FUERZAS MILITARES</v>
          </cell>
          <cell r="C1067" t="str">
            <v>152000</v>
          </cell>
          <cell r="D1067" t="str">
            <v>DEFENSA Y POLICÍA</v>
          </cell>
        </row>
        <row r="1068">
          <cell r="B1068" t="str">
            <v>AGENCIA LOGÍSTICA DE LAS FUERZAS MILITARES</v>
          </cell>
          <cell r="C1068" t="str">
            <v>152000</v>
          </cell>
          <cell r="D1068" t="str">
            <v>DEFENSA Y POLICÍA</v>
          </cell>
        </row>
        <row r="1069">
          <cell r="B1069" t="str">
            <v>AGENCIA LOGÍSTICA DE LAS FUERZAS MILITARES</v>
          </cell>
          <cell r="C1069" t="str">
            <v>152000</v>
          </cell>
          <cell r="D1069" t="str">
            <v>DEFENSA Y POLICÍA</v>
          </cell>
        </row>
        <row r="1070">
          <cell r="B1070" t="str">
            <v>AGENCIA LOGÍSTICA DE LAS FUERZAS MILITARES</v>
          </cell>
          <cell r="C1070" t="str">
            <v>152000</v>
          </cell>
          <cell r="D1070" t="str">
            <v>DEFENSA Y POLICÍA</v>
          </cell>
        </row>
        <row r="1071">
          <cell r="B1071" t="str">
            <v>AGENCIA LOGÍSTICA DE LAS FUERZAS MILITARES</v>
          </cell>
          <cell r="C1071" t="str">
            <v>152000</v>
          </cell>
          <cell r="D1071" t="str">
            <v>DEFENSA Y POLICÍA</v>
          </cell>
        </row>
        <row r="1072">
          <cell r="B1072" t="str">
            <v>AGENCIA LOGÍSTICA DE LAS FUERZAS MILITARES</v>
          </cell>
          <cell r="C1072" t="str">
            <v>152000</v>
          </cell>
          <cell r="D1072" t="str">
            <v>DEFENSA Y POLICÍA</v>
          </cell>
        </row>
        <row r="1073">
          <cell r="B1073" t="str">
            <v>AGENCIA LOGÍSTICA DE LAS FUERZAS MILITARES</v>
          </cell>
          <cell r="C1073" t="str">
            <v>152000</v>
          </cell>
          <cell r="D1073" t="str">
            <v>DEFENSA Y POLICÍA</v>
          </cell>
        </row>
        <row r="1074">
          <cell r="B1074" t="str">
            <v>AGENCIA LOGÍSTICA DE LAS FUERZAS MILITARES</v>
          </cell>
          <cell r="C1074" t="str">
            <v>152000</v>
          </cell>
          <cell r="D1074" t="str">
            <v>DEFENSA Y POLICÍA</v>
          </cell>
        </row>
        <row r="1075">
          <cell r="B1075" t="str">
            <v>AGENCIA LOGÍSTICA DE LAS FUERZAS MILITARES</v>
          </cell>
          <cell r="C1075" t="str">
            <v>152000</v>
          </cell>
          <cell r="D1075" t="str">
            <v>DEFENSA Y POLICÍA</v>
          </cell>
        </row>
        <row r="1076">
          <cell r="B1076" t="str">
            <v>AGENCIA LOGÍSTICA DE LAS FUERZAS MILITARES</v>
          </cell>
          <cell r="C1076" t="str">
            <v>152000</v>
          </cell>
          <cell r="D1076" t="str">
            <v>DEFENSA Y POLICÍA</v>
          </cell>
        </row>
        <row r="1077">
          <cell r="B1077" t="str">
            <v>UNIDAD ADMINISTRATIVA ESPECIAL DE LA JUSTICIA PENAL MILITAR Y POLICIAL</v>
          </cell>
          <cell r="C1077" t="str">
            <v>152100</v>
          </cell>
          <cell r="D1077" t="str">
            <v>DEFENSA Y POLICÍA</v>
          </cell>
        </row>
        <row r="1078">
          <cell r="B1078" t="str">
            <v>UNIDAD ADMINISTRATIVA ESPECIAL DE LA JUSTICIA PENAL MILITAR Y POLICIAL</v>
          </cell>
          <cell r="C1078" t="str">
            <v>152100</v>
          </cell>
          <cell r="D1078" t="str">
            <v>DEFENSA Y POLICÍA</v>
          </cell>
        </row>
        <row r="1079">
          <cell r="B1079" t="str">
            <v>UNIDAD ADMINISTRATIVA ESPECIAL DE LA JUSTICIA PENAL MILITAR Y POLICIAL</v>
          </cell>
          <cell r="C1079" t="str">
            <v>152100</v>
          </cell>
          <cell r="D1079" t="str">
            <v>DEFENSA Y POLICÍA</v>
          </cell>
        </row>
        <row r="1080">
          <cell r="B1080" t="str">
            <v>UNIDAD ADMINISTRATIVA ESPECIAL DE LA JUSTICIA PENAL MILITAR Y POLICIAL</v>
          </cell>
          <cell r="C1080" t="str">
            <v>152100</v>
          </cell>
          <cell r="D1080" t="str">
            <v>DEFENSA Y POLICÍA</v>
          </cell>
        </row>
        <row r="1081">
          <cell r="B1081" t="str">
            <v>UNIDAD ADMINISTRATIVA ESPECIAL DE LA JUSTICIA PENAL MILITAR Y POLICIAL</v>
          </cell>
          <cell r="C1081" t="str">
            <v>152100</v>
          </cell>
          <cell r="D1081" t="str">
            <v>DEFENSA Y POLICÍA</v>
          </cell>
        </row>
        <row r="1082">
          <cell r="B1082" t="str">
            <v>UNIDAD ADMINISTRATIVA ESPECIAL DE LA JUSTICIA PENAL MILITAR Y POLICIAL</v>
          </cell>
          <cell r="C1082" t="str">
            <v>152100</v>
          </cell>
          <cell r="D1082" t="str">
            <v>DEFENSA Y POLICÍA</v>
          </cell>
        </row>
        <row r="1083">
          <cell r="B1083" t="str">
            <v>UNIDAD ADMINISTRATIVA ESPECIAL DE LA JUSTICIA PENAL MILITAR Y POLICIAL</v>
          </cell>
          <cell r="C1083" t="str">
            <v>152100</v>
          </cell>
          <cell r="D1083" t="str">
            <v>DEFENSA Y POLICÍA</v>
          </cell>
        </row>
        <row r="1084">
          <cell r="B1084" t="str">
            <v>UNIDAD ADMINISTRATIVA ESPECIAL DE LA JUSTICIA PENAL MILITAR Y POLICIAL</v>
          </cell>
          <cell r="C1084" t="str">
            <v>152100</v>
          </cell>
          <cell r="D1084" t="str">
            <v>DEFENSA Y POLICÍA</v>
          </cell>
        </row>
        <row r="1085">
          <cell r="B1085" t="str">
            <v>UNIDAD ADMINISTRATIVA ESPECIAL DE LA JUSTICIA PENAL MILITAR Y POLICIAL</v>
          </cell>
          <cell r="C1085" t="str">
            <v>152100</v>
          </cell>
          <cell r="D1085" t="str">
            <v>DEFENSA Y POLICÍA</v>
          </cell>
        </row>
        <row r="1086">
          <cell r="B1086" t="str">
            <v>UNIDAD ADMINISTRATIVA ESPECIAL DE LA JUSTICIA PENAL MILITAR Y POLICIAL</v>
          </cell>
          <cell r="C1086" t="str">
            <v>152100</v>
          </cell>
          <cell r="D1086" t="str">
            <v>DEFENSA Y POLICÍA</v>
          </cell>
        </row>
        <row r="1087">
          <cell r="B1087" t="str">
            <v>POLICÍA NACIONAL - GESTIÓN GENERAL</v>
          </cell>
          <cell r="C1087" t="str">
            <v>160101</v>
          </cell>
          <cell r="D1087" t="str">
            <v>DEFENSA Y POLICÍA</v>
          </cell>
        </row>
        <row r="1088">
          <cell r="B1088" t="str">
            <v>POLICÍA NACIONAL - GESTIÓN GENERAL</v>
          </cell>
          <cell r="C1088" t="str">
            <v>160101</v>
          </cell>
          <cell r="D1088" t="str">
            <v>DEFENSA Y POLICÍA</v>
          </cell>
        </row>
        <row r="1089">
          <cell r="B1089" t="str">
            <v>POLICÍA NACIONAL - GESTIÓN GENERAL</v>
          </cell>
          <cell r="C1089" t="str">
            <v>160101</v>
          </cell>
          <cell r="D1089" t="str">
            <v>DEFENSA Y POLICÍA</v>
          </cell>
        </row>
        <row r="1090">
          <cell r="B1090" t="str">
            <v>POLICÍA NACIONAL - GESTIÓN GENERAL</v>
          </cell>
          <cell r="C1090" t="str">
            <v>160101</v>
          </cell>
          <cell r="D1090" t="str">
            <v>DEFENSA Y POLICÍA</v>
          </cell>
        </row>
        <row r="1091">
          <cell r="B1091" t="str">
            <v>POLICÍA NACIONAL - GESTIÓN GENERAL</v>
          </cell>
          <cell r="C1091" t="str">
            <v>160101</v>
          </cell>
          <cell r="D1091" t="str">
            <v>DEFENSA Y POLICÍA</v>
          </cell>
        </row>
        <row r="1092">
          <cell r="B1092" t="str">
            <v>POLICÍA NACIONAL - GESTIÓN GENERAL</v>
          </cell>
          <cell r="C1092" t="str">
            <v>160101</v>
          </cell>
          <cell r="D1092" t="str">
            <v>DEFENSA Y POLICÍA</v>
          </cell>
        </row>
        <row r="1093">
          <cell r="B1093" t="str">
            <v>POLICÍA NACIONAL - GESTIÓN GENERAL</v>
          </cell>
          <cell r="C1093" t="str">
            <v>160101</v>
          </cell>
          <cell r="D1093" t="str">
            <v>DEFENSA Y POLICÍA</v>
          </cell>
        </row>
        <row r="1094">
          <cell r="B1094" t="str">
            <v>POLICÍA NACIONAL - GESTIÓN GENERAL</v>
          </cell>
          <cell r="C1094" t="str">
            <v>160101</v>
          </cell>
          <cell r="D1094" t="str">
            <v>DEFENSA Y POLICÍA</v>
          </cell>
        </row>
        <row r="1095">
          <cell r="B1095" t="str">
            <v>POLICÍA NACIONAL - GESTIÓN GENERAL</v>
          </cell>
          <cell r="C1095" t="str">
            <v>160101</v>
          </cell>
          <cell r="D1095" t="str">
            <v>DEFENSA Y POLICÍA</v>
          </cell>
        </row>
        <row r="1096">
          <cell r="B1096" t="str">
            <v>POLICÍA NACIONAL - GESTIÓN GENERAL</v>
          </cell>
          <cell r="C1096" t="str">
            <v>160101</v>
          </cell>
          <cell r="D1096" t="str">
            <v>DEFENSA Y POLICÍA</v>
          </cell>
        </row>
        <row r="1097">
          <cell r="B1097" t="str">
            <v>POLICÍA NACIONAL - GESTIÓN GENERAL</v>
          </cell>
          <cell r="C1097" t="str">
            <v>160101</v>
          </cell>
          <cell r="D1097" t="str">
            <v>DEFENSA Y POLICÍA</v>
          </cell>
        </row>
        <row r="1098">
          <cell r="B1098" t="str">
            <v>POLICÍA NACIONAL - GESTIÓN GENERAL</v>
          </cell>
          <cell r="C1098" t="str">
            <v>160101</v>
          </cell>
          <cell r="D1098" t="str">
            <v>DEFENSA Y POLICÍA</v>
          </cell>
        </row>
        <row r="1099">
          <cell r="B1099" t="str">
            <v>POLICÍA NACIONAL - GESTIÓN GENERAL</v>
          </cell>
          <cell r="C1099" t="str">
            <v>160101</v>
          </cell>
          <cell r="D1099" t="str">
            <v>DEFENSA Y POLICÍA</v>
          </cell>
        </row>
        <row r="1100">
          <cell r="B1100" t="str">
            <v>POLICÍA NACIONAL - GESTIÓN GENERAL</v>
          </cell>
          <cell r="C1100" t="str">
            <v>160101</v>
          </cell>
          <cell r="D1100" t="str">
            <v>DEFENSA Y POLICÍA</v>
          </cell>
        </row>
        <row r="1101">
          <cell r="B1101" t="str">
            <v>POLICÍA NACIONAL - GESTIÓN GENERAL</v>
          </cell>
          <cell r="C1101" t="str">
            <v>160101</v>
          </cell>
          <cell r="D1101" t="str">
            <v>DEFENSA Y POLICÍA</v>
          </cell>
        </row>
        <row r="1102">
          <cell r="B1102" t="str">
            <v>POLICÍA NACIONAL - GESTIÓN GENERAL</v>
          </cell>
          <cell r="C1102" t="str">
            <v>160101</v>
          </cell>
          <cell r="D1102" t="str">
            <v>DEFENSA Y POLICÍA</v>
          </cell>
        </row>
        <row r="1103">
          <cell r="B1103" t="str">
            <v>POLICÍA NACIONAL - GESTIÓN GENERAL</v>
          </cell>
          <cell r="C1103" t="str">
            <v>160101</v>
          </cell>
          <cell r="D1103" t="str">
            <v>DEFENSA Y POLICÍA</v>
          </cell>
        </row>
        <row r="1104">
          <cell r="B1104" t="str">
            <v>POLICÍA NACIONAL - GESTIÓN GENERAL</v>
          </cell>
          <cell r="C1104" t="str">
            <v>160101</v>
          </cell>
          <cell r="D1104" t="str">
            <v>DEFENSA Y POLICÍA</v>
          </cell>
        </row>
        <row r="1105">
          <cell r="B1105" t="str">
            <v>POLICÍA NACIONAL - GESTIÓN GENERAL</v>
          </cell>
          <cell r="C1105" t="str">
            <v>160101</v>
          </cell>
          <cell r="D1105" t="str">
            <v>DEFENSA Y POLICÍA</v>
          </cell>
        </row>
        <row r="1106">
          <cell r="B1106" t="str">
            <v>POLICÍA NACIONAL - GESTIÓN GENERAL</v>
          </cell>
          <cell r="C1106" t="str">
            <v>160101</v>
          </cell>
          <cell r="D1106" t="str">
            <v>DEFENSA Y POLICÍA</v>
          </cell>
        </row>
        <row r="1107">
          <cell r="B1107" t="str">
            <v>POLICÍA NACIONAL - GESTIÓN GENERAL</v>
          </cell>
          <cell r="C1107" t="str">
            <v>160101</v>
          </cell>
          <cell r="D1107" t="str">
            <v>DEFENSA Y POLICÍA</v>
          </cell>
        </row>
        <row r="1108">
          <cell r="B1108" t="str">
            <v>POLICÍA NACIONAL - GESTIÓN GENERAL</v>
          </cell>
          <cell r="C1108" t="str">
            <v>160101</v>
          </cell>
          <cell r="D1108" t="str">
            <v>DEFENSA Y POLICÍA</v>
          </cell>
        </row>
        <row r="1109">
          <cell r="B1109" t="str">
            <v>POLICÍA NACIONAL - GESTIÓN GENERAL</v>
          </cell>
          <cell r="C1109" t="str">
            <v>160101</v>
          </cell>
          <cell r="D1109" t="str">
            <v>DEFENSA Y POLICÍA</v>
          </cell>
        </row>
        <row r="1110">
          <cell r="B1110" t="str">
            <v>POLICÍA NACIONAL - GESTIÓN GENERAL</v>
          </cell>
          <cell r="C1110" t="str">
            <v>160101</v>
          </cell>
          <cell r="D1110" t="str">
            <v>DEFENSA Y POLICÍA</v>
          </cell>
        </row>
        <row r="1111">
          <cell r="B1111" t="str">
            <v>POLICÍA NACIONAL - GESTIÓN GENERAL</v>
          </cell>
          <cell r="C1111" t="str">
            <v>160101</v>
          </cell>
          <cell r="D1111" t="str">
            <v>DEFENSA Y POLICÍA</v>
          </cell>
        </row>
        <row r="1112">
          <cell r="B1112" t="str">
            <v>POLICÍA NACIONAL - GESTIÓN GENERAL</v>
          </cell>
          <cell r="C1112" t="str">
            <v>160101</v>
          </cell>
          <cell r="D1112" t="str">
            <v>DEFENSA Y POLICÍA</v>
          </cell>
        </row>
        <row r="1113">
          <cell r="B1113" t="str">
            <v>POLICÍA NACIONAL - GESTIÓN GENERAL</v>
          </cell>
          <cell r="C1113" t="str">
            <v>160101</v>
          </cell>
          <cell r="D1113" t="str">
            <v>DEFENSA Y POLICÍA</v>
          </cell>
        </row>
        <row r="1114">
          <cell r="B1114" t="str">
            <v>POLICÍA NACIONAL - GESTIÓN GENERAL</v>
          </cell>
          <cell r="C1114" t="str">
            <v>160101</v>
          </cell>
          <cell r="D1114" t="str">
            <v>DEFENSA Y POLICÍA</v>
          </cell>
        </row>
        <row r="1115">
          <cell r="B1115" t="str">
            <v>POLICÍA NACIONAL - GESTIÓN GENERAL</v>
          </cell>
          <cell r="C1115" t="str">
            <v>160101</v>
          </cell>
          <cell r="D1115" t="str">
            <v>DEFENSA Y POLICÍA</v>
          </cell>
        </row>
        <row r="1116">
          <cell r="B1116" t="str">
            <v>POLICÍA NACIONAL - GESTIÓN GENERAL</v>
          </cell>
          <cell r="C1116" t="str">
            <v>160101</v>
          </cell>
          <cell r="D1116" t="str">
            <v>DEFENSA Y POLICÍA</v>
          </cell>
        </row>
        <row r="1117">
          <cell r="B1117" t="str">
            <v>POLICÍA NACIONAL - GESTIÓN GENERAL</v>
          </cell>
          <cell r="C1117" t="str">
            <v>160101</v>
          </cell>
          <cell r="D1117" t="str">
            <v>DEFENSA Y POLICÍA</v>
          </cell>
        </row>
        <row r="1118">
          <cell r="B1118" t="str">
            <v>POLICÍA NACIONAL - GESTIÓN GENERAL</v>
          </cell>
          <cell r="C1118" t="str">
            <v>160101</v>
          </cell>
          <cell r="D1118" t="str">
            <v>DEFENSA Y POLICÍA</v>
          </cell>
        </row>
        <row r="1119">
          <cell r="B1119" t="str">
            <v>POLICÍA NACIONAL - GESTIÓN GENERAL</v>
          </cell>
          <cell r="C1119" t="str">
            <v>160101</v>
          </cell>
          <cell r="D1119" t="str">
            <v>DEFENSA Y POLICÍA</v>
          </cell>
        </row>
        <row r="1120">
          <cell r="B1120" t="str">
            <v>POLICÍA NACIONAL - SALUD</v>
          </cell>
          <cell r="C1120" t="str">
            <v>160102</v>
          </cell>
          <cell r="D1120" t="str">
            <v>DEFENSA Y POLICÍA</v>
          </cell>
        </row>
        <row r="1121">
          <cell r="B1121" t="str">
            <v>POLICÍA NACIONAL - SALUD</v>
          </cell>
          <cell r="C1121" t="str">
            <v>160102</v>
          </cell>
          <cell r="D1121" t="str">
            <v>DEFENSA Y POLICÍA</v>
          </cell>
        </row>
        <row r="1122">
          <cell r="B1122" t="str">
            <v>POLICÍA NACIONAL - SALUD</v>
          </cell>
          <cell r="C1122" t="str">
            <v>160102</v>
          </cell>
          <cell r="D1122" t="str">
            <v>DEFENSA Y POLICÍA</v>
          </cell>
        </row>
        <row r="1123">
          <cell r="B1123" t="str">
            <v>POLICÍA NACIONAL - SALUD</v>
          </cell>
          <cell r="C1123" t="str">
            <v>160102</v>
          </cell>
          <cell r="D1123" t="str">
            <v>DEFENSA Y POLICÍA</v>
          </cell>
        </row>
        <row r="1124">
          <cell r="B1124" t="str">
            <v>POLICÍA NACIONAL - SALUD</v>
          </cell>
          <cell r="C1124" t="str">
            <v>160102</v>
          </cell>
          <cell r="D1124" t="str">
            <v>DEFENSA Y POLICÍA</v>
          </cell>
        </row>
        <row r="1125">
          <cell r="B1125" t="str">
            <v>POLICÍA NACIONAL - SALUD</v>
          </cell>
          <cell r="C1125" t="str">
            <v>160102</v>
          </cell>
          <cell r="D1125" t="str">
            <v>DEFENSA Y POLICÍA</v>
          </cell>
        </row>
        <row r="1126">
          <cell r="B1126" t="str">
            <v>POLICÍA NACIONAL - SALUD</v>
          </cell>
          <cell r="C1126" t="str">
            <v>160102</v>
          </cell>
          <cell r="D1126" t="str">
            <v>DEFENSA Y POLICÍA</v>
          </cell>
        </row>
        <row r="1127">
          <cell r="B1127" t="str">
            <v>POLICÍA NACIONAL - SALUD</v>
          </cell>
          <cell r="C1127" t="str">
            <v>160102</v>
          </cell>
          <cell r="D1127" t="str">
            <v>DEFENSA Y POLICÍA</v>
          </cell>
        </row>
        <row r="1128">
          <cell r="B1128" t="str">
            <v>POLICÍA NACIONAL - SALUD</v>
          </cell>
          <cell r="C1128" t="str">
            <v>160102</v>
          </cell>
          <cell r="D1128" t="str">
            <v>DEFENSA Y POLICÍA</v>
          </cell>
        </row>
        <row r="1129">
          <cell r="B1129" t="str">
            <v>POLICÍA NACIONAL - SALUD</v>
          </cell>
          <cell r="C1129" t="str">
            <v>160102</v>
          </cell>
          <cell r="D1129" t="str">
            <v>DEFENSA Y POLICÍA</v>
          </cell>
        </row>
        <row r="1130">
          <cell r="B1130" t="str">
            <v>POLICÍA NACIONAL - SALUD</v>
          </cell>
          <cell r="C1130" t="str">
            <v>160102</v>
          </cell>
          <cell r="D1130" t="str">
            <v>DEFENSA Y POLICÍA</v>
          </cell>
        </row>
        <row r="1131">
          <cell r="B1131" t="str">
            <v>POLICÍA NACIONAL - SALUD</v>
          </cell>
          <cell r="C1131" t="str">
            <v>160102</v>
          </cell>
          <cell r="D1131" t="str">
            <v>DEFENSA Y POLICÍA</v>
          </cell>
        </row>
        <row r="1132">
          <cell r="B1132" t="str">
            <v>POLICÍA NACIONAL - SALUD</v>
          </cell>
          <cell r="C1132" t="str">
            <v>160102</v>
          </cell>
          <cell r="D1132" t="str">
            <v>DEFENSA Y POLICÍA</v>
          </cell>
        </row>
        <row r="1133">
          <cell r="B1133" t="str">
            <v>POLICÍA NACIONAL - SALUD</v>
          </cell>
          <cell r="C1133" t="str">
            <v>160102</v>
          </cell>
          <cell r="D1133" t="str">
            <v>DEFENSA Y POLICÍA</v>
          </cell>
        </row>
        <row r="1134">
          <cell r="B1134" t="str">
            <v>POLICÍA NACIONAL - SALUD</v>
          </cell>
          <cell r="C1134" t="str">
            <v>160102</v>
          </cell>
          <cell r="D1134" t="str">
            <v>DEFENSA Y POLICÍA</v>
          </cell>
        </row>
        <row r="1135">
          <cell r="B1135" t="str">
            <v>POLICÍA NACIONAL - SALUD</v>
          </cell>
          <cell r="C1135" t="str">
            <v>160102</v>
          </cell>
          <cell r="D1135" t="str">
            <v>DEFENSA Y POLICÍA</v>
          </cell>
        </row>
        <row r="1136">
          <cell r="B1136" t="str">
            <v>POLICÍA NACIONAL - SALUD</v>
          </cell>
          <cell r="C1136" t="str">
            <v>160102</v>
          </cell>
          <cell r="D1136" t="str">
            <v>DEFENSA Y POLICÍA</v>
          </cell>
        </row>
        <row r="1137">
          <cell r="B1137" t="str">
            <v>POLICÍA NACIONAL - SALUD</v>
          </cell>
          <cell r="C1137" t="str">
            <v>160102</v>
          </cell>
          <cell r="D1137" t="str">
            <v>DEFENSA Y POLICÍA</v>
          </cell>
        </row>
        <row r="1138">
          <cell r="B1138" t="str">
            <v>POLICÍA NACIONAL - SALUD</v>
          </cell>
          <cell r="C1138" t="str">
            <v>160102</v>
          </cell>
          <cell r="D1138" t="str">
            <v>DEFENSA Y POLICÍA</v>
          </cell>
        </row>
        <row r="1139">
          <cell r="B1139" t="str">
            <v>POLICÍA NACIONAL - SALUD</v>
          </cell>
          <cell r="C1139" t="str">
            <v>160102</v>
          </cell>
          <cell r="D1139" t="str">
            <v>DEFENSA Y POLICÍA</v>
          </cell>
        </row>
        <row r="1140">
          <cell r="B1140" t="str">
            <v>POLICÍA NACIONAL - SALUD</v>
          </cell>
          <cell r="C1140" t="str">
            <v>160102</v>
          </cell>
          <cell r="D1140" t="str">
            <v>DEFENSA Y POLICÍA</v>
          </cell>
        </row>
        <row r="1141">
          <cell r="B1141" t="str">
            <v>POLICÍA NACIONAL - SALUD</v>
          </cell>
          <cell r="C1141" t="str">
            <v>160102</v>
          </cell>
          <cell r="D1141" t="str">
            <v>DEFENSA Y POLICÍA</v>
          </cell>
        </row>
        <row r="1142">
          <cell r="B1142" t="str">
            <v>POLICIA NACIONAL - EDUCACION</v>
          </cell>
          <cell r="C1142" t="str">
            <v>160103</v>
          </cell>
          <cell r="D1142" t="str">
            <v>DEFENSA Y POLICÍA</v>
          </cell>
        </row>
        <row r="1143">
          <cell r="B1143" t="str">
            <v>POLICIA NACIONAL - EDUCACION</v>
          </cell>
          <cell r="C1143" t="str">
            <v>160103</v>
          </cell>
          <cell r="D1143" t="str">
            <v>DEFENSA Y POLICÍA</v>
          </cell>
        </row>
        <row r="1144">
          <cell r="B1144" t="str">
            <v>POLICIA NACIONAL - EDUCACION</v>
          </cell>
          <cell r="C1144" t="str">
            <v>160103</v>
          </cell>
          <cell r="D1144" t="str">
            <v>DEFENSA Y POLICÍA</v>
          </cell>
        </row>
        <row r="1145">
          <cell r="B1145" t="str">
            <v>POLICIA NACIONAL - EDUCACION</v>
          </cell>
          <cell r="C1145" t="str">
            <v>160103</v>
          </cell>
          <cell r="D1145" t="str">
            <v>DEFENSA Y POLICÍA</v>
          </cell>
        </row>
        <row r="1146">
          <cell r="B1146" t="str">
            <v>POLICIA NACIONAL - EDUCACION</v>
          </cell>
          <cell r="C1146" t="str">
            <v>160103</v>
          </cell>
          <cell r="D1146" t="str">
            <v>DEFENSA Y POLICÍA</v>
          </cell>
        </row>
        <row r="1147">
          <cell r="B1147" t="str">
            <v>POLICIA NACIONAL - EDUCACION</v>
          </cell>
          <cell r="C1147" t="str">
            <v>160103</v>
          </cell>
          <cell r="D1147" t="str">
            <v>DEFENSA Y POLICÍA</v>
          </cell>
        </row>
        <row r="1148">
          <cell r="B1148" t="str">
            <v>POLICIA NACIONAL - EDUCACION</v>
          </cell>
          <cell r="C1148" t="str">
            <v>160103</v>
          </cell>
          <cell r="D1148" t="str">
            <v>DEFENSA Y POLICÍA</v>
          </cell>
        </row>
        <row r="1149">
          <cell r="B1149" t="str">
            <v>POLICIA NACIONAL - EDUCACION</v>
          </cell>
          <cell r="C1149" t="str">
            <v>160103</v>
          </cell>
          <cell r="D1149" t="str">
            <v>DEFENSA Y POLICÍA</v>
          </cell>
        </row>
        <row r="1150">
          <cell r="B1150" t="str">
            <v>POLICIA NACIONAL - EDUCACION</v>
          </cell>
          <cell r="C1150" t="str">
            <v>160103</v>
          </cell>
          <cell r="D1150" t="str">
            <v>DEFENSA Y POLICÍA</v>
          </cell>
        </row>
        <row r="1151">
          <cell r="B1151" t="str">
            <v>POLICIA NACIONAL - EDUCACION</v>
          </cell>
          <cell r="C1151" t="str">
            <v>160103</v>
          </cell>
          <cell r="D1151" t="str">
            <v>DEFENSA Y POLICÍA</v>
          </cell>
        </row>
        <row r="1152">
          <cell r="B1152" t="str">
            <v>MINAGRICULTURA - GESTIÓN GENERAL</v>
          </cell>
          <cell r="C1152" t="str">
            <v>170101</v>
          </cell>
          <cell r="D1152" t="str">
            <v>AGRICULTURA Y DESARROLLO RURAL</v>
          </cell>
        </row>
        <row r="1153">
          <cell r="B1153" t="str">
            <v>MINAGRICULTURA - GESTIÓN GENERAL</v>
          </cell>
          <cell r="C1153" t="str">
            <v>170101</v>
          </cell>
          <cell r="D1153" t="str">
            <v>AGRICULTURA Y DESARROLLO RURAL</v>
          </cell>
        </row>
        <row r="1154">
          <cell r="B1154" t="str">
            <v>MINAGRICULTURA - GESTIÓN GENERAL</v>
          </cell>
          <cell r="C1154" t="str">
            <v>170101</v>
          </cell>
          <cell r="D1154" t="str">
            <v>AGRICULTURA Y DESARROLLO RURAL</v>
          </cell>
        </row>
        <row r="1155">
          <cell r="B1155" t="str">
            <v>MINAGRICULTURA - GESTIÓN GENERAL</v>
          </cell>
          <cell r="C1155" t="str">
            <v>170101</v>
          </cell>
          <cell r="D1155" t="str">
            <v>AGRICULTURA Y DESARROLLO RURAL</v>
          </cell>
        </row>
        <row r="1156">
          <cell r="B1156" t="str">
            <v>MINAGRICULTURA - GESTIÓN GENERAL</v>
          </cell>
          <cell r="C1156" t="str">
            <v>170101</v>
          </cell>
          <cell r="D1156" t="str">
            <v>AGRICULTURA Y DESARROLLO RURAL</v>
          </cell>
        </row>
        <row r="1157">
          <cell r="B1157" t="str">
            <v>MINAGRICULTURA - GESTIÓN GENERAL</v>
          </cell>
          <cell r="C1157" t="str">
            <v>170101</v>
          </cell>
          <cell r="D1157" t="str">
            <v>AGRICULTURA Y DESARROLLO RURAL</v>
          </cell>
        </row>
        <row r="1158">
          <cell r="B1158" t="str">
            <v>MINAGRICULTURA - GESTIÓN GENERAL</v>
          </cell>
          <cell r="C1158" t="str">
            <v>170101</v>
          </cell>
          <cell r="D1158" t="str">
            <v>AGRICULTURA Y DESARROLLO RURAL</v>
          </cell>
        </row>
        <row r="1159">
          <cell r="B1159" t="str">
            <v>MINAGRICULTURA - GESTIÓN GENERAL</v>
          </cell>
          <cell r="C1159" t="str">
            <v>170101</v>
          </cell>
          <cell r="D1159" t="str">
            <v>AGRICULTURA Y DESARROLLO RURAL</v>
          </cell>
        </row>
        <row r="1160">
          <cell r="B1160" t="str">
            <v>MINAGRICULTURA - GESTIÓN GENERAL</v>
          </cell>
          <cell r="C1160" t="str">
            <v>170101</v>
          </cell>
          <cell r="D1160" t="str">
            <v>AGRICULTURA Y DESARROLLO RURAL</v>
          </cell>
        </row>
        <row r="1161">
          <cell r="B1161" t="str">
            <v>MINAGRICULTURA - GESTIÓN GENERAL</v>
          </cell>
          <cell r="C1161" t="str">
            <v>170101</v>
          </cell>
          <cell r="D1161" t="str">
            <v>AGRICULTURA Y DESARROLLO RURAL</v>
          </cell>
        </row>
        <row r="1162">
          <cell r="B1162" t="str">
            <v>MINAGRICULTURA - GESTIÓN GENERAL</v>
          </cell>
          <cell r="C1162" t="str">
            <v>170101</v>
          </cell>
          <cell r="D1162" t="str">
            <v>AGRICULTURA Y DESARROLLO RURAL</v>
          </cell>
        </row>
        <row r="1163">
          <cell r="B1163" t="str">
            <v>MINAGRICULTURA - GESTIÓN GENERAL</v>
          </cell>
          <cell r="C1163" t="str">
            <v>170101</v>
          </cell>
          <cell r="D1163" t="str">
            <v>AGRICULTURA Y DESARROLLO RURAL</v>
          </cell>
        </row>
        <row r="1164">
          <cell r="B1164" t="str">
            <v>MINAGRICULTURA - GESTIÓN GENERAL</v>
          </cell>
          <cell r="C1164" t="str">
            <v>170101</v>
          </cell>
          <cell r="D1164" t="str">
            <v>AGRICULTURA Y DESARROLLO RURAL</v>
          </cell>
        </row>
        <row r="1165">
          <cell r="B1165" t="str">
            <v>MINAGRICULTURA - GESTIÓN GENERAL</v>
          </cell>
          <cell r="C1165" t="str">
            <v>170101</v>
          </cell>
          <cell r="D1165" t="str">
            <v>AGRICULTURA Y DESARROLLO RURAL</v>
          </cell>
        </row>
        <row r="1166">
          <cell r="B1166" t="str">
            <v>MINAGRICULTURA - GESTIÓN GENERAL</v>
          </cell>
          <cell r="C1166" t="str">
            <v>170101</v>
          </cell>
          <cell r="D1166" t="str">
            <v>AGRICULTURA Y DESARROLLO RURAL</v>
          </cell>
        </row>
        <row r="1167">
          <cell r="B1167" t="str">
            <v>MINAGRICULTURA - GESTIÓN GENERAL</v>
          </cell>
          <cell r="C1167" t="str">
            <v>170101</v>
          </cell>
          <cell r="D1167" t="str">
            <v>AGRICULTURA Y DESARROLLO RURAL</v>
          </cell>
        </row>
        <row r="1168">
          <cell r="B1168" t="str">
            <v>MINAGRICULTURA - GESTIÓN GENERAL</v>
          </cell>
          <cell r="C1168" t="str">
            <v>170101</v>
          </cell>
          <cell r="D1168" t="str">
            <v>AGRICULTURA Y DESARROLLO RURAL</v>
          </cell>
        </row>
        <row r="1169">
          <cell r="B1169" t="str">
            <v>MINAGRICULTURA - GESTIÓN GENERAL</v>
          </cell>
          <cell r="C1169" t="str">
            <v>170101</v>
          </cell>
          <cell r="D1169" t="str">
            <v>AGRICULTURA Y DESARROLLO RURAL</v>
          </cell>
        </row>
        <row r="1170">
          <cell r="B1170" t="str">
            <v>MINAGRICULTURA - GESTIÓN GENERAL</v>
          </cell>
          <cell r="C1170" t="str">
            <v>170101</v>
          </cell>
          <cell r="D1170" t="str">
            <v>AGRICULTURA Y DESARROLLO RURAL</v>
          </cell>
        </row>
        <row r="1171">
          <cell r="B1171" t="str">
            <v>MINAGRICULTURA - GESTIÓN GENERAL</v>
          </cell>
          <cell r="C1171" t="str">
            <v>170101</v>
          </cell>
          <cell r="D1171" t="str">
            <v>AGRICULTURA Y DESARROLLO RURAL</v>
          </cell>
        </row>
        <row r="1172">
          <cell r="B1172" t="str">
            <v>MINAGRICULTURA - GESTIÓN GENERAL</v>
          </cell>
          <cell r="C1172" t="str">
            <v>170101</v>
          </cell>
          <cell r="D1172" t="str">
            <v>AGRICULTURA Y DESARROLLO RURAL</v>
          </cell>
        </row>
        <row r="1173">
          <cell r="B1173" t="str">
            <v>MINAGRICULTURA - GESTIÓN GENERAL</v>
          </cell>
          <cell r="C1173" t="str">
            <v>170101</v>
          </cell>
          <cell r="D1173" t="str">
            <v>AGRICULTURA Y DESARROLLO RURAL</v>
          </cell>
        </row>
        <row r="1174">
          <cell r="B1174" t="str">
            <v>MINAGRICULTURA - GESTIÓN GENERAL</v>
          </cell>
          <cell r="C1174" t="str">
            <v>170101</v>
          </cell>
          <cell r="D1174" t="str">
            <v>AGRICULTURA Y DESARROLLO RURAL</v>
          </cell>
        </row>
        <row r="1175">
          <cell r="B1175" t="str">
            <v>MINAGRICULTURA - GESTIÓN GENERAL</v>
          </cell>
          <cell r="C1175" t="str">
            <v>170101</v>
          </cell>
          <cell r="D1175" t="str">
            <v>AGRICULTURA Y DESARROLLO RURAL</v>
          </cell>
        </row>
        <row r="1176">
          <cell r="B1176" t="str">
            <v>MINAGRICULTURA - GESTIÓN GENERAL</v>
          </cell>
          <cell r="C1176" t="str">
            <v>170101</v>
          </cell>
          <cell r="D1176" t="str">
            <v>AGRICULTURA Y DESARROLLO RURAL</v>
          </cell>
        </row>
        <row r="1177">
          <cell r="B1177" t="str">
            <v>MINAGRICULTURA - GESTIÓN GENERAL</v>
          </cell>
          <cell r="C1177" t="str">
            <v>170101</v>
          </cell>
          <cell r="D1177" t="str">
            <v>AGRICULTURA Y DESARROLLO RURAL</v>
          </cell>
        </row>
        <row r="1178">
          <cell r="B1178" t="str">
            <v>MINAGRICULTURA - GESTIÓN GENERAL</v>
          </cell>
          <cell r="C1178" t="str">
            <v>170101</v>
          </cell>
          <cell r="D1178" t="str">
            <v>AGRICULTURA Y DESARROLLO RURAL</v>
          </cell>
        </row>
        <row r="1179">
          <cell r="B1179" t="str">
            <v>MINAGRICULTURA - GESTIÓN GENERAL</v>
          </cell>
          <cell r="C1179" t="str">
            <v>170101</v>
          </cell>
          <cell r="D1179" t="str">
            <v>AGRICULTURA Y DESARROLLO RURAL</v>
          </cell>
        </row>
        <row r="1180">
          <cell r="B1180" t="str">
            <v>MINAGRICULTURA - GESTIÓN GENERAL</v>
          </cell>
          <cell r="C1180" t="str">
            <v>170101</v>
          </cell>
          <cell r="D1180" t="str">
            <v>AGRICULTURA Y DESARROLLO RURAL</v>
          </cell>
        </row>
        <row r="1181">
          <cell r="B1181" t="str">
            <v>MINAGRICULTURA - GESTIÓN GENERAL</v>
          </cell>
          <cell r="C1181" t="str">
            <v>170101</v>
          </cell>
          <cell r="D1181" t="str">
            <v>AGRICULTURA Y DESARROLLO RURAL</v>
          </cell>
        </row>
        <row r="1182">
          <cell r="B1182" t="str">
            <v>MINAGRICULTURA - GESTIÓN GENERAL</v>
          </cell>
          <cell r="C1182" t="str">
            <v>170101</v>
          </cell>
          <cell r="D1182" t="str">
            <v>AGRICULTURA Y DESARROLLO RURAL</v>
          </cell>
        </row>
        <row r="1183">
          <cell r="B1183" t="str">
            <v>MINAGRICULTURA - GESTIÓN GENERAL</v>
          </cell>
          <cell r="C1183" t="str">
            <v>170101</v>
          </cell>
          <cell r="D1183" t="str">
            <v>AGRICULTURA Y DESARROLLO RURAL</v>
          </cell>
        </row>
        <row r="1184">
          <cell r="B1184" t="str">
            <v>MINAGRICULTURA - GESTIÓN GENERAL</v>
          </cell>
          <cell r="C1184" t="str">
            <v>170101</v>
          </cell>
          <cell r="D1184" t="str">
            <v>AGRICULTURA Y DESARROLLO RURAL</v>
          </cell>
        </row>
        <row r="1185">
          <cell r="B1185" t="str">
            <v>MINAGRICULTURA - GESTIÓN GENERAL</v>
          </cell>
          <cell r="C1185" t="str">
            <v>170101</v>
          </cell>
          <cell r="D1185" t="str">
            <v>AGRICULTURA Y DESARROLLO RURAL</v>
          </cell>
        </row>
        <row r="1186">
          <cell r="B1186" t="str">
            <v>UNIDAD DE PLANIFICACION DE TIERRAS RURALES, ADECUACION DE TIERRAS Y USOS AGROPECUARIOS (UPRA)</v>
          </cell>
          <cell r="C1186" t="str">
            <v>170106</v>
          </cell>
          <cell r="D1186" t="str">
            <v>AGRICULTURA Y DESARROLLO RURAL</v>
          </cell>
        </row>
        <row r="1187">
          <cell r="B1187" t="str">
            <v>UNIDAD DE PLANIFICACION DE TIERRAS RURALES, ADECUACION DE TIERRAS Y USOS AGROPECUARIOS (UPRA)</v>
          </cell>
          <cell r="C1187" t="str">
            <v>170106</v>
          </cell>
          <cell r="D1187" t="str">
            <v>AGRICULTURA Y DESARROLLO RURAL</v>
          </cell>
        </row>
        <row r="1188">
          <cell r="B1188" t="str">
            <v>UNIDAD DE PLANIFICACION DE TIERRAS RURALES, ADECUACION DE TIERRAS Y USOS AGROPECUARIOS (UPRA)</v>
          </cell>
          <cell r="C1188" t="str">
            <v>170106</v>
          </cell>
          <cell r="D1188" t="str">
            <v>AGRICULTURA Y DESARROLLO RURAL</v>
          </cell>
        </row>
        <row r="1189">
          <cell r="B1189" t="str">
            <v>UNIDAD DE PLANIFICACION DE TIERRAS RURALES, ADECUACION DE TIERRAS Y USOS AGROPECUARIOS (UPRA)</v>
          </cell>
          <cell r="C1189" t="str">
            <v>170106</v>
          </cell>
          <cell r="D1189" t="str">
            <v>AGRICULTURA Y DESARROLLO RURAL</v>
          </cell>
        </row>
        <row r="1190">
          <cell r="B1190" t="str">
            <v>UNIDAD DE PLANIFICACION DE TIERRAS RURALES, ADECUACION DE TIERRAS Y USOS AGROPECUARIOS (UPRA)</v>
          </cell>
          <cell r="C1190" t="str">
            <v>170106</v>
          </cell>
          <cell r="D1190" t="str">
            <v>AGRICULTURA Y DESARROLLO RURAL</v>
          </cell>
        </row>
        <row r="1191">
          <cell r="B1191" t="str">
            <v>UNIDAD DE PLANIFICACION DE TIERRAS RURALES, ADECUACION DE TIERRAS Y USOS AGROPECUARIOS (UPRA)</v>
          </cell>
          <cell r="C1191" t="str">
            <v>170106</v>
          </cell>
          <cell r="D1191" t="str">
            <v>AGRICULTURA Y DESARROLLO RURAL</v>
          </cell>
        </row>
        <row r="1192">
          <cell r="B1192" t="str">
            <v>UNIDAD DE PLANIFICACION DE TIERRAS RURALES, ADECUACION DE TIERRAS Y USOS AGROPECUARIOS (UPRA)</v>
          </cell>
          <cell r="C1192" t="str">
            <v>170106</v>
          </cell>
          <cell r="D1192" t="str">
            <v>AGRICULTURA Y DESARROLLO RURAL</v>
          </cell>
        </row>
        <row r="1193">
          <cell r="B1193" t="str">
            <v>UNIDAD DE PLANIFICACION DE TIERRAS RURALES, ADECUACION DE TIERRAS Y USOS AGROPECUARIOS (UPRA)</v>
          </cell>
          <cell r="C1193" t="str">
            <v>170106</v>
          </cell>
          <cell r="D1193" t="str">
            <v>AGRICULTURA Y DESARROLLO RURAL</v>
          </cell>
        </row>
        <row r="1194">
          <cell r="B1194" t="str">
            <v>UNIDAD DE PLANIFICACION DE TIERRAS RURALES, ADECUACION DE TIERRAS Y USOS AGROPECUARIOS (UPRA)</v>
          </cell>
          <cell r="C1194" t="str">
            <v>170106</v>
          </cell>
          <cell r="D1194" t="str">
            <v>AGRICULTURA Y DESARROLLO RURAL</v>
          </cell>
        </row>
        <row r="1195">
          <cell r="B1195" t="str">
            <v>UNIDAD DE PLANIFICACION DE TIERRAS RURALES, ADECUACION DE TIERRAS Y USOS AGROPECUARIOS (UPRA)</v>
          </cell>
          <cell r="C1195" t="str">
            <v>170106</v>
          </cell>
          <cell r="D1195" t="str">
            <v>AGRICULTURA Y DESARROLLO RURAL</v>
          </cell>
        </row>
        <row r="1196">
          <cell r="B1196" t="str">
            <v>UNIDAD DE PLANIFICACION DE TIERRAS RURALES, ADECUACION DE TIERRAS Y USOS AGROPECUARIOS (UPRA)</v>
          </cell>
          <cell r="C1196" t="str">
            <v>170106</v>
          </cell>
          <cell r="D1196" t="str">
            <v>AGRICULTURA Y DESARROLLO RURAL</v>
          </cell>
        </row>
        <row r="1197">
          <cell r="B1197" t="str">
            <v>UNIDAD DE PLANIFICACION DE TIERRAS RURALES, ADECUACION DE TIERRAS Y USOS AGROPECUARIOS (UPRA)</v>
          </cell>
          <cell r="C1197" t="str">
            <v>170106</v>
          </cell>
          <cell r="D1197" t="str">
            <v>AGRICULTURA Y DESARROLLO RURAL</v>
          </cell>
        </row>
        <row r="1198">
          <cell r="B1198" t="str">
            <v>INSTITUTO COLOMBIANO AGROPECUARIO (ICA)</v>
          </cell>
          <cell r="C1198" t="str">
            <v>170200</v>
          </cell>
          <cell r="D1198" t="str">
            <v>AGRICULTURA Y DESARROLLO RURAL</v>
          </cell>
        </row>
        <row r="1199">
          <cell r="B1199" t="str">
            <v>INSTITUTO COLOMBIANO AGROPECUARIO (ICA)</v>
          </cell>
          <cell r="C1199" t="str">
            <v>170200</v>
          </cell>
          <cell r="D1199" t="str">
            <v>AGRICULTURA Y DESARROLLO RURAL</v>
          </cell>
        </row>
        <row r="1200">
          <cell r="B1200" t="str">
            <v>INSTITUTO COLOMBIANO AGROPECUARIO (ICA)</v>
          </cell>
          <cell r="C1200" t="str">
            <v>170200</v>
          </cell>
          <cell r="D1200" t="str">
            <v>AGRICULTURA Y DESARROLLO RURAL</v>
          </cell>
        </row>
        <row r="1201">
          <cell r="B1201" t="str">
            <v>INSTITUTO COLOMBIANO AGROPECUARIO (ICA)</v>
          </cell>
          <cell r="C1201" t="str">
            <v>170200</v>
          </cell>
          <cell r="D1201" t="str">
            <v>AGRICULTURA Y DESARROLLO RURAL</v>
          </cell>
        </row>
        <row r="1202">
          <cell r="B1202" t="str">
            <v>INSTITUTO COLOMBIANO AGROPECUARIO (ICA)</v>
          </cell>
          <cell r="C1202" t="str">
            <v>170200</v>
          </cell>
          <cell r="D1202" t="str">
            <v>AGRICULTURA Y DESARROLLO RURAL</v>
          </cell>
        </row>
        <row r="1203">
          <cell r="B1203" t="str">
            <v>INSTITUTO COLOMBIANO AGROPECUARIO (ICA)</v>
          </cell>
          <cell r="C1203" t="str">
            <v>170200</v>
          </cell>
          <cell r="D1203" t="str">
            <v>AGRICULTURA Y DESARROLLO RURAL</v>
          </cell>
        </row>
        <row r="1204">
          <cell r="B1204" t="str">
            <v>INSTITUTO COLOMBIANO AGROPECUARIO (ICA)</v>
          </cell>
          <cell r="C1204" t="str">
            <v>170200</v>
          </cell>
          <cell r="D1204" t="str">
            <v>AGRICULTURA Y DESARROLLO RURAL</v>
          </cell>
        </row>
        <row r="1205">
          <cell r="B1205" t="str">
            <v>INSTITUTO COLOMBIANO AGROPECUARIO (ICA)</v>
          </cell>
          <cell r="C1205" t="str">
            <v>170200</v>
          </cell>
          <cell r="D1205" t="str">
            <v>AGRICULTURA Y DESARROLLO RURAL</v>
          </cell>
        </row>
        <row r="1206">
          <cell r="B1206" t="str">
            <v>INSTITUTO COLOMBIANO AGROPECUARIO (ICA)</v>
          </cell>
          <cell r="C1206" t="str">
            <v>170200</v>
          </cell>
          <cell r="D1206" t="str">
            <v>AGRICULTURA Y DESARROLLO RURAL</v>
          </cell>
        </row>
        <row r="1207">
          <cell r="B1207" t="str">
            <v>INSTITUTO COLOMBIANO AGROPECUARIO (ICA)</v>
          </cell>
          <cell r="C1207" t="str">
            <v>170200</v>
          </cell>
          <cell r="D1207" t="str">
            <v>AGRICULTURA Y DESARROLLO RURAL</v>
          </cell>
        </row>
        <row r="1208">
          <cell r="B1208" t="str">
            <v>INSTITUTO COLOMBIANO AGROPECUARIO (ICA)</v>
          </cell>
          <cell r="C1208" t="str">
            <v>170200</v>
          </cell>
          <cell r="D1208" t="str">
            <v>AGRICULTURA Y DESARROLLO RURAL</v>
          </cell>
        </row>
        <row r="1209">
          <cell r="B1209" t="str">
            <v>INSTITUTO COLOMBIANO AGROPECUARIO (ICA)</v>
          </cell>
          <cell r="C1209" t="str">
            <v>170200</v>
          </cell>
          <cell r="D1209" t="str">
            <v>AGRICULTURA Y DESARROLLO RURAL</v>
          </cell>
        </row>
        <row r="1210">
          <cell r="B1210" t="str">
            <v>INSTITUTO COLOMBIANO AGROPECUARIO (ICA)</v>
          </cell>
          <cell r="C1210" t="str">
            <v>170200</v>
          </cell>
          <cell r="D1210" t="str">
            <v>AGRICULTURA Y DESARROLLO RURAL</v>
          </cell>
        </row>
        <row r="1211">
          <cell r="B1211" t="str">
            <v>INSTITUTO COLOMBIANO AGROPECUARIO (ICA)</v>
          </cell>
          <cell r="C1211" t="str">
            <v>170200</v>
          </cell>
          <cell r="D1211" t="str">
            <v>AGRICULTURA Y DESARROLLO RURAL</v>
          </cell>
        </row>
        <row r="1212">
          <cell r="B1212" t="str">
            <v>INSTITUTO COLOMBIANO AGROPECUARIO (ICA)</v>
          </cell>
          <cell r="C1212" t="str">
            <v>170200</v>
          </cell>
          <cell r="D1212" t="str">
            <v>AGRICULTURA Y DESARROLLO RURAL</v>
          </cell>
        </row>
        <row r="1213">
          <cell r="B1213" t="str">
            <v>INSTITUTO COLOMBIANO AGROPECUARIO (ICA)</v>
          </cell>
          <cell r="C1213" t="str">
            <v>170200</v>
          </cell>
          <cell r="D1213" t="str">
            <v>AGRICULTURA Y DESARROLLO RURAL</v>
          </cell>
        </row>
        <row r="1214">
          <cell r="B1214" t="str">
            <v>INSTITUTO COLOMBIANO AGROPECUARIO (ICA)</v>
          </cell>
          <cell r="C1214" t="str">
            <v>170200</v>
          </cell>
          <cell r="D1214" t="str">
            <v>AGRICULTURA Y DESARROLLO RURAL</v>
          </cell>
        </row>
        <row r="1215">
          <cell r="B1215" t="str">
            <v>INSTITUTO COLOMBIANO AGROPECUARIO (ICA)</v>
          </cell>
          <cell r="C1215" t="str">
            <v>170200</v>
          </cell>
          <cell r="D1215" t="str">
            <v>AGRICULTURA Y DESARROLLO RURAL</v>
          </cell>
        </row>
        <row r="1216">
          <cell r="B1216" t="str">
            <v>INSTITUTO COLOMBIANO AGROPECUARIO (ICA)</v>
          </cell>
          <cell r="C1216" t="str">
            <v>170200</v>
          </cell>
          <cell r="D1216" t="str">
            <v>AGRICULTURA Y DESARROLLO RURAL</v>
          </cell>
        </row>
        <row r="1217">
          <cell r="B1217" t="str">
            <v>INSTITUTO COLOMBIANO AGROPECUARIO (ICA)</v>
          </cell>
          <cell r="C1217" t="str">
            <v>170200</v>
          </cell>
          <cell r="D1217" t="str">
            <v>AGRICULTURA Y DESARROLLO RURAL</v>
          </cell>
        </row>
        <row r="1218">
          <cell r="B1218" t="str">
            <v>INSTITUTO COLOMBIANO AGROPECUARIO (ICA)</v>
          </cell>
          <cell r="C1218" t="str">
            <v>170200</v>
          </cell>
          <cell r="D1218" t="str">
            <v>AGRICULTURA Y DESARROLLO RURAL</v>
          </cell>
        </row>
        <row r="1219">
          <cell r="B1219" t="str">
            <v>INSTITUTO COLOMBIANO AGROPECUARIO (ICA)</v>
          </cell>
          <cell r="C1219" t="str">
            <v>170200</v>
          </cell>
          <cell r="D1219" t="str">
            <v>AGRICULTURA Y DESARROLLO RURAL</v>
          </cell>
        </row>
        <row r="1220">
          <cell r="B1220" t="str">
            <v>INSTITUTO COLOMBIANO AGROPECUARIO (ICA)</v>
          </cell>
          <cell r="C1220" t="str">
            <v>170200</v>
          </cell>
          <cell r="D1220" t="str">
            <v>AGRICULTURA Y DESARROLLO RURAL</v>
          </cell>
        </row>
        <row r="1221">
          <cell r="B1221" t="str">
            <v>INSTITUTO COLOMBIANO AGROPECUARIO (ICA)</v>
          </cell>
          <cell r="C1221" t="str">
            <v>170200</v>
          </cell>
          <cell r="D1221" t="str">
            <v>AGRICULTURA Y DESARROLLO RURAL</v>
          </cell>
        </row>
        <row r="1222">
          <cell r="B1222" t="str">
            <v>AUTORIDAD NACIONAL DE ACUICULTURA Y PESCA - AUNAP</v>
          </cell>
          <cell r="C1222" t="str">
            <v>171500</v>
          </cell>
          <cell r="D1222" t="str">
            <v>AGRICULTURA Y DESARROLLO RURAL</v>
          </cell>
        </row>
        <row r="1223">
          <cell r="B1223" t="str">
            <v>AUTORIDAD NACIONAL DE ACUICULTURA Y PESCA - AUNAP</v>
          </cell>
          <cell r="C1223" t="str">
            <v>171500</v>
          </cell>
          <cell r="D1223" t="str">
            <v>AGRICULTURA Y DESARROLLO RURAL</v>
          </cell>
        </row>
        <row r="1224">
          <cell r="B1224" t="str">
            <v>AUTORIDAD NACIONAL DE ACUICULTURA Y PESCA - AUNAP</v>
          </cell>
          <cell r="C1224" t="str">
            <v>171500</v>
          </cell>
          <cell r="D1224" t="str">
            <v>AGRICULTURA Y DESARROLLO RURAL</v>
          </cell>
        </row>
        <row r="1225">
          <cell r="B1225" t="str">
            <v>AUTORIDAD NACIONAL DE ACUICULTURA Y PESCA - AUNAP</v>
          </cell>
          <cell r="C1225" t="str">
            <v>171500</v>
          </cell>
          <cell r="D1225" t="str">
            <v>AGRICULTURA Y DESARROLLO RURAL</v>
          </cell>
        </row>
        <row r="1226">
          <cell r="B1226" t="str">
            <v>AUTORIDAD NACIONAL DE ACUICULTURA Y PESCA - AUNAP</v>
          </cell>
          <cell r="C1226" t="str">
            <v>171500</v>
          </cell>
          <cell r="D1226" t="str">
            <v>AGRICULTURA Y DESARROLLO RURAL</v>
          </cell>
        </row>
        <row r="1227">
          <cell r="B1227" t="str">
            <v>AUTORIDAD NACIONAL DE ACUICULTURA Y PESCA - AUNAP</v>
          </cell>
          <cell r="C1227" t="str">
            <v>171500</v>
          </cell>
          <cell r="D1227" t="str">
            <v>AGRICULTURA Y DESARROLLO RURAL</v>
          </cell>
        </row>
        <row r="1228">
          <cell r="B1228" t="str">
            <v>AUTORIDAD NACIONAL DE ACUICULTURA Y PESCA - AUNAP</v>
          </cell>
          <cell r="C1228" t="str">
            <v>171500</v>
          </cell>
          <cell r="D1228" t="str">
            <v>AGRICULTURA Y DESARROLLO RURAL</v>
          </cell>
        </row>
        <row r="1229">
          <cell r="B1229" t="str">
            <v>AUTORIDAD NACIONAL DE ACUICULTURA Y PESCA - AUNAP</v>
          </cell>
          <cell r="C1229" t="str">
            <v>171500</v>
          </cell>
          <cell r="D1229" t="str">
            <v>AGRICULTURA Y DESARROLLO RURAL</v>
          </cell>
        </row>
        <row r="1230">
          <cell r="B1230" t="str">
            <v>AUTORIDAD NACIONAL DE ACUICULTURA Y PESCA - AUNAP</v>
          </cell>
          <cell r="C1230" t="str">
            <v>171500</v>
          </cell>
          <cell r="D1230" t="str">
            <v>AGRICULTURA Y DESARROLLO RURAL</v>
          </cell>
        </row>
        <row r="1231">
          <cell r="B1231" t="str">
            <v>AUTORIDAD NACIONAL DE ACUICULTURA Y PESCA - AUNAP</v>
          </cell>
          <cell r="C1231" t="str">
            <v>171500</v>
          </cell>
          <cell r="D1231" t="str">
            <v>AGRICULTURA Y DESARROLLO RURAL</v>
          </cell>
        </row>
        <row r="1232">
          <cell r="B1232" t="str">
            <v>AUTORIDAD NACIONAL DE ACUICULTURA Y PESCA - AUNAP</v>
          </cell>
          <cell r="C1232" t="str">
            <v>171500</v>
          </cell>
          <cell r="D1232" t="str">
            <v>AGRICULTURA Y DESARROLLO RURAL</v>
          </cell>
        </row>
        <row r="1233">
          <cell r="B1233" t="str">
            <v>AUTORIDAD NACIONAL DE ACUICULTURA Y PESCA - AUNAP</v>
          </cell>
          <cell r="C1233" t="str">
            <v>171500</v>
          </cell>
          <cell r="D1233" t="str">
            <v>AGRICULTURA Y DESARROLLO RURAL</v>
          </cell>
        </row>
        <row r="1234">
          <cell r="B1234" t="str">
            <v>AUTORIDAD NACIONAL DE ACUICULTURA Y PESCA - AUNAP</v>
          </cell>
          <cell r="C1234" t="str">
            <v>171500</v>
          </cell>
          <cell r="D1234" t="str">
            <v>AGRICULTURA Y DESARROLLO RURAL</v>
          </cell>
        </row>
        <row r="1235">
          <cell r="B1235" t="str">
            <v>AUTORIDAD NACIONAL DE ACUICULTURA Y PESCA - AUNAP</v>
          </cell>
          <cell r="C1235" t="str">
            <v>171500</v>
          </cell>
          <cell r="D1235" t="str">
            <v>AGRICULTURA Y DESARROLLO RURAL</v>
          </cell>
        </row>
        <row r="1236">
          <cell r="B1236" t="str">
            <v>AUTORIDAD NACIONAL DE ACUICULTURA Y PESCA - AUNAP</v>
          </cell>
          <cell r="C1236" t="str">
            <v>171500</v>
          </cell>
          <cell r="D1236" t="str">
            <v>AGRICULTURA Y DESARROLLO RURAL</v>
          </cell>
        </row>
        <row r="1237">
          <cell r="B1237" t="str">
            <v>AUTORIDAD NACIONAL DE ACUICULTURA Y PESCA - AUNAP</v>
          </cell>
          <cell r="C1237" t="str">
            <v>171500</v>
          </cell>
          <cell r="D1237" t="str">
            <v>AGRICULTURA Y DESARROLLO RURAL</v>
          </cell>
        </row>
        <row r="1238">
          <cell r="B1238" t="str">
            <v>AUTORIDAD NACIONAL DE ACUICULTURA Y PESCA - AUNAP</v>
          </cell>
          <cell r="C1238" t="str">
            <v>171500</v>
          </cell>
          <cell r="D1238" t="str">
            <v>AGRICULTURA Y DESARROLLO RURAL</v>
          </cell>
        </row>
        <row r="1239">
          <cell r="B1239" t="str">
            <v>UNIDAD ADMINISTRATIVA ESPECIAL DE GESTION DE RESTITUCION DE TIERRAS DESPOJADAS</v>
          </cell>
          <cell r="C1239" t="str">
            <v>171600</v>
          </cell>
          <cell r="D1239" t="str">
            <v>AGRICULTURA Y DESARROLLO RURAL</v>
          </cell>
        </row>
        <row r="1240">
          <cell r="B1240" t="str">
            <v>UNIDAD ADMINISTRATIVA ESPECIAL DE GESTION DE RESTITUCION DE TIERRAS DESPOJADAS</v>
          </cell>
          <cell r="C1240" t="str">
            <v>171600</v>
          </cell>
          <cell r="D1240" t="str">
            <v>AGRICULTURA Y DESARROLLO RURAL</v>
          </cell>
        </row>
        <row r="1241">
          <cell r="B1241" t="str">
            <v>UNIDAD ADMINISTRATIVA ESPECIAL DE GESTION DE RESTITUCION DE TIERRAS DESPOJADAS</v>
          </cell>
          <cell r="C1241" t="str">
            <v>171600</v>
          </cell>
          <cell r="D1241" t="str">
            <v>AGRICULTURA Y DESARROLLO RURAL</v>
          </cell>
        </row>
        <row r="1242">
          <cell r="B1242" t="str">
            <v>UNIDAD ADMINISTRATIVA ESPECIAL DE GESTION DE RESTITUCION DE TIERRAS DESPOJADAS</v>
          </cell>
          <cell r="C1242" t="str">
            <v>171600</v>
          </cell>
          <cell r="D1242" t="str">
            <v>AGRICULTURA Y DESARROLLO RURAL</v>
          </cell>
        </row>
        <row r="1243">
          <cell r="B1243" t="str">
            <v>UNIDAD ADMINISTRATIVA ESPECIAL DE GESTION DE RESTITUCION DE TIERRAS DESPOJADAS</v>
          </cell>
          <cell r="C1243" t="str">
            <v>171600</v>
          </cell>
          <cell r="D1243" t="str">
            <v>AGRICULTURA Y DESARROLLO RURAL</v>
          </cell>
        </row>
        <row r="1244">
          <cell r="B1244" t="str">
            <v>UNIDAD ADMINISTRATIVA ESPECIAL DE GESTION DE RESTITUCION DE TIERRAS DESPOJADAS</v>
          </cell>
          <cell r="C1244" t="str">
            <v>171600</v>
          </cell>
          <cell r="D1244" t="str">
            <v>AGRICULTURA Y DESARROLLO RURAL</v>
          </cell>
        </row>
        <row r="1245">
          <cell r="B1245" t="str">
            <v>UNIDAD ADMINISTRATIVA ESPECIAL DE GESTION DE RESTITUCION DE TIERRAS DESPOJADAS</v>
          </cell>
          <cell r="C1245" t="str">
            <v>171600</v>
          </cell>
          <cell r="D1245" t="str">
            <v>AGRICULTURA Y DESARROLLO RURAL</v>
          </cell>
        </row>
        <row r="1246">
          <cell r="B1246" t="str">
            <v>UNIDAD ADMINISTRATIVA ESPECIAL DE GESTION DE RESTITUCION DE TIERRAS DESPOJADAS</v>
          </cell>
          <cell r="C1246" t="str">
            <v>171600</v>
          </cell>
          <cell r="D1246" t="str">
            <v>AGRICULTURA Y DESARROLLO RURAL</v>
          </cell>
        </row>
        <row r="1247">
          <cell r="B1247" t="str">
            <v>UNIDAD ADMINISTRATIVA ESPECIAL DE GESTION DE RESTITUCION DE TIERRAS DESPOJADAS</v>
          </cell>
          <cell r="C1247" t="str">
            <v>171600</v>
          </cell>
          <cell r="D1247" t="str">
            <v>AGRICULTURA Y DESARROLLO RURAL</v>
          </cell>
        </row>
        <row r="1248">
          <cell r="B1248" t="str">
            <v>UNIDAD ADMINISTRATIVA ESPECIAL DE GESTION DE RESTITUCION DE TIERRAS DESPOJADAS</v>
          </cell>
          <cell r="C1248" t="str">
            <v>171600</v>
          </cell>
          <cell r="D1248" t="str">
            <v>AGRICULTURA Y DESARROLLO RURAL</v>
          </cell>
        </row>
        <row r="1249">
          <cell r="B1249" t="str">
            <v>UNIDAD ADMINISTRATIVA ESPECIAL DE GESTION DE RESTITUCION DE TIERRAS DESPOJADAS</v>
          </cell>
          <cell r="C1249" t="str">
            <v>171600</v>
          </cell>
          <cell r="D1249" t="str">
            <v>AGRICULTURA Y DESARROLLO RURAL</v>
          </cell>
        </row>
        <row r="1250">
          <cell r="B1250" t="str">
            <v>AGENCIA NACIONAL DE TIERRAS - ANT</v>
          </cell>
          <cell r="C1250" t="str">
            <v>171700</v>
          </cell>
          <cell r="D1250" t="str">
            <v>AGRICULTURA Y DESARROLLO RURAL</v>
          </cell>
        </row>
        <row r="1251">
          <cell r="B1251" t="str">
            <v>AGENCIA NACIONAL DE TIERRAS - ANT</v>
          </cell>
          <cell r="C1251" t="str">
            <v>171700</v>
          </cell>
          <cell r="D1251" t="str">
            <v>AGRICULTURA Y DESARROLLO RURAL</v>
          </cell>
        </row>
        <row r="1252">
          <cell r="B1252" t="str">
            <v>AGENCIA NACIONAL DE TIERRAS - ANT</v>
          </cell>
          <cell r="C1252" t="str">
            <v>171700</v>
          </cell>
          <cell r="D1252" t="str">
            <v>AGRICULTURA Y DESARROLLO RURAL</v>
          </cell>
        </row>
        <row r="1253">
          <cell r="B1253" t="str">
            <v>AGENCIA NACIONAL DE TIERRAS - ANT</v>
          </cell>
          <cell r="C1253" t="str">
            <v>171700</v>
          </cell>
          <cell r="D1253" t="str">
            <v>AGRICULTURA Y DESARROLLO RURAL</v>
          </cell>
        </row>
        <row r="1254">
          <cell r="B1254" t="str">
            <v>AGENCIA NACIONAL DE TIERRAS - ANT</v>
          </cell>
          <cell r="C1254" t="str">
            <v>171700</v>
          </cell>
          <cell r="D1254" t="str">
            <v>AGRICULTURA Y DESARROLLO RURAL</v>
          </cell>
        </row>
        <row r="1255">
          <cell r="B1255" t="str">
            <v>AGENCIA NACIONAL DE TIERRAS - ANT</v>
          </cell>
          <cell r="C1255" t="str">
            <v>171700</v>
          </cell>
          <cell r="D1255" t="str">
            <v>AGRICULTURA Y DESARROLLO RURAL</v>
          </cell>
        </row>
        <row r="1256">
          <cell r="B1256" t="str">
            <v>AGENCIA NACIONAL DE TIERRAS - ANT</v>
          </cell>
          <cell r="C1256" t="str">
            <v>171700</v>
          </cell>
          <cell r="D1256" t="str">
            <v>AGRICULTURA Y DESARROLLO RURAL</v>
          </cell>
        </row>
        <row r="1257">
          <cell r="B1257" t="str">
            <v>AGENCIA NACIONAL DE TIERRAS - ANT</v>
          </cell>
          <cell r="C1257" t="str">
            <v>171700</v>
          </cell>
          <cell r="D1257" t="str">
            <v>AGRICULTURA Y DESARROLLO RURAL</v>
          </cell>
        </row>
        <row r="1258">
          <cell r="B1258" t="str">
            <v>AGENCIA NACIONAL DE TIERRAS - ANT</v>
          </cell>
          <cell r="C1258" t="str">
            <v>171700</v>
          </cell>
          <cell r="D1258" t="str">
            <v>AGRICULTURA Y DESARROLLO RURAL</v>
          </cell>
        </row>
        <row r="1259">
          <cell r="B1259" t="str">
            <v>AGENCIA NACIONAL DE TIERRAS - ANT</v>
          </cell>
          <cell r="C1259" t="str">
            <v>171700</v>
          </cell>
          <cell r="D1259" t="str">
            <v>AGRICULTURA Y DESARROLLO RURAL</v>
          </cell>
        </row>
        <row r="1260">
          <cell r="B1260" t="str">
            <v>AGENCIA NACIONAL DE TIERRAS - ANT</v>
          </cell>
          <cell r="C1260" t="str">
            <v>171700</v>
          </cell>
          <cell r="D1260" t="str">
            <v>AGRICULTURA Y DESARROLLO RURAL</v>
          </cell>
        </row>
        <row r="1261">
          <cell r="B1261" t="str">
            <v>AGENCIA NACIONAL DE TIERRAS - ANT</v>
          </cell>
          <cell r="C1261" t="str">
            <v>171700</v>
          </cell>
          <cell r="D1261" t="str">
            <v>AGRICULTURA Y DESARROLLO RURAL</v>
          </cell>
        </row>
        <row r="1262">
          <cell r="B1262" t="str">
            <v>AGENCIA NACIONAL DE TIERRAS - ANT</v>
          </cell>
          <cell r="C1262" t="str">
            <v>171700</v>
          </cell>
          <cell r="D1262" t="str">
            <v>AGRICULTURA Y DESARROLLO RURAL</v>
          </cell>
        </row>
        <row r="1263">
          <cell r="B1263" t="str">
            <v>AGENCIA NACIONAL DE TIERRAS - ANT</v>
          </cell>
          <cell r="C1263" t="str">
            <v>171700</v>
          </cell>
          <cell r="D1263" t="str">
            <v>AGRICULTURA Y DESARROLLO RURAL</v>
          </cell>
        </row>
        <row r="1264">
          <cell r="B1264" t="str">
            <v>AGENCIA NACIONAL DE TIERRAS - ANT</v>
          </cell>
          <cell r="C1264" t="str">
            <v>171700</v>
          </cell>
          <cell r="D1264" t="str">
            <v>AGRICULTURA Y DESARROLLO RURAL</v>
          </cell>
        </row>
        <row r="1265">
          <cell r="B1265" t="str">
            <v>AGENCIA NACIONAL DE TIERRAS - ANT</v>
          </cell>
          <cell r="C1265" t="str">
            <v>171700</v>
          </cell>
          <cell r="D1265" t="str">
            <v>AGRICULTURA Y DESARROLLO RURAL</v>
          </cell>
        </row>
        <row r="1266">
          <cell r="B1266" t="str">
            <v>AGENCIA NACIONAL DE TIERRAS - ANT</v>
          </cell>
          <cell r="C1266" t="str">
            <v>171700</v>
          </cell>
          <cell r="D1266" t="str">
            <v>AGRICULTURA Y DESARROLLO RURAL</v>
          </cell>
        </row>
        <row r="1267">
          <cell r="B1267" t="str">
            <v>AGENCIA NACIONAL DE TIERRAS - ANT</v>
          </cell>
          <cell r="C1267" t="str">
            <v>171700</v>
          </cell>
          <cell r="D1267" t="str">
            <v>AGRICULTURA Y DESARROLLO RURAL</v>
          </cell>
        </row>
        <row r="1268">
          <cell r="B1268" t="str">
            <v>AGENCIA NACIONAL DE TIERRAS - ANT</v>
          </cell>
          <cell r="C1268" t="str">
            <v>171700</v>
          </cell>
          <cell r="D1268" t="str">
            <v>AGRICULTURA Y DESARROLLO RURAL</v>
          </cell>
        </row>
        <row r="1269">
          <cell r="B1269" t="str">
            <v>AGENCIA NACIONAL DE TIERRAS - ANT</v>
          </cell>
          <cell r="C1269" t="str">
            <v>171700</v>
          </cell>
          <cell r="D1269" t="str">
            <v>AGRICULTURA Y DESARROLLO RURAL</v>
          </cell>
        </row>
        <row r="1270">
          <cell r="B1270" t="str">
            <v>AGENCIA NACIONAL DE TIERRAS - ANT</v>
          </cell>
          <cell r="C1270" t="str">
            <v>171700</v>
          </cell>
          <cell r="D1270" t="str">
            <v>AGRICULTURA Y DESARROLLO RURAL</v>
          </cell>
        </row>
        <row r="1271">
          <cell r="B1271" t="str">
            <v>AGENCIA NACIONAL DE TIERRAS - ANT</v>
          </cell>
          <cell r="C1271" t="str">
            <v>171700</v>
          </cell>
          <cell r="D1271" t="str">
            <v>AGRICULTURA Y DESARROLLO RURAL</v>
          </cell>
        </row>
        <row r="1272">
          <cell r="B1272" t="str">
            <v>AGENCIA NACIONAL DE TIERRAS - ANT</v>
          </cell>
          <cell r="C1272" t="str">
            <v>171700</v>
          </cell>
          <cell r="D1272" t="str">
            <v>AGRICULTURA Y DESARROLLO RURAL</v>
          </cell>
        </row>
        <row r="1273">
          <cell r="B1273" t="str">
            <v>AGENCIA NACIONAL DE TIERRAS - ANT</v>
          </cell>
          <cell r="C1273" t="str">
            <v>171700</v>
          </cell>
          <cell r="D1273" t="str">
            <v>AGRICULTURA Y DESARROLLO RURAL</v>
          </cell>
        </row>
        <row r="1274">
          <cell r="B1274" t="str">
            <v>AGENCIA DE DESARROLLO RURAL - ADR</v>
          </cell>
          <cell r="C1274" t="str">
            <v>171800</v>
          </cell>
          <cell r="D1274" t="str">
            <v>AGRICULTURA Y DESARROLLO RURAL</v>
          </cell>
        </row>
        <row r="1275">
          <cell r="B1275" t="str">
            <v>AGENCIA DE DESARROLLO RURAL - ADR</v>
          </cell>
          <cell r="C1275" t="str">
            <v>171800</v>
          </cell>
          <cell r="D1275" t="str">
            <v>AGRICULTURA Y DESARROLLO RURAL</v>
          </cell>
        </row>
        <row r="1276">
          <cell r="B1276" t="str">
            <v>AGENCIA DE DESARROLLO RURAL - ADR</v>
          </cell>
          <cell r="C1276" t="str">
            <v>171800</v>
          </cell>
          <cell r="D1276" t="str">
            <v>AGRICULTURA Y DESARROLLO RURAL</v>
          </cell>
        </row>
        <row r="1277">
          <cell r="B1277" t="str">
            <v>AGENCIA DE DESARROLLO RURAL - ADR</v>
          </cell>
          <cell r="C1277" t="str">
            <v>171800</v>
          </cell>
          <cell r="D1277" t="str">
            <v>AGRICULTURA Y DESARROLLO RURAL</v>
          </cell>
        </row>
        <row r="1278">
          <cell r="B1278" t="str">
            <v>AGENCIA DE DESARROLLO RURAL - ADR</v>
          </cell>
          <cell r="C1278" t="str">
            <v>171800</v>
          </cell>
          <cell r="D1278" t="str">
            <v>AGRICULTURA Y DESARROLLO RURAL</v>
          </cell>
        </row>
        <row r="1279">
          <cell r="B1279" t="str">
            <v>AGENCIA DE DESARROLLO RURAL - ADR</v>
          </cell>
          <cell r="C1279" t="str">
            <v>171800</v>
          </cell>
          <cell r="D1279" t="str">
            <v>AGRICULTURA Y DESARROLLO RURAL</v>
          </cell>
        </row>
        <row r="1280">
          <cell r="B1280" t="str">
            <v>AGENCIA DE DESARROLLO RURAL - ADR</v>
          </cell>
          <cell r="C1280" t="str">
            <v>171800</v>
          </cell>
          <cell r="D1280" t="str">
            <v>AGRICULTURA Y DESARROLLO RURAL</v>
          </cell>
        </row>
        <row r="1281">
          <cell r="B1281" t="str">
            <v>AGENCIA DE DESARROLLO RURAL - ADR</v>
          </cell>
          <cell r="C1281" t="str">
            <v>171800</v>
          </cell>
          <cell r="D1281" t="str">
            <v>AGRICULTURA Y DESARROLLO RURAL</v>
          </cell>
        </row>
        <row r="1282">
          <cell r="B1282" t="str">
            <v>AGENCIA DE DESARROLLO RURAL - ADR</v>
          </cell>
          <cell r="C1282" t="str">
            <v>171800</v>
          </cell>
          <cell r="D1282" t="str">
            <v>AGRICULTURA Y DESARROLLO RURAL</v>
          </cell>
        </row>
        <row r="1283">
          <cell r="B1283" t="str">
            <v>AGENCIA DE DESARROLLO RURAL - ADR</v>
          </cell>
          <cell r="C1283" t="str">
            <v>171800</v>
          </cell>
          <cell r="D1283" t="str">
            <v>AGRICULTURA Y DESARROLLO RURAL</v>
          </cell>
        </row>
        <row r="1284">
          <cell r="B1284" t="str">
            <v>AGENCIA DE DESARROLLO RURAL - ADR</v>
          </cell>
          <cell r="C1284" t="str">
            <v>171800</v>
          </cell>
          <cell r="D1284" t="str">
            <v>AGRICULTURA Y DESARROLLO RURAL</v>
          </cell>
        </row>
        <row r="1285">
          <cell r="B1285" t="str">
            <v>AGENCIA DE DESARROLLO RURAL - ADR</v>
          </cell>
          <cell r="C1285" t="str">
            <v>171800</v>
          </cell>
          <cell r="D1285" t="str">
            <v>AGRICULTURA Y DESARROLLO RURAL</v>
          </cell>
        </row>
        <row r="1286">
          <cell r="B1286" t="str">
            <v>AGENCIA DE DESARROLLO RURAL - ADR</v>
          </cell>
          <cell r="C1286" t="str">
            <v>171800</v>
          </cell>
          <cell r="D1286" t="str">
            <v>AGRICULTURA Y DESARROLLO RURAL</v>
          </cell>
        </row>
        <row r="1287">
          <cell r="B1287" t="str">
            <v>AGENCIA DE DESARROLLO RURAL - ADR</v>
          </cell>
          <cell r="C1287" t="str">
            <v>171800</v>
          </cell>
          <cell r="D1287" t="str">
            <v>AGRICULTURA Y DESARROLLO RURAL</v>
          </cell>
        </row>
        <row r="1288">
          <cell r="B1288" t="str">
            <v>AGENCIA DE DESARROLLO RURAL - ADR</v>
          </cell>
          <cell r="C1288" t="str">
            <v>171800</v>
          </cell>
          <cell r="D1288" t="str">
            <v>AGRICULTURA Y DESARROLLO RURAL</v>
          </cell>
        </row>
        <row r="1289">
          <cell r="B1289" t="str">
            <v>AGENCIA DE DESARROLLO RURAL - ADR</v>
          </cell>
          <cell r="C1289" t="str">
            <v>171800</v>
          </cell>
          <cell r="D1289" t="str">
            <v>AGRICULTURA Y DESARROLLO RURAL</v>
          </cell>
        </row>
        <row r="1290">
          <cell r="B1290" t="str">
            <v>AGENCIA DE DESARROLLO RURAL - ADR</v>
          </cell>
          <cell r="C1290" t="str">
            <v>171800</v>
          </cell>
          <cell r="D1290" t="str">
            <v>AGRICULTURA Y DESARROLLO RURAL</v>
          </cell>
        </row>
        <row r="1291">
          <cell r="B1291" t="str">
            <v>AGENCIA DE DESARROLLO RURAL - ADR</v>
          </cell>
          <cell r="C1291" t="str">
            <v>171800</v>
          </cell>
          <cell r="D1291" t="str">
            <v>AGRICULTURA Y DESARROLLO RURAL</v>
          </cell>
        </row>
        <row r="1292">
          <cell r="B1292" t="str">
            <v>AGENCIA DE DESARROLLO RURAL - ADR</v>
          </cell>
          <cell r="C1292" t="str">
            <v>171800</v>
          </cell>
          <cell r="D1292" t="str">
            <v>AGRICULTURA Y DESARROLLO RURAL</v>
          </cell>
        </row>
        <row r="1293">
          <cell r="B1293" t="str">
            <v>AGENCIA DE DESARROLLO RURAL - ADR</v>
          </cell>
          <cell r="C1293" t="str">
            <v>171800</v>
          </cell>
          <cell r="D1293" t="str">
            <v>AGRICULTURA Y DESARROLLO RURAL</v>
          </cell>
        </row>
        <row r="1294">
          <cell r="B1294" t="str">
            <v>AGENCIA DE DESARROLLO RURAL - ADR</v>
          </cell>
          <cell r="C1294" t="str">
            <v>171800</v>
          </cell>
          <cell r="D1294" t="str">
            <v>AGRICULTURA Y DESARROLLO RURAL</v>
          </cell>
        </row>
        <row r="1295">
          <cell r="B1295" t="str">
            <v>AGENCIA DE DESARROLLO RURAL - ADR</v>
          </cell>
          <cell r="C1295" t="str">
            <v>171800</v>
          </cell>
          <cell r="D1295" t="str">
            <v>AGRICULTURA Y DESARROLLO RURAL</v>
          </cell>
        </row>
        <row r="1296">
          <cell r="B1296" t="str">
            <v>AGENCIA DE DESARROLLO RURAL - ADR</v>
          </cell>
          <cell r="C1296" t="str">
            <v>171800</v>
          </cell>
          <cell r="D1296" t="str">
            <v>AGRICULTURA Y DESARROLLO RURAL</v>
          </cell>
        </row>
        <row r="1297">
          <cell r="B1297" t="str">
            <v>MINISTERIO DE SALUD Y PROTECCION SOCIAL - GESTION GENERAL</v>
          </cell>
          <cell r="C1297" t="str">
            <v>190101</v>
          </cell>
          <cell r="D1297" t="str">
            <v>SALUD Y PROTECCIÓN SOCIAL</v>
          </cell>
        </row>
        <row r="1298">
          <cell r="B1298" t="str">
            <v>MINISTERIO DE SALUD Y PROTECCION SOCIAL - GESTION GENERAL</v>
          </cell>
          <cell r="C1298" t="str">
            <v>190101</v>
          </cell>
          <cell r="D1298" t="str">
            <v>SALUD Y PROTECCIÓN SOCIAL</v>
          </cell>
        </row>
        <row r="1299">
          <cell r="B1299" t="str">
            <v>MINISTERIO DE SALUD Y PROTECCION SOCIAL - GESTION GENERAL</v>
          </cell>
          <cell r="C1299" t="str">
            <v>190101</v>
          </cell>
          <cell r="D1299" t="str">
            <v>SALUD Y PROTECCIÓN SOCIAL</v>
          </cell>
        </row>
        <row r="1300">
          <cell r="B1300" t="str">
            <v>MINISTERIO DE SALUD Y PROTECCION SOCIAL - GESTION GENERAL</v>
          </cell>
          <cell r="C1300" t="str">
            <v>190101</v>
          </cell>
          <cell r="D1300" t="str">
            <v>SALUD Y PROTECCIÓN SOCIAL</v>
          </cell>
        </row>
        <row r="1301">
          <cell r="B1301" t="str">
            <v>MINISTERIO DE SALUD Y PROTECCION SOCIAL - GESTION GENERAL</v>
          </cell>
          <cell r="C1301" t="str">
            <v>190101</v>
          </cell>
          <cell r="D1301" t="str">
            <v>SALUD Y PROTECCIÓN SOCIAL</v>
          </cell>
        </row>
        <row r="1302">
          <cell r="B1302" t="str">
            <v>MINISTERIO DE SALUD Y PROTECCION SOCIAL - GESTION GENERAL</v>
          </cell>
          <cell r="C1302" t="str">
            <v>190101</v>
          </cell>
          <cell r="D1302" t="str">
            <v>SALUD Y PROTECCIÓN SOCIAL</v>
          </cell>
        </row>
        <row r="1303">
          <cell r="B1303" t="str">
            <v>MINISTERIO DE SALUD Y PROTECCION SOCIAL - GESTION GENERAL</v>
          </cell>
          <cell r="C1303" t="str">
            <v>190101</v>
          </cell>
          <cell r="D1303" t="str">
            <v>SALUD Y PROTECCIÓN SOCIAL</v>
          </cell>
        </row>
        <row r="1304">
          <cell r="B1304" t="str">
            <v>MINISTERIO DE SALUD Y PROTECCION SOCIAL - GESTION GENERAL</v>
          </cell>
          <cell r="C1304" t="str">
            <v>190101</v>
          </cell>
          <cell r="D1304" t="str">
            <v>SALUD Y PROTECCIÓN SOCIAL</v>
          </cell>
        </row>
        <row r="1305">
          <cell r="B1305" t="str">
            <v>MINISTERIO DE SALUD Y PROTECCION SOCIAL - GESTION GENERAL</v>
          </cell>
          <cell r="C1305" t="str">
            <v>190101</v>
          </cell>
          <cell r="D1305" t="str">
            <v>SALUD Y PROTECCIÓN SOCIAL</v>
          </cell>
        </row>
        <row r="1306">
          <cell r="B1306" t="str">
            <v>MINISTERIO DE SALUD Y PROTECCION SOCIAL - GESTION GENERAL</v>
          </cell>
          <cell r="C1306" t="str">
            <v>190101</v>
          </cell>
          <cell r="D1306" t="str">
            <v>SALUD Y PROTECCIÓN SOCIAL</v>
          </cell>
        </row>
        <row r="1307">
          <cell r="B1307" t="str">
            <v>MINISTERIO DE SALUD Y PROTECCION SOCIAL - GESTION GENERAL</v>
          </cell>
          <cell r="C1307" t="str">
            <v>190101</v>
          </cell>
          <cell r="D1307" t="str">
            <v>SALUD Y PROTECCIÓN SOCIAL</v>
          </cell>
        </row>
        <row r="1308">
          <cell r="B1308" t="str">
            <v>MINISTERIO DE SALUD Y PROTECCION SOCIAL - GESTION GENERAL</v>
          </cell>
          <cell r="C1308" t="str">
            <v>190101</v>
          </cell>
          <cell r="D1308" t="str">
            <v>SALUD Y PROTECCIÓN SOCIAL</v>
          </cell>
        </row>
        <row r="1309">
          <cell r="B1309" t="str">
            <v>MINISTERIO DE SALUD Y PROTECCION SOCIAL - GESTION GENERAL</v>
          </cell>
          <cell r="C1309" t="str">
            <v>190101</v>
          </cell>
          <cell r="D1309" t="str">
            <v>SALUD Y PROTECCIÓN SOCIAL</v>
          </cell>
        </row>
        <row r="1310">
          <cell r="B1310" t="str">
            <v>MINISTERIO DE SALUD Y PROTECCION SOCIAL - GESTION GENERAL</v>
          </cell>
          <cell r="C1310" t="str">
            <v>190101</v>
          </cell>
          <cell r="D1310" t="str">
            <v>SALUD Y PROTECCIÓN SOCIAL</v>
          </cell>
        </row>
        <row r="1311">
          <cell r="B1311" t="str">
            <v>MINISTERIO DE SALUD Y PROTECCION SOCIAL - GESTION GENERAL</v>
          </cell>
          <cell r="C1311" t="str">
            <v>190101</v>
          </cell>
          <cell r="D1311" t="str">
            <v>SALUD Y PROTECCIÓN SOCIAL</v>
          </cell>
        </row>
        <row r="1312">
          <cell r="B1312" t="str">
            <v>MINISTERIO DE SALUD Y PROTECCION SOCIAL - GESTION GENERAL</v>
          </cell>
          <cell r="C1312" t="str">
            <v>190101</v>
          </cell>
          <cell r="D1312" t="str">
            <v>SALUD Y PROTECCIÓN SOCIAL</v>
          </cell>
        </row>
        <row r="1313">
          <cell r="B1313" t="str">
            <v>MINISTERIO DE SALUD Y PROTECCION SOCIAL - GESTION GENERAL</v>
          </cell>
          <cell r="C1313" t="str">
            <v>190101</v>
          </cell>
          <cell r="D1313" t="str">
            <v>SALUD Y PROTECCIÓN SOCIAL</v>
          </cell>
        </row>
        <row r="1314">
          <cell r="B1314" t="str">
            <v>MINISTERIO DE SALUD Y PROTECCION SOCIAL - GESTION GENERAL</v>
          </cell>
          <cell r="C1314" t="str">
            <v>190101</v>
          </cell>
          <cell r="D1314" t="str">
            <v>SALUD Y PROTECCIÓN SOCIAL</v>
          </cell>
        </row>
        <row r="1315">
          <cell r="B1315" t="str">
            <v>MINISTERIO DE SALUD Y PROTECCION SOCIAL - GESTION GENERAL</v>
          </cell>
          <cell r="C1315" t="str">
            <v>190101</v>
          </cell>
          <cell r="D1315" t="str">
            <v>SALUD Y PROTECCIÓN SOCIAL</v>
          </cell>
        </row>
        <row r="1316">
          <cell r="B1316" t="str">
            <v>MINISTERIO DE SALUD Y PROTECCION SOCIAL - GESTION GENERAL</v>
          </cell>
          <cell r="C1316" t="str">
            <v>190101</v>
          </cell>
          <cell r="D1316" t="str">
            <v>SALUD Y PROTECCIÓN SOCIAL</v>
          </cell>
        </row>
        <row r="1317">
          <cell r="B1317" t="str">
            <v>MINISTERIO DE SALUD Y PROTECCION SOCIAL - GESTION GENERAL</v>
          </cell>
          <cell r="C1317" t="str">
            <v>190101</v>
          </cell>
          <cell r="D1317" t="str">
            <v>SALUD Y PROTECCIÓN SOCIAL</v>
          </cell>
        </row>
        <row r="1318">
          <cell r="B1318" t="str">
            <v>MINISTERIO DE SALUD Y PROTECCION SOCIAL - GESTION GENERAL</v>
          </cell>
          <cell r="C1318" t="str">
            <v>190101</v>
          </cell>
          <cell r="D1318" t="str">
            <v>SALUD Y PROTECCIÓN SOCIAL</v>
          </cell>
        </row>
        <row r="1319">
          <cell r="B1319" t="str">
            <v>MINISTERIO DE SALUD Y PROTECCION SOCIAL - GESTION GENERAL</v>
          </cell>
          <cell r="C1319" t="str">
            <v>190101</v>
          </cell>
          <cell r="D1319" t="str">
            <v>SALUD Y PROTECCIÓN SOCIAL</v>
          </cell>
        </row>
        <row r="1320">
          <cell r="B1320" t="str">
            <v>MINISTERIO DE SALUD Y PROTECCION SOCIAL - GESTION GENERAL</v>
          </cell>
          <cell r="C1320" t="str">
            <v>190101</v>
          </cell>
          <cell r="D1320" t="str">
            <v>SALUD Y PROTECCIÓN SOCIAL</v>
          </cell>
        </row>
        <row r="1321">
          <cell r="B1321" t="str">
            <v>MINISTERIO DE SALUD Y PROTECCION SOCIAL - GESTION GENERAL</v>
          </cell>
          <cell r="C1321" t="str">
            <v>190101</v>
          </cell>
          <cell r="D1321" t="str">
            <v>SALUD Y PROTECCIÓN SOCIAL</v>
          </cell>
        </row>
        <row r="1322">
          <cell r="B1322" t="str">
            <v>MINISTERIO DE SALUD Y PROTECCION SOCIAL - GESTION GENERAL</v>
          </cell>
          <cell r="C1322" t="str">
            <v>190101</v>
          </cell>
          <cell r="D1322" t="str">
            <v>SALUD Y PROTECCIÓN SOCIAL</v>
          </cell>
        </row>
        <row r="1323">
          <cell r="B1323" t="str">
            <v>MINISTERIO DE SALUD Y PROTECCION SOCIAL - GESTION GENERAL</v>
          </cell>
          <cell r="C1323" t="str">
            <v>190101</v>
          </cell>
          <cell r="D1323" t="str">
            <v>SALUD Y PROTECCIÓN SOCIAL</v>
          </cell>
        </row>
        <row r="1324">
          <cell r="B1324" t="str">
            <v>MINISTERIO DE SALUD Y PROTECCION SOCIAL - GESTION GENERAL</v>
          </cell>
          <cell r="C1324" t="str">
            <v>190101</v>
          </cell>
          <cell r="D1324" t="str">
            <v>SALUD Y PROTECCIÓN SOCIAL</v>
          </cell>
        </row>
        <row r="1325">
          <cell r="B1325" t="str">
            <v>MINISTERIO DE SALUD Y PROTECCION SOCIAL - GESTION GENERAL</v>
          </cell>
          <cell r="C1325" t="str">
            <v>190101</v>
          </cell>
          <cell r="D1325" t="str">
            <v>SALUD Y PROTECCIÓN SOCIAL</v>
          </cell>
        </row>
        <row r="1326">
          <cell r="B1326" t="str">
            <v>MINISTERIO DE SALUD Y PROTECCION SOCIAL - GESTION GENERAL</v>
          </cell>
          <cell r="C1326" t="str">
            <v>190101</v>
          </cell>
          <cell r="D1326" t="str">
            <v>SALUD Y PROTECCIÓN SOCIAL</v>
          </cell>
        </row>
        <row r="1327">
          <cell r="B1327" t="str">
            <v>MINISTERIO DE SALUD Y PROTECCION SOCIAL - GESTION GENERAL</v>
          </cell>
          <cell r="C1327" t="str">
            <v>190101</v>
          </cell>
          <cell r="D1327" t="str">
            <v>SALUD Y PROTECCIÓN SOCIAL</v>
          </cell>
        </row>
        <row r="1328">
          <cell r="B1328" t="str">
            <v>MINISTERIO DE SALUD Y PROTECCION SOCIAL - GESTION GENERAL</v>
          </cell>
          <cell r="C1328" t="str">
            <v>190101</v>
          </cell>
          <cell r="D1328" t="str">
            <v>SALUD Y PROTECCIÓN SOCIAL</v>
          </cell>
        </row>
        <row r="1329">
          <cell r="B1329" t="str">
            <v>MINISTERIO DE SALUD Y PROTECCION SOCIAL - GESTION GENERAL</v>
          </cell>
          <cell r="C1329" t="str">
            <v>190101</v>
          </cell>
          <cell r="D1329" t="str">
            <v>SALUD Y PROTECCIÓN SOCIAL</v>
          </cell>
        </row>
        <row r="1330">
          <cell r="B1330" t="str">
            <v>MINISTERIO DE SALUD Y PROTECCION SOCIAL - GESTION GENERAL</v>
          </cell>
          <cell r="C1330" t="str">
            <v>190101</v>
          </cell>
          <cell r="D1330" t="str">
            <v>SALUD Y PROTECCIÓN SOCIAL</v>
          </cell>
        </row>
        <row r="1331">
          <cell r="B1331" t="str">
            <v>MINISTERIO DE SALUD Y PROTECCION SOCIAL - GESTION GENERAL</v>
          </cell>
          <cell r="C1331" t="str">
            <v>190101</v>
          </cell>
          <cell r="D1331" t="str">
            <v>SALUD Y PROTECCIÓN SOCIAL</v>
          </cell>
        </row>
        <row r="1332">
          <cell r="B1332" t="str">
            <v>MINISTERIO DE SALUD Y PROTECCION SOCIAL - GESTION GENERAL</v>
          </cell>
          <cell r="C1332" t="str">
            <v>190101</v>
          </cell>
          <cell r="D1332" t="str">
            <v>SALUD Y PROTECCIÓN SOCIAL</v>
          </cell>
        </row>
        <row r="1333">
          <cell r="B1333" t="str">
            <v>MINISTERIO DE SALUD Y PROTECCION SOCIAL - GESTION GENERAL</v>
          </cell>
          <cell r="C1333" t="str">
            <v>190101</v>
          </cell>
          <cell r="D1333" t="str">
            <v>SALUD Y PROTECCIÓN SOCIAL</v>
          </cell>
        </row>
        <row r="1334">
          <cell r="B1334" t="str">
            <v>MINISTERIO DE SALUD Y PROTECCION SOCIAL - GESTION GENERAL</v>
          </cell>
          <cell r="C1334" t="str">
            <v>190101</v>
          </cell>
          <cell r="D1334" t="str">
            <v>SALUD Y PROTECCIÓN SOCIAL</v>
          </cell>
        </row>
        <row r="1335">
          <cell r="B1335" t="str">
            <v>MINISTERIO DE SALUD Y PROTECCION SOCIAL - GESTION GENERAL</v>
          </cell>
          <cell r="C1335" t="str">
            <v>190101</v>
          </cell>
          <cell r="D1335" t="str">
            <v>SALUD Y PROTECCIÓN SOCIAL</v>
          </cell>
        </row>
        <row r="1336">
          <cell r="B1336" t="str">
            <v>MINISTERIO DE SALUD Y PROTECCION SOCIAL - GESTION GENERAL</v>
          </cell>
          <cell r="C1336" t="str">
            <v>190101</v>
          </cell>
          <cell r="D1336" t="str">
            <v>SALUD Y PROTECCIÓN SOCIAL</v>
          </cell>
        </row>
        <row r="1337">
          <cell r="B1337" t="str">
            <v>MINISTERIO DE SALUD Y PROTECCION SOCIAL - GESTION GENERAL</v>
          </cell>
          <cell r="C1337" t="str">
            <v>190101</v>
          </cell>
          <cell r="D1337" t="str">
            <v>SALUD Y PROTECCIÓN SOCIAL</v>
          </cell>
        </row>
        <row r="1338">
          <cell r="B1338" t="str">
            <v>MINISTERIO DE SALUD Y PROTECCION SOCIAL - GESTION GENERAL</v>
          </cell>
          <cell r="C1338" t="str">
            <v>190101</v>
          </cell>
          <cell r="D1338" t="str">
            <v>SALUD Y PROTECCIÓN SOCIAL</v>
          </cell>
        </row>
        <row r="1339">
          <cell r="B1339" t="str">
            <v>MINISTERIO DE SALUD Y PROTECCION SOCIAL - GESTION GENERAL</v>
          </cell>
          <cell r="C1339" t="str">
            <v>190101</v>
          </cell>
          <cell r="D1339" t="str">
            <v>SALUD Y PROTECCIÓN SOCIAL</v>
          </cell>
        </row>
        <row r="1340">
          <cell r="B1340" t="str">
            <v>MINISTERIO DE SALUD Y PROTECCION SOCIAL - GESTION GENERAL</v>
          </cell>
          <cell r="C1340" t="str">
            <v>190101</v>
          </cell>
          <cell r="D1340" t="str">
            <v>SALUD Y PROTECCIÓN SOCIAL</v>
          </cell>
        </row>
        <row r="1341">
          <cell r="B1341" t="str">
            <v>MINISTERIO DE SALUD Y PROTECCION SOCIAL - GESTION GENERAL</v>
          </cell>
          <cell r="C1341" t="str">
            <v>190101</v>
          </cell>
          <cell r="D1341" t="str">
            <v>SALUD Y PROTECCIÓN SOCIAL</v>
          </cell>
        </row>
        <row r="1342">
          <cell r="B1342" t="str">
            <v>MINISTERIO DE SALUD Y PROTECCION SOCIAL - GESTION GENERAL</v>
          </cell>
          <cell r="C1342" t="str">
            <v>190101</v>
          </cell>
          <cell r="D1342" t="str">
            <v>SALUD Y PROTECCIÓN SOCIAL</v>
          </cell>
        </row>
        <row r="1343">
          <cell r="B1343" t="str">
            <v>MINISTERIO DE SALUD Y PROTECCION SOCIAL - GESTION GENERAL</v>
          </cell>
          <cell r="C1343" t="str">
            <v>190101</v>
          </cell>
          <cell r="D1343" t="str">
            <v>SALUD Y PROTECCIÓN SOCIAL</v>
          </cell>
        </row>
        <row r="1344">
          <cell r="B1344" t="str">
            <v>MINISTERIO DE SALUD Y PROTECCION SOCIAL - GESTION GENERAL</v>
          </cell>
          <cell r="C1344" t="str">
            <v>190101</v>
          </cell>
          <cell r="D1344" t="str">
            <v>SALUD Y PROTECCIÓN SOCIAL</v>
          </cell>
        </row>
        <row r="1345">
          <cell r="B1345" t="str">
            <v>MINISTERIO DE SALUD Y PROTECCION SOCIAL - GESTION GENERAL</v>
          </cell>
          <cell r="C1345" t="str">
            <v>190101</v>
          </cell>
          <cell r="D1345" t="str">
            <v>SALUD Y PROTECCIÓN SOCIAL</v>
          </cell>
        </row>
        <row r="1346">
          <cell r="B1346" t="str">
            <v>MINISTERIO DE SALUD Y PROTECCION SOCIAL - GESTION GENERAL</v>
          </cell>
          <cell r="C1346" t="str">
            <v>190101</v>
          </cell>
          <cell r="D1346" t="str">
            <v>SALUD Y PROTECCIÓN SOCIAL</v>
          </cell>
        </row>
        <row r="1347">
          <cell r="B1347" t="str">
            <v>MINISTERIO DE SALUD Y PROTECCION SOCIAL - GESTION GENERAL</v>
          </cell>
          <cell r="C1347" t="str">
            <v>190101</v>
          </cell>
          <cell r="D1347" t="str">
            <v>SALUD Y PROTECCIÓN SOCIAL</v>
          </cell>
        </row>
        <row r="1348">
          <cell r="B1348" t="str">
            <v>MINISTERIO DE SALUD Y PROTECCION SOCIAL - GESTION GENERAL</v>
          </cell>
          <cell r="C1348" t="str">
            <v>190101</v>
          </cell>
          <cell r="D1348" t="str">
            <v>SALUD Y PROTECCIÓN SOCIAL</v>
          </cell>
        </row>
        <row r="1349">
          <cell r="B1349" t="str">
            <v>MINISTERIO  DE SALUD Y PROTECCIÓN SOCIAL - UNIDAD ADMINISTRATIVA ESPECIAL FONDO NACIONAL DE ESTUPEFACIENTES</v>
          </cell>
          <cell r="C1349" t="str">
            <v>190106</v>
          </cell>
          <cell r="D1349" t="str">
            <v>SALUD Y PROTECCIÓN SOCIAL</v>
          </cell>
        </row>
        <row r="1350">
          <cell r="B1350" t="str">
            <v>MINISTERIO  DE SALUD Y PROTECCIÓN SOCIAL - UNIDAD ADMINISTRATIVA ESPECIAL FONDO NACIONAL DE ESTUPEFACIENTES</v>
          </cell>
          <cell r="C1350" t="str">
            <v>190106</v>
          </cell>
          <cell r="D1350" t="str">
            <v>SALUD Y PROTECCIÓN SOCIAL</v>
          </cell>
        </row>
        <row r="1351">
          <cell r="B1351" t="str">
            <v>MINISTERIO  DE SALUD Y PROTECCIÓN SOCIAL - UNIDAD ADMINISTRATIVA ESPECIAL FONDO NACIONAL DE ESTUPEFACIENTES</v>
          </cell>
          <cell r="C1351" t="str">
            <v>190106</v>
          </cell>
          <cell r="D1351" t="str">
            <v>SALUD Y PROTECCIÓN SOCIAL</v>
          </cell>
        </row>
        <row r="1352">
          <cell r="B1352" t="str">
            <v>MINISTERIO  DE SALUD Y PROTECCIÓN SOCIAL - UNIDAD ADMINISTRATIVA ESPECIAL FONDO NACIONAL DE ESTUPEFACIENTES</v>
          </cell>
          <cell r="C1352" t="str">
            <v>190106</v>
          </cell>
          <cell r="D1352" t="str">
            <v>SALUD Y PROTECCIÓN SOCIAL</v>
          </cell>
        </row>
        <row r="1353">
          <cell r="B1353" t="str">
            <v>MINISTERIO  DE SALUD Y PROTECCIÓN SOCIAL - UNIDAD ADMINISTRATIVA ESPECIAL FONDO NACIONAL DE ESTUPEFACIENTES</v>
          </cell>
          <cell r="C1353" t="str">
            <v>190106</v>
          </cell>
          <cell r="D1353" t="str">
            <v>SALUD Y PROTECCIÓN SOCIAL</v>
          </cell>
        </row>
        <row r="1354">
          <cell r="B1354" t="str">
            <v>MINISTERIO  DE SALUD Y PROTECCIÓN SOCIAL - UNIDAD ADMINISTRATIVA ESPECIAL FONDO NACIONAL DE ESTUPEFACIENTES</v>
          </cell>
          <cell r="C1354" t="str">
            <v>190106</v>
          </cell>
          <cell r="D1354" t="str">
            <v>SALUD Y PROTECCIÓN SOCIAL</v>
          </cell>
        </row>
        <row r="1355">
          <cell r="B1355" t="str">
            <v>MINISTERIO  DE SALUD Y PROTECCIÓN SOCIAL - UNIDAD ADMINISTRATIVA ESPECIAL FONDO NACIONAL DE ESTUPEFACIENTES</v>
          </cell>
          <cell r="C1355" t="str">
            <v>190106</v>
          </cell>
          <cell r="D1355" t="str">
            <v>SALUD Y PROTECCIÓN SOCIAL</v>
          </cell>
        </row>
        <row r="1356">
          <cell r="B1356" t="str">
            <v>MINISTERIO  DE SALUD Y PROTECCIÓN SOCIAL - UNIDAD ADMINISTRATIVA ESPECIAL FONDO NACIONAL DE ESTUPEFACIENTES</v>
          </cell>
          <cell r="C1356" t="str">
            <v>190106</v>
          </cell>
          <cell r="D1356" t="str">
            <v>SALUD Y PROTECCIÓN SOCIAL</v>
          </cell>
        </row>
        <row r="1357">
          <cell r="B1357" t="str">
            <v>MINISTERIO  DE SALUD Y PROTECCIÓN SOCIAL - UNIDAD ADMINISTRATIVA ESPECIAL FONDO NACIONAL DE ESTUPEFACIENTES</v>
          </cell>
          <cell r="C1357" t="str">
            <v>190106</v>
          </cell>
          <cell r="D1357" t="str">
            <v>SALUD Y PROTECCIÓN SOCIAL</v>
          </cell>
        </row>
        <row r="1358">
          <cell r="B1358" t="str">
            <v>MINISTERIO  DE SALUD Y PROTECCIÓN SOCIAL - UNIDAD ADMINISTRATIVA ESPECIAL FONDO NACIONAL DE ESTUPEFACIENTES</v>
          </cell>
          <cell r="C1358" t="str">
            <v>190106</v>
          </cell>
          <cell r="D1358" t="str">
            <v>SALUD Y PROTECCIÓN SOCIAL</v>
          </cell>
        </row>
        <row r="1359">
          <cell r="B1359" t="str">
            <v>MINISTERIO  DE SALUD Y PROTECCIÓN SOCIAL - UNIDAD ADMINISTRATIVA ESPECIAL FONDO NACIONAL DE ESTUPEFACIENTES</v>
          </cell>
          <cell r="C1359" t="str">
            <v>190106</v>
          </cell>
          <cell r="D1359" t="str">
            <v>SALUD Y PROTECCIÓN SOCIAL</v>
          </cell>
        </row>
        <row r="1360">
          <cell r="B1360" t="str">
            <v>MINISTERIO  DE SALUD Y PROTECCIÓN SOCIAL - UNIDAD ADMINISTRATIVA ESPECIAL FONDO NACIONAL DE ESTUPEFACIENTES</v>
          </cell>
          <cell r="C1360" t="str">
            <v>190106</v>
          </cell>
          <cell r="D1360" t="str">
            <v>SALUD Y PROTECCIÓN SOCIAL</v>
          </cell>
        </row>
        <row r="1361">
          <cell r="B1361" t="str">
            <v>MINISTERIO  DE SALUD Y PROTECCIÓN SOCIAL - UNIDAD ADMINISTRATIVA ESPECIAL FONDO NACIONAL DE ESTUPEFACIENTES</v>
          </cell>
          <cell r="C1361" t="str">
            <v>190106</v>
          </cell>
          <cell r="D1361" t="str">
            <v>SALUD Y PROTECCIÓN SOCIAL</v>
          </cell>
        </row>
        <row r="1362">
          <cell r="B1362" t="str">
            <v>INSTITUTO NACIONAL DE SALUD (INS)</v>
          </cell>
          <cell r="C1362" t="str">
            <v>190300</v>
          </cell>
          <cell r="D1362" t="str">
            <v>SALUD Y PROTECCIÓN SOCIAL</v>
          </cell>
        </row>
        <row r="1363">
          <cell r="B1363" t="str">
            <v>INSTITUTO NACIONAL DE SALUD (INS)</v>
          </cell>
          <cell r="C1363" t="str">
            <v>190300</v>
          </cell>
          <cell r="D1363" t="str">
            <v>SALUD Y PROTECCIÓN SOCIAL</v>
          </cell>
        </row>
        <row r="1364">
          <cell r="B1364" t="str">
            <v>INSTITUTO NACIONAL DE SALUD (INS)</v>
          </cell>
          <cell r="C1364" t="str">
            <v>190300</v>
          </cell>
          <cell r="D1364" t="str">
            <v>SALUD Y PROTECCIÓN SOCIAL</v>
          </cell>
        </row>
        <row r="1365">
          <cell r="B1365" t="str">
            <v>INSTITUTO NACIONAL DE SALUD (INS)</v>
          </cell>
          <cell r="C1365" t="str">
            <v>190300</v>
          </cell>
          <cell r="D1365" t="str">
            <v>SALUD Y PROTECCIÓN SOCIAL</v>
          </cell>
        </row>
        <row r="1366">
          <cell r="B1366" t="str">
            <v>INSTITUTO NACIONAL DE SALUD (INS)</v>
          </cell>
          <cell r="C1366" t="str">
            <v>190300</v>
          </cell>
          <cell r="D1366" t="str">
            <v>SALUD Y PROTECCIÓN SOCIAL</v>
          </cell>
        </row>
        <row r="1367">
          <cell r="B1367" t="str">
            <v>INSTITUTO NACIONAL DE SALUD (INS)</v>
          </cell>
          <cell r="C1367" t="str">
            <v>190300</v>
          </cell>
          <cell r="D1367" t="str">
            <v>SALUD Y PROTECCIÓN SOCIAL</v>
          </cell>
        </row>
        <row r="1368">
          <cell r="B1368" t="str">
            <v>INSTITUTO NACIONAL DE SALUD (INS)</v>
          </cell>
          <cell r="C1368" t="str">
            <v>190300</v>
          </cell>
          <cell r="D1368" t="str">
            <v>SALUD Y PROTECCIÓN SOCIAL</v>
          </cell>
        </row>
        <row r="1369">
          <cell r="B1369" t="str">
            <v>INSTITUTO NACIONAL DE SALUD (INS)</v>
          </cell>
          <cell r="C1369" t="str">
            <v>190300</v>
          </cell>
          <cell r="D1369" t="str">
            <v>SALUD Y PROTECCIÓN SOCIAL</v>
          </cell>
        </row>
        <row r="1370">
          <cell r="B1370" t="str">
            <v>INSTITUTO NACIONAL DE SALUD (INS)</v>
          </cell>
          <cell r="C1370" t="str">
            <v>190300</v>
          </cell>
          <cell r="D1370" t="str">
            <v>SALUD Y PROTECCIÓN SOCIAL</v>
          </cell>
        </row>
        <row r="1371">
          <cell r="B1371" t="str">
            <v>INSTITUTO NACIONAL DE SALUD (INS)</v>
          </cell>
          <cell r="C1371" t="str">
            <v>190300</v>
          </cell>
          <cell r="D1371" t="str">
            <v>SALUD Y PROTECCIÓN SOCIAL</v>
          </cell>
        </row>
        <row r="1372">
          <cell r="B1372" t="str">
            <v>INSTITUTO NACIONAL DE SALUD (INS)</v>
          </cell>
          <cell r="C1372" t="str">
            <v>190300</v>
          </cell>
          <cell r="D1372" t="str">
            <v>SALUD Y PROTECCIÓN SOCIAL</v>
          </cell>
        </row>
        <row r="1373">
          <cell r="B1373" t="str">
            <v>INSTITUTO NACIONAL DE SALUD (INS)</v>
          </cell>
          <cell r="C1373" t="str">
            <v>190300</v>
          </cell>
          <cell r="D1373" t="str">
            <v>SALUD Y PROTECCIÓN SOCIAL</v>
          </cell>
        </row>
        <row r="1374">
          <cell r="B1374" t="str">
            <v>INSTITUTO NACIONAL DE SALUD (INS)</v>
          </cell>
          <cell r="C1374" t="str">
            <v>190300</v>
          </cell>
          <cell r="D1374" t="str">
            <v>SALUD Y PROTECCIÓN SOCIAL</v>
          </cell>
        </row>
        <row r="1375">
          <cell r="B1375" t="str">
            <v>INSTITUTO NACIONAL DE SALUD (INS)</v>
          </cell>
          <cell r="C1375" t="str">
            <v>190300</v>
          </cell>
          <cell r="D1375" t="str">
            <v>SALUD Y PROTECCIÓN SOCIAL</v>
          </cell>
        </row>
        <row r="1376">
          <cell r="B1376" t="str">
            <v>INSTITUTO NACIONAL DE SALUD (INS)</v>
          </cell>
          <cell r="C1376" t="str">
            <v>190300</v>
          </cell>
          <cell r="D1376" t="str">
            <v>SALUD Y PROTECCIÓN SOCIAL</v>
          </cell>
        </row>
        <row r="1377">
          <cell r="B1377" t="str">
            <v>INSTITUTO NACIONAL DE SALUD (INS)</v>
          </cell>
          <cell r="C1377" t="str">
            <v>190300</v>
          </cell>
          <cell r="D1377" t="str">
            <v>SALUD Y PROTECCIÓN SOCIAL</v>
          </cell>
        </row>
        <row r="1378">
          <cell r="B1378" t="str">
            <v>INSTITUTO NACIONAL DE SALUD (INS)</v>
          </cell>
          <cell r="C1378" t="str">
            <v>190300</v>
          </cell>
          <cell r="D1378" t="str">
            <v>SALUD Y PROTECCIÓN SOCIAL</v>
          </cell>
        </row>
        <row r="1379">
          <cell r="B1379" t="str">
            <v>INSTITUTO NACIONAL DE SALUD (INS)</v>
          </cell>
          <cell r="C1379" t="str">
            <v>190300</v>
          </cell>
          <cell r="D1379" t="str">
            <v>SALUD Y PROTECCIÓN SOCIAL</v>
          </cell>
        </row>
        <row r="1380">
          <cell r="B1380" t="str">
            <v>INSTITUTO NACIONAL DE SALUD (INS)</v>
          </cell>
          <cell r="C1380" t="str">
            <v>190300</v>
          </cell>
          <cell r="D1380" t="str">
            <v>SALUD Y PROTECCIÓN SOCIAL</v>
          </cell>
        </row>
        <row r="1381">
          <cell r="B1381" t="str">
            <v>INSTITUTO NACIONAL DE SALUD (INS)</v>
          </cell>
          <cell r="C1381" t="str">
            <v>190300</v>
          </cell>
          <cell r="D1381" t="str">
            <v>SALUD Y PROTECCIÓN SOCIAL</v>
          </cell>
        </row>
        <row r="1382">
          <cell r="B1382" t="str">
            <v>INSTITUTO NACIONAL DE SALUD (INS)</v>
          </cell>
          <cell r="C1382" t="str">
            <v>190300</v>
          </cell>
          <cell r="D1382" t="str">
            <v>SALUD Y PROTECCIÓN SOCIAL</v>
          </cell>
        </row>
        <row r="1383">
          <cell r="B1383" t="str">
            <v>INSTITUTO NACIONAL DE SALUD (INS)</v>
          </cell>
          <cell r="C1383" t="str">
            <v>190300</v>
          </cell>
          <cell r="D1383" t="str">
            <v>SALUD Y PROTECCIÓN SOCIAL</v>
          </cell>
        </row>
        <row r="1384">
          <cell r="B1384" t="str">
            <v>INSTITUTO NACIONAL DE SALUD (INS)</v>
          </cell>
          <cell r="C1384" t="str">
            <v>190300</v>
          </cell>
          <cell r="D1384" t="str">
            <v>SALUD Y PROTECCIÓN SOCIAL</v>
          </cell>
        </row>
        <row r="1385">
          <cell r="B1385" t="str">
            <v>INSTITUTO NACIONAL DE SALUD (INS)</v>
          </cell>
          <cell r="C1385" t="str">
            <v>190300</v>
          </cell>
          <cell r="D1385" t="str">
            <v>SALUD Y PROTECCIÓN SOCIAL</v>
          </cell>
        </row>
        <row r="1386">
          <cell r="B1386" t="str">
            <v>INSTITUTO NACIONAL DE SALUD (INS)</v>
          </cell>
          <cell r="C1386" t="str">
            <v>190300</v>
          </cell>
          <cell r="D1386" t="str">
            <v>SALUD Y PROTECCIÓN SOCIAL</v>
          </cell>
        </row>
        <row r="1387">
          <cell r="B1387" t="str">
            <v>INSTITUTO NACIONAL DE SALUD (INS)</v>
          </cell>
          <cell r="C1387" t="str">
            <v>190300</v>
          </cell>
          <cell r="D1387" t="str">
            <v>SALUD Y PROTECCIÓN SOCIAL</v>
          </cell>
        </row>
        <row r="1388">
          <cell r="B1388" t="str">
            <v>INSTITUTO NACIONAL DE SALUD (INS)</v>
          </cell>
          <cell r="C1388" t="str">
            <v>190300</v>
          </cell>
          <cell r="D1388" t="str">
            <v>SALUD Y PROTECCIÓN SOCIAL</v>
          </cell>
        </row>
        <row r="1389">
          <cell r="B1389" t="str">
            <v>INSTITUTO NACIONAL DE SALUD (INS)</v>
          </cell>
          <cell r="C1389" t="str">
            <v>190300</v>
          </cell>
          <cell r="D1389" t="str">
            <v>SALUD Y PROTECCIÓN SOCIAL</v>
          </cell>
        </row>
        <row r="1390">
          <cell r="B1390" t="str">
            <v>INSTITUTO NACIONAL DE SALUD (INS)</v>
          </cell>
          <cell r="C1390" t="str">
            <v>190300</v>
          </cell>
          <cell r="D1390" t="str">
            <v>SALUD Y PROTECCIÓN SOCIAL</v>
          </cell>
        </row>
        <row r="1391">
          <cell r="B1391" t="str">
            <v>INSTITUTO NACIONAL DE SALUD (INS)</v>
          </cell>
          <cell r="C1391" t="str">
            <v>190300</v>
          </cell>
          <cell r="D1391" t="str">
            <v>SALUD Y PROTECCIÓN SOCIAL</v>
          </cell>
        </row>
        <row r="1392">
          <cell r="B1392" t="str">
            <v>INSTITUTO NACIONAL DE SALUD (INS)</v>
          </cell>
          <cell r="C1392" t="str">
            <v>190300</v>
          </cell>
          <cell r="D1392" t="str">
            <v>SALUD Y PROTECCIÓN SOCIAL</v>
          </cell>
        </row>
        <row r="1393">
          <cell r="B1393" t="str">
            <v>INSTITUTO NACIONAL DE SALUD (INS)</v>
          </cell>
          <cell r="C1393" t="str">
            <v>190300</v>
          </cell>
          <cell r="D1393" t="str">
            <v>SALUD Y PROTECCIÓN SOCIAL</v>
          </cell>
        </row>
        <row r="1394">
          <cell r="B1394" t="str">
            <v>INSTITUTO NACIONAL DE SALUD (INS)</v>
          </cell>
          <cell r="C1394" t="str">
            <v>190300</v>
          </cell>
          <cell r="D1394" t="str">
            <v>SALUD Y PROTECCIÓN SOCIAL</v>
          </cell>
        </row>
        <row r="1395">
          <cell r="B1395" t="str">
            <v>INSTITUTO NACIONAL DE SALUD (INS)</v>
          </cell>
          <cell r="C1395" t="str">
            <v>190300</v>
          </cell>
          <cell r="D1395" t="str">
            <v>SALUD Y PROTECCIÓN SOCIAL</v>
          </cell>
        </row>
        <row r="1396">
          <cell r="B1396" t="str">
            <v>INSTITUTO NACIONAL DE SALUD (INS)</v>
          </cell>
          <cell r="C1396" t="str">
            <v>190300</v>
          </cell>
          <cell r="D1396" t="str">
            <v>SALUD Y PROTECCIÓN SOCIAL</v>
          </cell>
        </row>
        <row r="1397">
          <cell r="B1397" t="str">
            <v>INSTITUTO NACIONAL DE SALUD (INS)</v>
          </cell>
          <cell r="C1397" t="str">
            <v>190300</v>
          </cell>
          <cell r="D1397" t="str">
            <v>SALUD Y PROTECCIÓN SOCIAL</v>
          </cell>
        </row>
        <row r="1398">
          <cell r="B1398" t="str">
            <v>INSTITUTO NACIONAL DE SALUD (INS)</v>
          </cell>
          <cell r="C1398" t="str">
            <v>190300</v>
          </cell>
          <cell r="D1398" t="str">
            <v>SALUD Y PROTECCIÓN SOCIAL</v>
          </cell>
        </row>
        <row r="1399">
          <cell r="B1399" t="str">
            <v>INSTITUTO NACIONAL DE SALUD (INS)</v>
          </cell>
          <cell r="C1399" t="str">
            <v>190300</v>
          </cell>
          <cell r="D1399" t="str">
            <v>SALUD Y PROTECCIÓN SOCIAL</v>
          </cell>
        </row>
        <row r="1400">
          <cell r="B1400" t="str">
            <v>INSTITUTO NACIONAL DE SALUD (INS)</v>
          </cell>
          <cell r="C1400" t="str">
            <v>190300</v>
          </cell>
          <cell r="D1400" t="str">
            <v>SALUD Y PROTECCIÓN SOCIAL</v>
          </cell>
        </row>
        <row r="1401">
          <cell r="B1401" t="str">
            <v>INSTITUTO NACIONAL DE SALUD (INS)</v>
          </cell>
          <cell r="C1401" t="str">
            <v>190300</v>
          </cell>
          <cell r="D1401" t="str">
            <v>SALUD Y PROTECCIÓN SOCIAL</v>
          </cell>
        </row>
        <row r="1402">
          <cell r="B1402" t="str">
            <v>INSTITUTO NACIONAL DE SALUD (INS)</v>
          </cell>
          <cell r="C1402" t="str">
            <v>190300</v>
          </cell>
          <cell r="D1402" t="str">
            <v>SALUD Y PROTECCIÓN SOCIAL</v>
          </cell>
        </row>
        <row r="1403">
          <cell r="B1403" t="str">
            <v>INSTITUTO NACIONAL DE SALUD (INS)</v>
          </cell>
          <cell r="C1403" t="str">
            <v>190300</v>
          </cell>
          <cell r="D1403" t="str">
            <v>SALUD Y PROTECCIÓN SOCIAL</v>
          </cell>
        </row>
        <row r="1404">
          <cell r="B1404" t="str">
            <v>INSTITUTO NACIONAL DE SALUD (INS)</v>
          </cell>
          <cell r="C1404" t="str">
            <v>190300</v>
          </cell>
          <cell r="D1404" t="str">
            <v>SALUD Y PROTECCIÓN SOCIAL</v>
          </cell>
        </row>
        <row r="1405">
          <cell r="B1405" t="str">
            <v>INSTITUTO NACIONAL DE SALUD (INS)</v>
          </cell>
          <cell r="C1405" t="str">
            <v>190300</v>
          </cell>
          <cell r="D1405" t="str">
            <v>SALUD Y PROTECCIÓN SOCIAL</v>
          </cell>
        </row>
        <row r="1406">
          <cell r="B1406" t="str">
            <v>INSTITUTO NACIONAL DE SALUD (INS)</v>
          </cell>
          <cell r="C1406" t="str">
            <v>190300</v>
          </cell>
          <cell r="D1406" t="str">
            <v>SALUD Y PROTECCIÓN SOCIAL</v>
          </cell>
        </row>
        <row r="1407">
          <cell r="B1407" t="str">
            <v>INSTITUTO NACIONAL DE SALUD (INS)</v>
          </cell>
          <cell r="C1407" t="str">
            <v>190300</v>
          </cell>
          <cell r="D1407" t="str">
            <v>SALUD Y PROTECCIÓN SOCIAL</v>
          </cell>
        </row>
        <row r="1408">
          <cell r="B1408" t="str">
            <v>INSTITUTO NACIONAL DE SALUD (INS)</v>
          </cell>
          <cell r="C1408" t="str">
            <v>190300</v>
          </cell>
          <cell r="D1408" t="str">
            <v>SALUD Y PROTECCIÓN SOCIAL</v>
          </cell>
        </row>
        <row r="1409">
          <cell r="B1409" t="str">
            <v>SUPERINTENDENCIA NACIONAL DE SALUD</v>
          </cell>
          <cell r="C1409" t="str">
            <v>191000</v>
          </cell>
          <cell r="D1409" t="str">
            <v>SALUD Y PROTECCIÓN SOCIAL</v>
          </cell>
        </row>
        <row r="1410">
          <cell r="B1410" t="str">
            <v>SUPERINTENDENCIA NACIONAL DE SALUD</v>
          </cell>
          <cell r="C1410" t="str">
            <v>191000</v>
          </cell>
          <cell r="D1410" t="str">
            <v>SALUD Y PROTECCIÓN SOCIAL</v>
          </cell>
        </row>
        <row r="1411">
          <cell r="B1411" t="str">
            <v>SUPERINTENDENCIA NACIONAL DE SALUD</v>
          </cell>
          <cell r="C1411" t="str">
            <v>191000</v>
          </cell>
          <cell r="D1411" t="str">
            <v>SALUD Y PROTECCIÓN SOCIAL</v>
          </cell>
        </row>
        <row r="1412">
          <cell r="B1412" t="str">
            <v>SUPERINTENDENCIA NACIONAL DE SALUD</v>
          </cell>
          <cell r="C1412" t="str">
            <v>191000</v>
          </cell>
          <cell r="D1412" t="str">
            <v>SALUD Y PROTECCIÓN SOCIAL</v>
          </cell>
        </row>
        <row r="1413">
          <cell r="B1413" t="str">
            <v>SUPERINTENDENCIA NACIONAL DE SALUD</v>
          </cell>
          <cell r="C1413" t="str">
            <v>191000</v>
          </cell>
          <cell r="D1413" t="str">
            <v>SALUD Y PROTECCIÓN SOCIAL</v>
          </cell>
        </row>
        <row r="1414">
          <cell r="B1414" t="str">
            <v>SUPERINTENDENCIA NACIONAL DE SALUD</v>
          </cell>
          <cell r="C1414" t="str">
            <v>191000</v>
          </cell>
          <cell r="D1414" t="str">
            <v>SALUD Y PROTECCIÓN SOCIAL</v>
          </cell>
        </row>
        <row r="1415">
          <cell r="B1415" t="str">
            <v>SUPERINTENDENCIA NACIONAL DE SALUD</v>
          </cell>
          <cell r="C1415" t="str">
            <v>191000</v>
          </cell>
          <cell r="D1415" t="str">
            <v>SALUD Y PROTECCIÓN SOCIAL</v>
          </cell>
        </row>
        <row r="1416">
          <cell r="B1416" t="str">
            <v>SUPERINTENDENCIA NACIONAL DE SALUD</v>
          </cell>
          <cell r="C1416" t="str">
            <v>191000</v>
          </cell>
          <cell r="D1416" t="str">
            <v>SALUD Y PROTECCIÓN SOCIAL</v>
          </cell>
        </row>
        <row r="1417">
          <cell r="B1417" t="str">
            <v>SUPERINTENDENCIA NACIONAL DE SALUD</v>
          </cell>
          <cell r="C1417" t="str">
            <v>191000</v>
          </cell>
          <cell r="D1417" t="str">
            <v>SALUD Y PROTECCIÓN SOCIAL</v>
          </cell>
        </row>
        <row r="1418">
          <cell r="B1418" t="str">
            <v>SUPERINTENDENCIA NACIONAL DE SALUD</v>
          </cell>
          <cell r="C1418" t="str">
            <v>191000</v>
          </cell>
          <cell r="D1418" t="str">
            <v>SALUD Y PROTECCIÓN SOCIAL</v>
          </cell>
        </row>
        <row r="1419">
          <cell r="B1419" t="str">
            <v>SUPERINTENDENCIA NACIONAL DE SALUD</v>
          </cell>
          <cell r="C1419" t="str">
            <v>191000</v>
          </cell>
          <cell r="D1419" t="str">
            <v>SALUD Y PROTECCIÓN SOCIAL</v>
          </cell>
        </row>
        <row r="1420">
          <cell r="B1420" t="str">
            <v>SUPERINTENDENCIA NACIONAL DE SALUD</v>
          </cell>
          <cell r="C1420" t="str">
            <v>191000</v>
          </cell>
          <cell r="D1420" t="str">
            <v>SALUD Y PROTECCIÓN SOCIAL</v>
          </cell>
        </row>
        <row r="1421">
          <cell r="B1421" t="str">
            <v>SUPERINTENDENCIA NACIONAL DE SALUD</v>
          </cell>
          <cell r="C1421" t="str">
            <v>191000</v>
          </cell>
          <cell r="D1421" t="str">
            <v>SALUD Y PROTECCIÓN SOCIAL</v>
          </cell>
        </row>
        <row r="1422">
          <cell r="B1422" t="str">
            <v>SUPERINTENDENCIA NACIONAL DE SALUD</v>
          </cell>
          <cell r="C1422" t="str">
            <v>191000</v>
          </cell>
          <cell r="D1422" t="str">
            <v>SALUD Y PROTECCIÓN SOCIAL</v>
          </cell>
        </row>
        <row r="1423">
          <cell r="B1423" t="str">
            <v>SUPERINTENDENCIA NACIONAL DE SALUD</v>
          </cell>
          <cell r="C1423" t="str">
            <v>191000</v>
          </cell>
          <cell r="D1423" t="str">
            <v>SALUD Y PROTECCIÓN SOCIAL</v>
          </cell>
        </row>
        <row r="1424">
          <cell r="B1424" t="str">
            <v>SUPERINTENDENCIA NACIONAL DE SALUD</v>
          </cell>
          <cell r="C1424" t="str">
            <v>191000</v>
          </cell>
          <cell r="D1424" t="str">
            <v>SALUD Y PROTECCIÓN SOCIAL</v>
          </cell>
        </row>
        <row r="1425">
          <cell r="B1425" t="str">
            <v>SUPERINTENDENCIA NACIONAL DE SALUD</v>
          </cell>
          <cell r="C1425" t="str">
            <v>191000</v>
          </cell>
          <cell r="D1425" t="str">
            <v>SALUD Y PROTECCIÓN SOCIAL</v>
          </cell>
        </row>
        <row r="1426">
          <cell r="B1426" t="str">
            <v>SUPERINTENDENCIA NACIONAL DE SALUD</v>
          </cell>
          <cell r="C1426" t="str">
            <v>191000</v>
          </cell>
          <cell r="D1426" t="str">
            <v>SALUD Y PROTECCIÓN SOCIAL</v>
          </cell>
        </row>
        <row r="1427">
          <cell r="B1427" t="str">
            <v>SUPERINTENDENCIA NACIONAL DE SALUD</v>
          </cell>
          <cell r="C1427" t="str">
            <v>191000</v>
          </cell>
          <cell r="D1427" t="str">
            <v>SALUD Y PROTECCIÓN SOCIAL</v>
          </cell>
        </row>
        <row r="1428">
          <cell r="B1428" t="str">
            <v>SUPERINTENDENCIA NACIONAL DE SALUD</v>
          </cell>
          <cell r="C1428" t="str">
            <v>191000</v>
          </cell>
          <cell r="D1428" t="str">
            <v>SALUD Y PROTECCIÓN SOCIAL</v>
          </cell>
        </row>
        <row r="1429">
          <cell r="B1429" t="str">
            <v>INSTITUTO NACIONAL DE VIGILANCIA DE MEDICAMENTOS Y ALIMENTOS - INVIMA</v>
          </cell>
          <cell r="C1429" t="str">
            <v>191200</v>
          </cell>
          <cell r="D1429" t="str">
            <v>SALUD Y PROTECCIÓN SOCIAL</v>
          </cell>
        </row>
        <row r="1430">
          <cell r="B1430" t="str">
            <v>INSTITUTO NACIONAL DE VIGILANCIA DE MEDICAMENTOS Y ALIMENTOS - INVIMA</v>
          </cell>
          <cell r="C1430" t="str">
            <v>191200</v>
          </cell>
          <cell r="D1430" t="str">
            <v>SALUD Y PROTECCIÓN SOCIAL</v>
          </cell>
        </row>
        <row r="1431">
          <cell r="B1431" t="str">
            <v>INSTITUTO NACIONAL DE VIGILANCIA DE MEDICAMENTOS Y ALIMENTOS - INVIMA</v>
          </cell>
          <cell r="C1431" t="str">
            <v>191200</v>
          </cell>
          <cell r="D1431" t="str">
            <v>SALUD Y PROTECCIÓN SOCIAL</v>
          </cell>
        </row>
        <row r="1432">
          <cell r="B1432" t="str">
            <v>INSTITUTO NACIONAL DE VIGILANCIA DE MEDICAMENTOS Y ALIMENTOS - INVIMA</v>
          </cell>
          <cell r="C1432" t="str">
            <v>191200</v>
          </cell>
          <cell r="D1432" t="str">
            <v>SALUD Y PROTECCIÓN SOCIAL</v>
          </cell>
        </row>
        <row r="1433">
          <cell r="B1433" t="str">
            <v>INSTITUTO NACIONAL DE VIGILANCIA DE MEDICAMENTOS Y ALIMENTOS - INVIMA</v>
          </cell>
          <cell r="C1433" t="str">
            <v>191200</v>
          </cell>
          <cell r="D1433" t="str">
            <v>SALUD Y PROTECCIÓN SOCIAL</v>
          </cell>
        </row>
        <row r="1434">
          <cell r="B1434" t="str">
            <v>INSTITUTO NACIONAL DE VIGILANCIA DE MEDICAMENTOS Y ALIMENTOS - INVIMA</v>
          </cell>
          <cell r="C1434" t="str">
            <v>191200</v>
          </cell>
          <cell r="D1434" t="str">
            <v>SALUD Y PROTECCIÓN SOCIAL</v>
          </cell>
        </row>
        <row r="1435">
          <cell r="B1435" t="str">
            <v>INSTITUTO NACIONAL DE VIGILANCIA DE MEDICAMENTOS Y ALIMENTOS - INVIMA</v>
          </cell>
          <cell r="C1435" t="str">
            <v>191200</v>
          </cell>
          <cell r="D1435" t="str">
            <v>SALUD Y PROTECCIÓN SOCIAL</v>
          </cell>
        </row>
        <row r="1436">
          <cell r="B1436" t="str">
            <v>INSTITUTO NACIONAL DE VIGILANCIA DE MEDICAMENTOS Y ALIMENTOS - INVIMA</v>
          </cell>
          <cell r="C1436" t="str">
            <v>191200</v>
          </cell>
          <cell r="D1436" t="str">
            <v>SALUD Y PROTECCIÓN SOCIAL</v>
          </cell>
        </row>
        <row r="1437">
          <cell r="B1437" t="str">
            <v>INSTITUTO NACIONAL DE VIGILANCIA DE MEDICAMENTOS Y ALIMENTOS - INVIMA</v>
          </cell>
          <cell r="C1437" t="str">
            <v>191200</v>
          </cell>
          <cell r="D1437" t="str">
            <v>SALUD Y PROTECCIÓN SOCIAL</v>
          </cell>
        </row>
        <row r="1438">
          <cell r="B1438" t="str">
            <v>INSTITUTO NACIONAL DE VIGILANCIA DE MEDICAMENTOS Y ALIMENTOS - INVIMA</v>
          </cell>
          <cell r="C1438" t="str">
            <v>191200</v>
          </cell>
          <cell r="D1438" t="str">
            <v>SALUD Y PROTECCIÓN SOCIAL</v>
          </cell>
        </row>
        <row r="1439">
          <cell r="B1439" t="str">
            <v>INSTITUTO NACIONAL DE VIGILANCIA DE MEDICAMENTOS Y ALIMENTOS - INVIMA</v>
          </cell>
          <cell r="C1439" t="str">
            <v>191200</v>
          </cell>
          <cell r="D1439" t="str">
            <v>SALUD Y PROTECCIÓN SOCIAL</v>
          </cell>
        </row>
        <row r="1440">
          <cell r="B1440" t="str">
            <v>INSTITUTO NACIONAL DE VIGILANCIA DE MEDICAMENTOS Y ALIMENTOS - INVIMA</v>
          </cell>
          <cell r="C1440" t="str">
            <v>191200</v>
          </cell>
          <cell r="D1440" t="str">
            <v>SALUD Y PROTECCIÓN SOCIAL</v>
          </cell>
        </row>
        <row r="1441">
          <cell r="B1441" t="str">
            <v>INSTITUTO NACIONAL DE VIGILANCIA DE MEDICAMENTOS Y ALIMENTOS - INVIMA</v>
          </cell>
          <cell r="C1441" t="str">
            <v>191200</v>
          </cell>
          <cell r="D1441" t="str">
            <v>SALUD Y PROTECCIÓN SOCIAL</v>
          </cell>
        </row>
        <row r="1442">
          <cell r="B1442" t="str">
            <v>INSTITUTO NACIONAL DE VIGILANCIA DE MEDICAMENTOS Y ALIMENTOS - INVIMA</v>
          </cell>
          <cell r="C1442" t="str">
            <v>191200</v>
          </cell>
          <cell r="D1442" t="str">
            <v>SALUD Y PROTECCIÓN SOCIAL</v>
          </cell>
        </row>
        <row r="1443">
          <cell r="B1443" t="str">
            <v>INSTITUTO NACIONAL DE VIGILANCIA DE MEDICAMENTOS Y ALIMENTOS - INVIMA</v>
          </cell>
          <cell r="C1443" t="str">
            <v>191200</v>
          </cell>
          <cell r="D1443" t="str">
            <v>SALUD Y PROTECCIÓN SOCIAL</v>
          </cell>
        </row>
        <row r="1444">
          <cell r="B1444" t="str">
            <v>INSTITUTO NACIONAL DE VIGILANCIA DE MEDICAMENTOS Y ALIMENTOS - INVIMA</v>
          </cell>
          <cell r="C1444" t="str">
            <v>191200</v>
          </cell>
          <cell r="D1444" t="str">
            <v>SALUD Y PROTECCIÓN SOCIAL</v>
          </cell>
        </row>
        <row r="1445">
          <cell r="B1445" t="str">
            <v>INSTITUTO NACIONAL DE VIGILANCIA DE MEDICAMENTOS Y ALIMENTOS - INVIMA</v>
          </cell>
          <cell r="C1445" t="str">
            <v>191200</v>
          </cell>
          <cell r="D1445" t="str">
            <v>SALUD Y PROTECCIÓN SOCIAL</v>
          </cell>
        </row>
        <row r="1446">
          <cell r="B1446" t="str">
            <v>FONDO DE PREVISIÓN SOCIAL DEL CONGRESO - PENSIONES</v>
          </cell>
          <cell r="C1446" t="str">
            <v>191301</v>
          </cell>
          <cell r="D1446" t="str">
            <v>SALUD Y PROTECCIÓN SOCIAL</v>
          </cell>
        </row>
        <row r="1447">
          <cell r="B1447" t="str">
            <v>FONDO DE PREVISIÓN SOCIAL DEL CONGRESO - PENSIONES</v>
          </cell>
          <cell r="C1447" t="str">
            <v>191301</v>
          </cell>
          <cell r="D1447" t="str">
            <v>SALUD Y PROTECCIÓN SOCIAL</v>
          </cell>
        </row>
        <row r="1448">
          <cell r="B1448" t="str">
            <v>FONDO DE PREVISIÓN SOCIAL DEL CONGRESO - PENSIONES</v>
          </cell>
          <cell r="C1448" t="str">
            <v>191301</v>
          </cell>
          <cell r="D1448" t="str">
            <v>SALUD Y PROTECCIÓN SOCIAL</v>
          </cell>
        </row>
        <row r="1449">
          <cell r="B1449" t="str">
            <v>FONDO DE PREVISIÓN SOCIAL DEL CONGRESO - PENSIONES</v>
          </cell>
          <cell r="C1449" t="str">
            <v>191301</v>
          </cell>
          <cell r="D1449" t="str">
            <v>SALUD Y PROTECCIÓN SOCIAL</v>
          </cell>
        </row>
        <row r="1450">
          <cell r="B1450" t="str">
            <v>FONDO DE PREVISIÓN SOCIAL DEL CONGRESO - PENSIONES</v>
          </cell>
          <cell r="C1450" t="str">
            <v>191301</v>
          </cell>
          <cell r="D1450" t="str">
            <v>SALUD Y PROTECCIÓN SOCIAL</v>
          </cell>
        </row>
        <row r="1451">
          <cell r="B1451" t="str">
            <v>FONDO DE PREVISIÓN SOCIAL DEL CONGRESO - PENSIONES</v>
          </cell>
          <cell r="C1451" t="str">
            <v>191301</v>
          </cell>
          <cell r="D1451" t="str">
            <v>SALUD Y PROTECCIÓN SOCIAL</v>
          </cell>
        </row>
        <row r="1452">
          <cell r="B1452" t="str">
            <v>FONDO DE PREVISIÓN SOCIAL DEL CONGRESO - PENSIONES</v>
          </cell>
          <cell r="C1452" t="str">
            <v>191301</v>
          </cell>
          <cell r="D1452" t="str">
            <v>SALUD Y PROTECCIÓN SOCIAL</v>
          </cell>
        </row>
        <row r="1453">
          <cell r="B1453" t="str">
            <v>FONDO DE PREVISIÓN SOCIAL DEL CONGRESO - PENSIONES</v>
          </cell>
          <cell r="C1453" t="str">
            <v>191301</v>
          </cell>
          <cell r="D1453" t="str">
            <v>SALUD Y PROTECCIÓN SOCIAL</v>
          </cell>
        </row>
        <row r="1454">
          <cell r="B1454" t="str">
            <v>FONDO DE PREVISIÓN SOCIAL DEL CONGRESO - PENSIONES</v>
          </cell>
          <cell r="C1454" t="str">
            <v>191301</v>
          </cell>
          <cell r="D1454" t="str">
            <v>SALUD Y PROTECCIÓN SOCIAL</v>
          </cell>
        </row>
        <row r="1455">
          <cell r="B1455" t="str">
            <v>FONDO DE PREVISIÓN SOCIAL DEL CONGRESO - PENSIONES</v>
          </cell>
          <cell r="C1455" t="str">
            <v>191301</v>
          </cell>
          <cell r="D1455" t="str">
            <v>SALUD Y PROTECCIÓN SOCIAL</v>
          </cell>
        </row>
        <row r="1456">
          <cell r="B1456" t="str">
            <v>FONDO DE PREVISIÓN SOCIAL DEL CONGRESO - PENSIONES</v>
          </cell>
          <cell r="C1456" t="str">
            <v>191301</v>
          </cell>
          <cell r="D1456" t="str">
            <v>SALUD Y PROTECCIÓN SOCIAL</v>
          </cell>
        </row>
        <row r="1457">
          <cell r="B1457" t="str">
            <v>FONDO DE PREVISIÓN SOCIAL DEL CONGRESO - PENSIONES</v>
          </cell>
          <cell r="C1457" t="str">
            <v>191301</v>
          </cell>
          <cell r="D1457" t="str">
            <v>SALUD Y PROTECCIÓN SOCIAL</v>
          </cell>
        </row>
        <row r="1458">
          <cell r="B1458" t="str">
            <v>FONDO DE PREVISIÓN SOCIAL DEL CONGRESO - PENSIONES</v>
          </cell>
          <cell r="C1458" t="str">
            <v>191301</v>
          </cell>
          <cell r="D1458" t="str">
            <v>SALUD Y PROTECCIÓN SOCIAL</v>
          </cell>
        </row>
        <row r="1459">
          <cell r="B1459" t="str">
            <v>FONDO DE PREVISIÓN SOCIAL DEL CONGRESO - PENSIONES</v>
          </cell>
          <cell r="C1459" t="str">
            <v>191301</v>
          </cell>
          <cell r="D1459" t="str">
            <v>SALUD Y PROTECCIÓN SOCIAL</v>
          </cell>
        </row>
        <row r="1460">
          <cell r="B1460" t="str">
            <v>FONDO DE PREVISIÓN SOCIAL DEL CONGRESO - PENSIONES</v>
          </cell>
          <cell r="C1460" t="str">
            <v>191301</v>
          </cell>
          <cell r="D1460" t="str">
            <v>SALUD Y PROTECCIÓN SOCIAL</v>
          </cell>
        </row>
        <row r="1461">
          <cell r="B1461" t="str">
            <v>FONDO DE PREVISIÓN SOCIAL DEL CONGRESO - PENSIONES</v>
          </cell>
          <cell r="C1461" t="str">
            <v>191301</v>
          </cell>
          <cell r="D1461" t="str">
            <v>SALUD Y PROTECCIÓN SOCIAL</v>
          </cell>
        </row>
        <row r="1462">
          <cell r="B1462" t="str">
            <v>FONDO DE PREVISIÓN SOCIAL DEL CONGRESO - PENSIONES</v>
          </cell>
          <cell r="C1462" t="str">
            <v>191301</v>
          </cell>
          <cell r="D1462" t="str">
            <v>SALUD Y PROTECCIÓN SOCIAL</v>
          </cell>
        </row>
        <row r="1463">
          <cell r="B1463" t="str">
            <v>FONDO DE PREVISIÓN SOCIAL DEL CONGRESO - PENSIONES</v>
          </cell>
          <cell r="C1463" t="str">
            <v>191301</v>
          </cell>
          <cell r="D1463" t="str">
            <v>SALUD Y PROTECCIÓN SOCIAL</v>
          </cell>
        </row>
        <row r="1464">
          <cell r="B1464" t="str">
            <v>FONDO DE PREVISIÓN SOCIAL DEL CONGRESO - PENSIONES</v>
          </cell>
          <cell r="C1464" t="str">
            <v>191301</v>
          </cell>
          <cell r="D1464" t="str">
            <v>SALUD Y PROTECCIÓN SOCIAL</v>
          </cell>
        </row>
        <row r="1465">
          <cell r="B1465" t="str">
            <v>FONDO DE PREVISIÓN SOCIAL DEL CONGRESO - PENSIONES</v>
          </cell>
          <cell r="C1465" t="str">
            <v>191301</v>
          </cell>
          <cell r="D1465" t="str">
            <v>SALUD Y PROTECCIÓN SOCIAL</v>
          </cell>
        </row>
        <row r="1466">
          <cell r="B1466" t="str">
            <v>FONDO DE PREVISIÓN SOCIAL DEL CONGRESO - CESANTÍAS Y VIVIENDA</v>
          </cell>
          <cell r="C1466" t="str">
            <v>191302</v>
          </cell>
          <cell r="D1466" t="str">
            <v>SALUD Y PROTECCIÓN SOCIAL</v>
          </cell>
        </row>
        <row r="1467">
          <cell r="B1467" t="str">
            <v xml:space="preserve">FONDO PASIVO SOCIAL DE FERROCARRILES NACIONALES DE COLOMBIA - SALUD </v>
          </cell>
          <cell r="C1467" t="str">
            <v>191401</v>
          </cell>
          <cell r="D1467" t="str">
            <v>SALUD Y PROTECCIÓN SOCIAL</v>
          </cell>
        </row>
        <row r="1468">
          <cell r="B1468" t="str">
            <v xml:space="preserve">FONDO PASIVO SOCIAL DE FERROCARRILES NACIONALES DE COLOMBIA - SALUD </v>
          </cell>
          <cell r="C1468" t="str">
            <v>191401</v>
          </cell>
          <cell r="D1468" t="str">
            <v>SALUD Y PROTECCIÓN SOCIAL</v>
          </cell>
        </row>
        <row r="1469">
          <cell r="B1469" t="str">
            <v xml:space="preserve">FONDO PASIVO SOCIAL DE FERROCARRILES NACIONALES DE COLOMBIA - SALUD </v>
          </cell>
          <cell r="C1469" t="str">
            <v>191401</v>
          </cell>
          <cell r="D1469" t="str">
            <v>SALUD Y PROTECCIÓN SOCIAL</v>
          </cell>
        </row>
        <row r="1470">
          <cell r="B1470" t="str">
            <v xml:space="preserve">FONDO PASIVO SOCIAL DE FERROCARRILES NACIONALES DE COLOMBIA - SALUD </v>
          </cell>
          <cell r="C1470" t="str">
            <v>191401</v>
          </cell>
          <cell r="D1470" t="str">
            <v>SALUD Y PROTECCIÓN SOCIAL</v>
          </cell>
        </row>
        <row r="1471">
          <cell r="B1471" t="str">
            <v xml:space="preserve">FONDO PASIVO SOCIAL DE FERROCARRILES NACIONALES DE COLOMBIA - SALUD </v>
          </cell>
          <cell r="C1471" t="str">
            <v>191401</v>
          </cell>
          <cell r="D1471" t="str">
            <v>SALUD Y PROTECCIÓN SOCIAL</v>
          </cell>
        </row>
        <row r="1472">
          <cell r="B1472" t="str">
            <v xml:space="preserve">FONDO PASIVO SOCIAL DE FERROCARRILES NACIONALES DE COLOMBIA - SALUD </v>
          </cell>
          <cell r="C1472" t="str">
            <v>191401</v>
          </cell>
          <cell r="D1472" t="str">
            <v>SALUD Y PROTECCIÓN SOCIAL</v>
          </cell>
        </row>
        <row r="1473">
          <cell r="B1473" t="str">
            <v xml:space="preserve">FONDO PASIVO SOCIAL DE FERROCARRILES NACIONALES DE COLOMBIA - SALUD </v>
          </cell>
          <cell r="C1473" t="str">
            <v>191401</v>
          </cell>
          <cell r="D1473" t="str">
            <v>SALUD Y PROTECCIÓN SOCIAL</v>
          </cell>
        </row>
        <row r="1474">
          <cell r="B1474" t="str">
            <v xml:space="preserve">FONDO PASIVO SOCIAL DE FERROCARRILES NACIONALES DE COLOMBIA - SALUD </v>
          </cell>
          <cell r="C1474" t="str">
            <v>191401</v>
          </cell>
          <cell r="D1474" t="str">
            <v>SALUD Y PROTECCIÓN SOCIAL</v>
          </cell>
        </row>
        <row r="1475">
          <cell r="B1475" t="str">
            <v xml:space="preserve">FONDO PASIVO SOCIAL DE FERROCARRILES NACIONALES DE COLOMBIA - SALUD </v>
          </cell>
          <cell r="C1475" t="str">
            <v>191401</v>
          </cell>
          <cell r="D1475" t="str">
            <v>SALUD Y PROTECCIÓN SOCIAL</v>
          </cell>
        </row>
        <row r="1476">
          <cell r="B1476" t="str">
            <v xml:space="preserve">FONDO PASIVO SOCIAL DE FERROCARRILES NACIONALES DE COLOMBIA - SALUD </v>
          </cell>
          <cell r="C1476" t="str">
            <v>191401</v>
          </cell>
          <cell r="D1476" t="str">
            <v>SALUD Y PROTECCIÓN SOCIAL</v>
          </cell>
        </row>
        <row r="1477">
          <cell r="B1477" t="str">
            <v xml:space="preserve">FONDO PASIVO SOCIAL DE FERROCARRILES NACIONALES DE COLOMBIA - SALUD </v>
          </cell>
          <cell r="C1477" t="str">
            <v>191401</v>
          </cell>
          <cell r="D1477" t="str">
            <v>SALUD Y PROTECCIÓN SOCIAL</v>
          </cell>
        </row>
        <row r="1478">
          <cell r="B1478" t="str">
            <v xml:space="preserve">FONDO PASIVO SOCIAL DE FERROCARRILES NACIONALES DE COLOMBIA - SALUD </v>
          </cell>
          <cell r="C1478" t="str">
            <v>191401</v>
          </cell>
          <cell r="D1478" t="str">
            <v>SALUD Y PROTECCIÓN SOCIAL</v>
          </cell>
        </row>
        <row r="1479">
          <cell r="B1479" t="str">
            <v xml:space="preserve">FONDO PASIVO SOCIAL DE FERROCARRILES NACIONALES DE COLOMBIA - SALUD </v>
          </cell>
          <cell r="C1479" t="str">
            <v>191401</v>
          </cell>
          <cell r="D1479" t="str">
            <v>SALUD Y PROTECCIÓN SOCIAL</v>
          </cell>
        </row>
        <row r="1480">
          <cell r="B1480" t="str">
            <v xml:space="preserve">FONDO PASIVO SOCIAL DE FERROCARRILES NACIONALES DE COLOMBIA - SALUD </v>
          </cell>
          <cell r="C1480" t="str">
            <v>191401</v>
          </cell>
          <cell r="D1480" t="str">
            <v>SALUD Y PROTECCIÓN SOCIAL</v>
          </cell>
        </row>
        <row r="1481">
          <cell r="B1481" t="str">
            <v xml:space="preserve">FONDO PASIVO SOCIAL DE FERROCARRILES NACIONALES DE COLOMBIA - SALUD </v>
          </cell>
          <cell r="C1481" t="str">
            <v>191401</v>
          </cell>
          <cell r="D1481" t="str">
            <v>SALUD Y PROTECCIÓN SOCIAL</v>
          </cell>
        </row>
        <row r="1482">
          <cell r="B1482" t="str">
            <v xml:space="preserve">FONDO PASIVO SOCIAL DE FERROCARRILES NACIONALES DE COLOMBIA - SALUD </v>
          </cell>
          <cell r="C1482" t="str">
            <v>191401</v>
          </cell>
          <cell r="D1482" t="str">
            <v>SALUD Y PROTECCIÓN SOCIAL</v>
          </cell>
        </row>
        <row r="1483">
          <cell r="B1483" t="str">
            <v xml:space="preserve">FONDO PASIVO SOCIAL DE FERROCARRILES NACIONALES DE COLOMBIA - SALUD </v>
          </cell>
          <cell r="C1483" t="str">
            <v>191401</v>
          </cell>
          <cell r="D1483" t="str">
            <v>SALUD Y PROTECCIÓN SOCIAL</v>
          </cell>
        </row>
        <row r="1484">
          <cell r="B1484" t="str">
            <v>FONDO PASIVO SOCIAL DE FERROCARRILES NACIONALES DE COLOMBIA - PENSIONES</v>
          </cell>
          <cell r="C1484" t="str">
            <v>191402</v>
          </cell>
          <cell r="D1484" t="str">
            <v>SALUD Y PROTECCIÓN SOCIAL</v>
          </cell>
        </row>
        <row r="1485">
          <cell r="B1485" t="str">
            <v>FONDO PASIVO SOCIAL DE FERROCARRILES NACIONALES DE COLOMBIA - PENSIONES</v>
          </cell>
          <cell r="C1485" t="str">
            <v>191402</v>
          </cell>
          <cell r="D1485" t="str">
            <v>SALUD Y PROTECCIÓN SOCIAL</v>
          </cell>
        </row>
        <row r="1486">
          <cell r="B1486" t="str">
            <v>FONDO PASIVO SOCIAL DE FERROCARRILES NACIONALES DE COLOMBIA - PENSIONES</v>
          </cell>
          <cell r="C1486" t="str">
            <v>191402</v>
          </cell>
          <cell r="D1486" t="str">
            <v>SALUD Y PROTECCIÓN SOCIAL</v>
          </cell>
        </row>
        <row r="1487">
          <cell r="B1487" t="str">
            <v>FONDO PASIVO SOCIAL DE FERROCARRILES NACIONALES DE COLOMBIA - PENSIONES</v>
          </cell>
          <cell r="C1487" t="str">
            <v>191402</v>
          </cell>
          <cell r="D1487" t="str">
            <v>SALUD Y PROTECCIÓN SOCIAL</v>
          </cell>
        </row>
        <row r="1488">
          <cell r="B1488" t="str">
            <v>FONDO PASIVO SOCIAL DE FERROCARRILES NACIONALES DE COLOMBIA - PENSIONES</v>
          </cell>
          <cell r="C1488" t="str">
            <v>191402</v>
          </cell>
          <cell r="D1488" t="str">
            <v>SALUD Y PROTECCIÓN SOCIAL</v>
          </cell>
        </row>
        <row r="1489">
          <cell r="B1489" t="str">
            <v>FONDO PASIVO SOCIAL DE FERROCARRILES NACIONALES DE COLOMBIA - PENSIONES</v>
          </cell>
          <cell r="C1489" t="str">
            <v>191402</v>
          </cell>
          <cell r="D1489" t="str">
            <v>SALUD Y PROTECCIÓN SOCIAL</v>
          </cell>
        </row>
        <row r="1490">
          <cell r="B1490" t="str">
            <v>FONDO PASIVO SOCIAL DE FERROCARRILES NACIONALES DE COLOMBIA - PENSIONES</v>
          </cell>
          <cell r="C1490" t="str">
            <v>191402</v>
          </cell>
          <cell r="D1490" t="str">
            <v>SALUD Y PROTECCIÓN SOCIAL</v>
          </cell>
        </row>
        <row r="1491">
          <cell r="B1491" t="str">
            <v>FONDO PASIVO SOCIAL DE FERROCARRILES NACIONALES DE COLOMBIA - PENSIONES</v>
          </cell>
          <cell r="C1491" t="str">
            <v>191402</v>
          </cell>
          <cell r="D1491" t="str">
            <v>SALUD Y PROTECCIÓN SOCIAL</v>
          </cell>
        </row>
        <row r="1492">
          <cell r="B1492" t="str">
            <v>FONDO PASIVO SOCIAL DE FERROCARRILES NACIONALES DE COLOMBIA - PENSIONES</v>
          </cell>
          <cell r="C1492" t="str">
            <v>191402</v>
          </cell>
          <cell r="D1492" t="str">
            <v>SALUD Y PROTECCIÓN SOCIAL</v>
          </cell>
        </row>
        <row r="1493">
          <cell r="B1493" t="str">
            <v>FONDO PASIVO SOCIAL DE FERROCARRILES NACIONALES DE COLOMBIA - PENSIONES</v>
          </cell>
          <cell r="C1493" t="str">
            <v>191402</v>
          </cell>
          <cell r="D1493" t="str">
            <v>SALUD Y PROTECCIÓN SOCIAL</v>
          </cell>
        </row>
        <row r="1494">
          <cell r="B1494" t="str">
            <v>FONDO PASIVO SOCIAL DE FERROCARRILES NACIONALES DE COLOMBIA - PENSIONES</v>
          </cell>
          <cell r="C1494" t="str">
            <v>191402</v>
          </cell>
          <cell r="D1494" t="str">
            <v>SALUD Y PROTECCIÓN SOCIAL</v>
          </cell>
        </row>
        <row r="1495">
          <cell r="B1495" t="str">
            <v>FONDO PASIVO SOCIAL DE FERROCARRILES NACIONALES DE COLOMBIA - PENSIONES</v>
          </cell>
          <cell r="C1495" t="str">
            <v>191402</v>
          </cell>
          <cell r="D1495" t="str">
            <v>SALUD Y PROTECCIÓN SOCIAL</v>
          </cell>
        </row>
        <row r="1496">
          <cell r="B1496" t="str">
            <v>FONDO PASIVO SOCIAL DE FERROCARRILES NACIONALES DE COLOMBIA - PENSIONES</v>
          </cell>
          <cell r="C1496" t="str">
            <v>191402</v>
          </cell>
          <cell r="D1496" t="str">
            <v>SALUD Y PROTECCIÓN SOCIAL</v>
          </cell>
        </row>
        <row r="1497">
          <cell r="B1497" t="str">
            <v>FONDO PASIVO SOCIAL DE FERROCARRILES NACIONALES DE COLOMBIA - PENSIONES</v>
          </cell>
          <cell r="C1497" t="str">
            <v>191402</v>
          </cell>
          <cell r="D1497" t="str">
            <v>SALUD Y PROTECCIÓN SOCIAL</v>
          </cell>
        </row>
        <row r="1498">
          <cell r="B1498" t="str">
            <v>FONDO PASIVO SOCIAL DE FERROCARRILES NACIONALES DE COLOMBIA - PENSIONES</v>
          </cell>
          <cell r="C1498" t="str">
            <v>191402</v>
          </cell>
          <cell r="D1498" t="str">
            <v>SALUD Y PROTECCIÓN SOCIAL</v>
          </cell>
        </row>
        <row r="1499">
          <cell r="B1499" t="str">
            <v>FONDO PASIVO SOCIAL DE FERROCARRILES NACIONALES DE COLOMBIA - PENSIONES</v>
          </cell>
          <cell r="C1499" t="str">
            <v>191402</v>
          </cell>
          <cell r="D1499" t="str">
            <v>SALUD Y PROTECCIÓN SOCIAL</v>
          </cell>
        </row>
        <row r="1500">
          <cell r="B1500" t="str">
            <v>FONDO PASIVO SOCIAL DE FERROCARRILES NACIONALES DE COLOMBIA - PENSIONES</v>
          </cell>
          <cell r="C1500" t="str">
            <v>191402</v>
          </cell>
          <cell r="D1500" t="str">
            <v>SALUD Y PROTECCIÓN SOCIAL</v>
          </cell>
        </row>
        <row r="1501">
          <cell r="B1501" t="str">
            <v>FONDO PASIVO SOCIAL DE FERROCARRILES NACIONALES DE COLOMBIA - PENSIONES</v>
          </cell>
          <cell r="C1501" t="str">
            <v>191402</v>
          </cell>
          <cell r="D1501" t="str">
            <v>SALUD Y PROTECCIÓN SOCIAL</v>
          </cell>
        </row>
        <row r="1502">
          <cell r="B1502" t="str">
            <v xml:space="preserve">MINISTERIO DE MINAS Y ENERGIA - GESTION GENERAL </v>
          </cell>
          <cell r="C1502" t="str">
            <v>210101</v>
          </cell>
          <cell r="D1502" t="str">
            <v>MINAS Y ENERGÍA</v>
          </cell>
        </row>
        <row r="1503">
          <cell r="B1503" t="str">
            <v xml:space="preserve">MINISTERIO DE MINAS Y ENERGIA - GESTION GENERAL </v>
          </cell>
          <cell r="C1503" t="str">
            <v>210101</v>
          </cell>
          <cell r="D1503" t="str">
            <v>MINAS Y ENERGÍA</v>
          </cell>
        </row>
        <row r="1504">
          <cell r="B1504" t="str">
            <v xml:space="preserve">MINISTERIO DE MINAS Y ENERGIA - GESTION GENERAL </v>
          </cell>
          <cell r="C1504" t="str">
            <v>210101</v>
          </cell>
          <cell r="D1504" t="str">
            <v>MINAS Y ENERGÍA</v>
          </cell>
        </row>
        <row r="1505">
          <cell r="B1505" t="str">
            <v xml:space="preserve">MINISTERIO DE MINAS Y ENERGIA - GESTION GENERAL </v>
          </cell>
          <cell r="C1505" t="str">
            <v>210101</v>
          </cell>
          <cell r="D1505" t="str">
            <v>MINAS Y ENERGÍA</v>
          </cell>
        </row>
        <row r="1506">
          <cell r="B1506" t="str">
            <v xml:space="preserve">MINISTERIO DE MINAS Y ENERGIA - GESTION GENERAL </v>
          </cell>
          <cell r="C1506" t="str">
            <v>210101</v>
          </cell>
          <cell r="D1506" t="str">
            <v>MINAS Y ENERGÍA</v>
          </cell>
        </row>
        <row r="1507">
          <cell r="B1507" t="str">
            <v xml:space="preserve">MINISTERIO DE MINAS Y ENERGIA - GESTION GENERAL </v>
          </cell>
          <cell r="C1507" t="str">
            <v>210101</v>
          </cell>
          <cell r="D1507" t="str">
            <v>MINAS Y ENERGÍA</v>
          </cell>
        </row>
        <row r="1508">
          <cell r="B1508" t="str">
            <v xml:space="preserve">MINISTERIO DE MINAS Y ENERGIA - GESTION GENERAL </v>
          </cell>
          <cell r="C1508" t="str">
            <v>210101</v>
          </cell>
          <cell r="D1508" t="str">
            <v>MINAS Y ENERGÍA</v>
          </cell>
        </row>
        <row r="1509">
          <cell r="B1509" t="str">
            <v xml:space="preserve">MINISTERIO DE MINAS Y ENERGIA - GESTION GENERAL </v>
          </cell>
          <cell r="C1509" t="str">
            <v>210101</v>
          </cell>
          <cell r="D1509" t="str">
            <v>MINAS Y ENERGÍA</v>
          </cell>
        </row>
        <row r="1510">
          <cell r="B1510" t="str">
            <v xml:space="preserve">MINISTERIO DE MINAS Y ENERGIA - GESTION GENERAL </v>
          </cell>
          <cell r="C1510" t="str">
            <v>210101</v>
          </cell>
          <cell r="D1510" t="str">
            <v>MINAS Y ENERGÍA</v>
          </cell>
        </row>
        <row r="1511">
          <cell r="B1511" t="str">
            <v xml:space="preserve">MINISTERIO DE MINAS Y ENERGIA - GESTION GENERAL </v>
          </cell>
          <cell r="C1511" t="str">
            <v>210101</v>
          </cell>
          <cell r="D1511" t="str">
            <v>MINAS Y ENERGÍA</v>
          </cell>
        </row>
        <row r="1512">
          <cell r="B1512" t="str">
            <v xml:space="preserve">MINISTERIO DE MINAS Y ENERGIA - GESTION GENERAL </v>
          </cell>
          <cell r="C1512" t="str">
            <v>210101</v>
          </cell>
          <cell r="D1512" t="str">
            <v>MINAS Y ENERGÍA</v>
          </cell>
        </row>
        <row r="1513">
          <cell r="B1513" t="str">
            <v xml:space="preserve">MINISTERIO DE MINAS Y ENERGIA - GESTION GENERAL </v>
          </cell>
          <cell r="C1513" t="str">
            <v>210101</v>
          </cell>
          <cell r="D1513" t="str">
            <v>MINAS Y ENERGÍA</v>
          </cell>
        </row>
        <row r="1514">
          <cell r="B1514" t="str">
            <v xml:space="preserve">MINISTERIO DE MINAS Y ENERGIA - GESTION GENERAL </v>
          </cell>
          <cell r="C1514" t="str">
            <v>210101</v>
          </cell>
          <cell r="D1514" t="str">
            <v>MINAS Y ENERGÍA</v>
          </cell>
        </row>
        <row r="1515">
          <cell r="B1515" t="str">
            <v xml:space="preserve">MINISTERIO DE MINAS Y ENERGIA - GESTION GENERAL </v>
          </cell>
          <cell r="C1515" t="str">
            <v>210101</v>
          </cell>
          <cell r="D1515" t="str">
            <v>MINAS Y ENERGÍA</v>
          </cell>
        </row>
        <row r="1516">
          <cell r="B1516" t="str">
            <v xml:space="preserve">MINISTERIO DE MINAS Y ENERGIA - GESTION GENERAL </v>
          </cell>
          <cell r="C1516" t="str">
            <v>210101</v>
          </cell>
          <cell r="D1516" t="str">
            <v>MINAS Y ENERGÍA</v>
          </cell>
        </row>
        <row r="1517">
          <cell r="B1517" t="str">
            <v xml:space="preserve">MINISTERIO DE MINAS Y ENERGIA - GESTION GENERAL </v>
          </cell>
          <cell r="C1517" t="str">
            <v>210101</v>
          </cell>
          <cell r="D1517" t="str">
            <v>MINAS Y ENERGÍA</v>
          </cell>
        </row>
        <row r="1518">
          <cell r="B1518" t="str">
            <v xml:space="preserve">MINISTERIO DE MINAS Y ENERGIA - GESTION GENERAL </v>
          </cell>
          <cell r="C1518" t="str">
            <v>210101</v>
          </cell>
          <cell r="D1518" t="str">
            <v>MINAS Y ENERGÍA</v>
          </cell>
        </row>
        <row r="1519">
          <cell r="B1519" t="str">
            <v xml:space="preserve">MINISTERIO DE MINAS Y ENERGIA - GESTION GENERAL </v>
          </cell>
          <cell r="C1519" t="str">
            <v>210101</v>
          </cell>
          <cell r="D1519" t="str">
            <v>MINAS Y ENERGÍA</v>
          </cell>
        </row>
        <row r="1520">
          <cell r="B1520" t="str">
            <v xml:space="preserve">MINISTERIO DE MINAS Y ENERGIA - GESTION GENERAL </v>
          </cell>
          <cell r="C1520" t="str">
            <v>210101</v>
          </cell>
          <cell r="D1520" t="str">
            <v>MINAS Y ENERGÍA</v>
          </cell>
        </row>
        <row r="1521">
          <cell r="B1521" t="str">
            <v xml:space="preserve">MINISTERIO DE MINAS Y ENERGIA - GESTION GENERAL </v>
          </cell>
          <cell r="C1521" t="str">
            <v>210101</v>
          </cell>
          <cell r="D1521" t="str">
            <v>MINAS Y ENERGÍA</v>
          </cell>
        </row>
        <row r="1522">
          <cell r="B1522" t="str">
            <v xml:space="preserve">MINISTERIO DE MINAS Y ENERGIA - GESTION GENERAL </v>
          </cell>
          <cell r="C1522" t="str">
            <v>210101</v>
          </cell>
          <cell r="D1522" t="str">
            <v>MINAS Y ENERGÍA</v>
          </cell>
        </row>
        <row r="1523">
          <cell r="B1523" t="str">
            <v xml:space="preserve">MINISTERIO DE MINAS Y ENERGIA - GESTION GENERAL </v>
          </cell>
          <cell r="C1523" t="str">
            <v>210101</v>
          </cell>
          <cell r="D1523" t="str">
            <v>MINAS Y ENERGÍA</v>
          </cell>
        </row>
        <row r="1524">
          <cell r="B1524" t="str">
            <v xml:space="preserve">MINISTERIO DE MINAS Y ENERGIA - GESTION GENERAL </v>
          </cell>
          <cell r="C1524" t="str">
            <v>210101</v>
          </cell>
          <cell r="D1524" t="str">
            <v>MINAS Y ENERGÍA</v>
          </cell>
        </row>
        <row r="1525">
          <cell r="B1525" t="str">
            <v xml:space="preserve">MINISTERIO DE MINAS Y ENERGIA - GESTION GENERAL </v>
          </cell>
          <cell r="C1525" t="str">
            <v>210101</v>
          </cell>
          <cell r="D1525" t="str">
            <v>MINAS Y ENERGÍA</v>
          </cell>
        </row>
        <row r="1526">
          <cell r="B1526" t="str">
            <v xml:space="preserve">MINISTERIO DE MINAS Y ENERGIA - GESTION GENERAL </v>
          </cell>
          <cell r="C1526" t="str">
            <v>210101</v>
          </cell>
          <cell r="D1526" t="str">
            <v>MINAS Y ENERGÍA</v>
          </cell>
        </row>
        <row r="1527">
          <cell r="B1527" t="str">
            <v xml:space="preserve">MINISTERIO DE MINAS Y ENERGIA - GESTION GENERAL </v>
          </cell>
          <cell r="C1527" t="str">
            <v>210101</v>
          </cell>
          <cell r="D1527" t="str">
            <v>MINAS Y ENERGÍA</v>
          </cell>
        </row>
        <row r="1528">
          <cell r="B1528" t="str">
            <v xml:space="preserve">MINISTERIO DE MINAS Y ENERGIA - GESTION GENERAL </v>
          </cell>
          <cell r="C1528" t="str">
            <v>210101</v>
          </cell>
          <cell r="D1528" t="str">
            <v>MINAS Y ENERGÍA</v>
          </cell>
        </row>
        <row r="1529">
          <cell r="B1529" t="str">
            <v xml:space="preserve">MINISTERIO DE MINAS Y ENERGIA - GESTION GENERAL </v>
          </cell>
          <cell r="C1529" t="str">
            <v>210101</v>
          </cell>
          <cell r="D1529" t="str">
            <v>MINAS Y ENERGÍA</v>
          </cell>
        </row>
        <row r="1530">
          <cell r="B1530" t="str">
            <v xml:space="preserve">MINISTERIO DE MINAS Y ENERGIA - GESTION GENERAL </v>
          </cell>
          <cell r="C1530" t="str">
            <v>210101</v>
          </cell>
          <cell r="D1530" t="str">
            <v>MINAS Y ENERGÍA</v>
          </cell>
        </row>
        <row r="1531">
          <cell r="B1531" t="str">
            <v xml:space="preserve">MINISTERIO DE MINAS Y ENERGIA - GESTION GENERAL </v>
          </cell>
          <cell r="C1531" t="str">
            <v>210101</v>
          </cell>
          <cell r="D1531" t="str">
            <v>MINAS Y ENERGÍA</v>
          </cell>
        </row>
        <row r="1532">
          <cell r="B1532" t="str">
            <v xml:space="preserve">MINISTERIO DE MINAS Y ENERGIA - GESTION GENERAL </v>
          </cell>
          <cell r="C1532" t="str">
            <v>210101</v>
          </cell>
          <cell r="D1532" t="str">
            <v>MINAS Y ENERGÍA</v>
          </cell>
        </row>
        <row r="1533">
          <cell r="B1533" t="str">
            <v xml:space="preserve">MINISTERIO DE MINAS Y ENERGIA - GESTION GENERAL </v>
          </cell>
          <cell r="C1533" t="str">
            <v>210101</v>
          </cell>
          <cell r="D1533" t="str">
            <v>MINAS Y ENERGÍA</v>
          </cell>
        </row>
        <row r="1534">
          <cell r="B1534" t="str">
            <v xml:space="preserve">MINISTERIO DE MINAS Y ENERGIA - GESTION GENERAL </v>
          </cell>
          <cell r="C1534" t="str">
            <v>210101</v>
          </cell>
          <cell r="D1534" t="str">
            <v>MINAS Y ENERGÍA</v>
          </cell>
        </row>
        <row r="1535">
          <cell r="B1535" t="str">
            <v xml:space="preserve">MINISTERIO DE MINAS Y ENERGIA - GESTION GENERAL </v>
          </cell>
          <cell r="C1535" t="str">
            <v>210101</v>
          </cell>
          <cell r="D1535" t="str">
            <v>MINAS Y ENERGÍA</v>
          </cell>
        </row>
        <row r="1536">
          <cell r="B1536" t="str">
            <v xml:space="preserve">MINISTERIO DE MINAS Y ENERGIA - GESTION GENERAL </v>
          </cell>
          <cell r="C1536" t="str">
            <v>210101</v>
          </cell>
          <cell r="D1536" t="str">
            <v>MINAS Y ENERGÍA</v>
          </cell>
        </row>
        <row r="1537">
          <cell r="B1537" t="str">
            <v xml:space="preserve">MINISTERIO DE MINAS Y ENERGIA - GESTION GENERAL </v>
          </cell>
          <cell r="C1537" t="str">
            <v>210101</v>
          </cell>
          <cell r="D1537" t="str">
            <v>MINAS Y ENERGÍA</v>
          </cell>
        </row>
        <row r="1538">
          <cell r="B1538" t="str">
            <v xml:space="preserve">MINISTERIO DE MINAS Y ENERGIA - GESTION GENERAL </v>
          </cell>
          <cell r="C1538" t="str">
            <v>210101</v>
          </cell>
          <cell r="D1538" t="str">
            <v>MINAS Y ENERGÍA</v>
          </cell>
        </row>
        <row r="1539">
          <cell r="B1539" t="str">
            <v xml:space="preserve">MINISTERIO DE MINAS Y ENERGIA - GESTION GENERAL </v>
          </cell>
          <cell r="C1539" t="str">
            <v>210101</v>
          </cell>
          <cell r="D1539" t="str">
            <v>MINAS Y ENERGÍA</v>
          </cell>
        </row>
        <row r="1540">
          <cell r="B1540" t="str">
            <v xml:space="preserve">MINISTERIO DE MINAS Y ENERGIA - GESTION GENERAL </v>
          </cell>
          <cell r="C1540" t="str">
            <v>210101</v>
          </cell>
          <cell r="D1540" t="str">
            <v>MINAS Y ENERGÍA</v>
          </cell>
        </row>
        <row r="1541">
          <cell r="B1541" t="str">
            <v xml:space="preserve">MINISTERIO DE MINAS Y ENERGIA - GESTION GENERAL </v>
          </cell>
          <cell r="C1541" t="str">
            <v>210101</v>
          </cell>
          <cell r="D1541" t="str">
            <v>MINAS Y ENERGÍA</v>
          </cell>
        </row>
        <row r="1542">
          <cell r="B1542" t="str">
            <v xml:space="preserve">MINISTERIO DE MINAS Y ENERGIA - GESTION GENERAL </v>
          </cell>
          <cell r="C1542" t="str">
            <v>210101</v>
          </cell>
          <cell r="D1542" t="str">
            <v>MINAS Y ENERGÍA</v>
          </cell>
        </row>
        <row r="1543">
          <cell r="B1543" t="str">
            <v xml:space="preserve">MINISTERIO DE MINAS Y ENERGIA - GESTION GENERAL </v>
          </cell>
          <cell r="C1543" t="str">
            <v>210101</v>
          </cell>
          <cell r="D1543" t="str">
            <v>MINAS Y ENERGÍA</v>
          </cell>
        </row>
        <row r="1544">
          <cell r="B1544" t="str">
            <v xml:space="preserve">MINISTERIO DE MINAS Y ENERGIA - GESTION GENERAL </v>
          </cell>
          <cell r="C1544" t="str">
            <v>210101</v>
          </cell>
          <cell r="D1544" t="str">
            <v>MINAS Y ENERGÍA</v>
          </cell>
        </row>
        <row r="1545">
          <cell r="B1545" t="str">
            <v xml:space="preserve">MINISTERIO DE MINAS Y ENERGIA - GESTION GENERAL </v>
          </cell>
          <cell r="C1545" t="str">
            <v>210101</v>
          </cell>
          <cell r="D1545" t="str">
            <v>MINAS Y ENERGÍA</v>
          </cell>
        </row>
        <row r="1546">
          <cell r="B1546" t="str">
            <v xml:space="preserve">MINISTERIO DE MINAS Y ENERGIA - GESTION GENERAL </v>
          </cell>
          <cell r="C1546" t="str">
            <v>210101</v>
          </cell>
          <cell r="D1546" t="str">
            <v>MINAS Y ENERGÍA</v>
          </cell>
        </row>
        <row r="1547">
          <cell r="B1547" t="str">
            <v xml:space="preserve">MINISTERIO DE MINAS Y ENERGIA - GESTION GENERAL </v>
          </cell>
          <cell r="C1547" t="str">
            <v>210101</v>
          </cell>
          <cell r="D1547" t="str">
            <v>MINAS Y ENERGÍA</v>
          </cell>
        </row>
        <row r="1548">
          <cell r="B1548" t="str">
            <v xml:space="preserve">MINISTERIO DE MINAS Y ENERGIA - GESTION GENERAL </v>
          </cell>
          <cell r="C1548" t="str">
            <v>210101</v>
          </cell>
          <cell r="D1548" t="str">
            <v>MINAS Y ENERGÍA</v>
          </cell>
        </row>
        <row r="1549">
          <cell r="B1549" t="str">
            <v xml:space="preserve">MINISTERIO DE MINAS Y ENERGIA - GESTION GENERAL </v>
          </cell>
          <cell r="C1549" t="str">
            <v>210101</v>
          </cell>
          <cell r="D1549" t="str">
            <v>MINAS Y ENERGÍA</v>
          </cell>
        </row>
        <row r="1550">
          <cell r="B1550" t="str">
            <v xml:space="preserve">MINISTERIO DE MINAS Y ENERGIA - GESTION GENERAL </v>
          </cell>
          <cell r="C1550" t="str">
            <v>210101</v>
          </cell>
          <cell r="D1550" t="str">
            <v>MINAS Y ENERGÍA</v>
          </cell>
        </row>
        <row r="1551">
          <cell r="B1551" t="str">
            <v xml:space="preserve">MINISTERIO DE MINAS Y ENERGIA - GESTION GENERAL </v>
          </cell>
          <cell r="C1551" t="str">
            <v>210101</v>
          </cell>
          <cell r="D1551" t="str">
            <v>MINAS Y ENERGÍA</v>
          </cell>
        </row>
        <row r="1552">
          <cell r="B1552" t="str">
            <v xml:space="preserve">MINISTERIO DE MINAS Y ENERGIA - GESTION GENERAL </v>
          </cell>
          <cell r="C1552" t="str">
            <v>210101</v>
          </cell>
          <cell r="D1552" t="str">
            <v>MINAS Y ENERGÍA</v>
          </cell>
        </row>
        <row r="1553">
          <cell r="B1553" t="str">
            <v xml:space="preserve">MINISTERIO DE MINAS Y ENERGIA - GESTION GENERAL </v>
          </cell>
          <cell r="C1553" t="str">
            <v>210101</v>
          </cell>
          <cell r="D1553" t="str">
            <v>MINAS Y ENERGÍA</v>
          </cell>
        </row>
        <row r="1554">
          <cell r="B1554" t="str">
            <v xml:space="preserve">MINISTERIO DE MINAS Y ENERGIA - GESTION GENERAL </v>
          </cell>
          <cell r="C1554" t="str">
            <v>210101</v>
          </cell>
          <cell r="D1554" t="str">
            <v>MINAS Y ENERGÍA</v>
          </cell>
        </row>
        <row r="1555">
          <cell r="B1555" t="str">
            <v xml:space="preserve">MINISTERIO DE MINAS Y ENERGIA - GESTION GENERAL </v>
          </cell>
          <cell r="C1555" t="str">
            <v>210101</v>
          </cell>
          <cell r="D1555" t="str">
            <v>MINAS Y ENERGÍA</v>
          </cell>
        </row>
        <row r="1556">
          <cell r="B1556" t="str">
            <v xml:space="preserve">MINISTERIO DE MINAS Y ENERGIA - GESTION GENERAL </v>
          </cell>
          <cell r="C1556" t="str">
            <v>210101</v>
          </cell>
          <cell r="D1556" t="str">
            <v>MINAS Y ENERGÍA</v>
          </cell>
        </row>
        <row r="1557">
          <cell r="B1557" t="str">
            <v xml:space="preserve">MINISTERIO DE MINAS Y ENERGIA - GESTION GENERAL </v>
          </cell>
          <cell r="C1557" t="str">
            <v>210101</v>
          </cell>
          <cell r="D1557" t="str">
            <v>MINAS Y ENERGÍA</v>
          </cell>
        </row>
        <row r="1558">
          <cell r="B1558" t="str">
            <v xml:space="preserve">MINISTERIO DE MINAS Y ENERGIA - GESTION GENERAL </v>
          </cell>
          <cell r="C1558" t="str">
            <v>210101</v>
          </cell>
          <cell r="D1558" t="str">
            <v>MINAS Y ENERGÍA</v>
          </cell>
        </row>
        <row r="1559">
          <cell r="B1559" t="str">
            <v xml:space="preserve">MINISTERIO DE MINAS Y ENERGIA - GESTION GENERAL </v>
          </cell>
          <cell r="C1559" t="str">
            <v>210101</v>
          </cell>
          <cell r="D1559" t="str">
            <v>MINAS Y ENERGÍA</v>
          </cell>
        </row>
        <row r="1560">
          <cell r="B1560" t="str">
            <v xml:space="preserve">MINISTERIO DE MINAS Y ENERGIA - GESTION GENERAL </v>
          </cell>
          <cell r="C1560" t="str">
            <v>210101</v>
          </cell>
          <cell r="D1560" t="str">
            <v>MINAS Y ENERGÍA</v>
          </cell>
        </row>
        <row r="1561">
          <cell r="B1561" t="str">
            <v xml:space="preserve">MINISTERIO DE MINAS Y ENERGIA - GESTION GENERAL </v>
          </cell>
          <cell r="C1561" t="str">
            <v>210101</v>
          </cell>
          <cell r="D1561" t="str">
            <v>MINAS Y ENERGÍA</v>
          </cell>
        </row>
        <row r="1562">
          <cell r="B1562" t="str">
            <v xml:space="preserve">MINISTERIO DE MINAS Y ENERGIA - GESTION GENERAL </v>
          </cell>
          <cell r="C1562" t="str">
            <v>210101</v>
          </cell>
          <cell r="D1562" t="str">
            <v>MINAS Y ENERGÍA</v>
          </cell>
        </row>
        <row r="1563">
          <cell r="B1563" t="str">
            <v xml:space="preserve">MINISTERIO DE MINAS Y ENERGIA - GESTION GENERAL </v>
          </cell>
          <cell r="C1563" t="str">
            <v>210101</v>
          </cell>
          <cell r="D1563" t="str">
            <v>MINAS Y ENERGÍA</v>
          </cell>
        </row>
        <row r="1564">
          <cell r="B1564" t="str">
            <v>MINISTERIO DE MINAS Y ENERGIA - COMISION DE REGULACION DE ENERGIA Y GAS - CREG -</v>
          </cell>
          <cell r="C1564" t="str">
            <v>210113</v>
          </cell>
          <cell r="D1564" t="str">
            <v>MINAS Y ENERGÍA</v>
          </cell>
        </row>
        <row r="1565">
          <cell r="B1565" t="str">
            <v>MINISTERIO DE MINAS Y ENERGIA - COMISION DE REGULACION DE ENERGIA Y GAS - CREG -</v>
          </cell>
          <cell r="C1565" t="str">
            <v>210113</v>
          </cell>
          <cell r="D1565" t="str">
            <v>MINAS Y ENERGÍA</v>
          </cell>
        </row>
        <row r="1566">
          <cell r="B1566" t="str">
            <v>MINISTERIO DE MINAS Y ENERGIA - COMISION DE REGULACION DE ENERGIA Y GAS - CREG -</v>
          </cell>
          <cell r="C1566" t="str">
            <v>210113</v>
          </cell>
          <cell r="D1566" t="str">
            <v>MINAS Y ENERGÍA</v>
          </cell>
        </row>
        <row r="1567">
          <cell r="B1567" t="str">
            <v>MINISTERIO DE MINAS Y ENERGIA - COMISION DE REGULACION DE ENERGIA Y GAS - CREG -</v>
          </cell>
          <cell r="C1567" t="str">
            <v>210113</v>
          </cell>
          <cell r="D1567" t="str">
            <v>MINAS Y ENERGÍA</v>
          </cell>
        </row>
        <row r="1568">
          <cell r="B1568" t="str">
            <v>MINISTERIO DE MINAS Y ENERGIA - COMISION DE REGULACION DE ENERGIA Y GAS - CREG -</v>
          </cell>
          <cell r="C1568" t="str">
            <v>210113</v>
          </cell>
          <cell r="D1568" t="str">
            <v>MINAS Y ENERGÍA</v>
          </cell>
        </row>
        <row r="1569">
          <cell r="B1569" t="str">
            <v>MINISTERIO DE MINAS Y ENERGIA - COMISION DE REGULACION DE ENERGIA Y GAS - CREG -</v>
          </cell>
          <cell r="C1569" t="str">
            <v>210113</v>
          </cell>
          <cell r="D1569" t="str">
            <v>MINAS Y ENERGÍA</v>
          </cell>
        </row>
        <row r="1570">
          <cell r="B1570" t="str">
            <v>MINISTERIO DE MINAS Y ENERGIA - COMISION DE REGULACION DE ENERGIA Y GAS - CREG -</v>
          </cell>
          <cell r="C1570" t="str">
            <v>210113</v>
          </cell>
          <cell r="D1570" t="str">
            <v>MINAS Y ENERGÍA</v>
          </cell>
        </row>
        <row r="1571">
          <cell r="B1571" t="str">
            <v>MINISTERIO DE MINAS Y ENERGIA - COMISION DE REGULACION DE ENERGIA Y GAS - CREG -</v>
          </cell>
          <cell r="C1571" t="str">
            <v>210113</v>
          </cell>
          <cell r="D1571" t="str">
            <v>MINAS Y ENERGÍA</v>
          </cell>
        </row>
        <row r="1572">
          <cell r="B1572" t="str">
            <v>MINISTERIO DE MINAS Y ENERGIA - COMISION DE REGULACION DE ENERGIA Y GAS - CREG -</v>
          </cell>
          <cell r="C1572" t="str">
            <v>210113</v>
          </cell>
          <cell r="D1572" t="str">
            <v>MINAS Y ENERGÍA</v>
          </cell>
        </row>
        <row r="1573">
          <cell r="B1573" t="str">
            <v>MINISTERIO DE MINAS Y ENERGIA - COMISION DE REGULACION DE ENERGIA Y GAS - CREG -</v>
          </cell>
          <cell r="C1573" t="str">
            <v>210113</v>
          </cell>
          <cell r="D1573" t="str">
            <v>MINAS Y ENERGÍA</v>
          </cell>
        </row>
        <row r="1574">
          <cell r="B1574" t="str">
            <v>MINISTERIO DE MINAS Y ENERGIA - COMISION DE REGULACION DE ENERGIA Y GAS - CREG -</v>
          </cell>
          <cell r="C1574" t="str">
            <v>210113</v>
          </cell>
          <cell r="D1574" t="str">
            <v>MINAS Y ENERGÍA</v>
          </cell>
        </row>
        <row r="1575">
          <cell r="B1575" t="str">
            <v>MINISTERIO DE MINAS Y ENERGIA - COMISION DE REGULACION DE ENERGIA Y GAS - CREG -</v>
          </cell>
          <cell r="C1575" t="str">
            <v>210113</v>
          </cell>
          <cell r="D1575" t="str">
            <v>MINAS Y ENERGÍA</v>
          </cell>
        </row>
        <row r="1576">
          <cell r="B1576" t="str">
            <v>MINISTERIO DE MINAS Y ENERGIA - COMISION DE REGULACION DE ENERGIA Y GAS - CREG -</v>
          </cell>
          <cell r="C1576" t="str">
            <v>210113</v>
          </cell>
          <cell r="D1576" t="str">
            <v>MINAS Y ENERGÍA</v>
          </cell>
        </row>
        <row r="1577">
          <cell r="B1577" t="str">
            <v>MINISTERIO DE MINAS Y ENERGIA - COMISION DE REGULACION DE ENERGIA Y GAS - CREG -</v>
          </cell>
          <cell r="C1577" t="str">
            <v>210113</v>
          </cell>
          <cell r="D1577" t="str">
            <v>MINAS Y ENERGÍA</v>
          </cell>
        </row>
        <row r="1578">
          <cell r="B1578" t="str">
            <v>MINISTERIO DE MINAS Y ENERGIA - COMISION DE REGULACION DE ENERGIA Y GAS - CREG -</v>
          </cell>
          <cell r="C1578" t="str">
            <v>210113</v>
          </cell>
          <cell r="D1578" t="str">
            <v>MINAS Y ENERGÍA</v>
          </cell>
        </row>
        <row r="1579">
          <cell r="B1579" t="str">
            <v>MINISTERIO DE MINAS Y ENERGIA - COMISION DE REGULACION DE ENERGIA Y GAS - CREG -</v>
          </cell>
          <cell r="C1579" t="str">
            <v>210113</v>
          </cell>
          <cell r="D1579" t="str">
            <v>MINAS Y ENERGÍA</v>
          </cell>
        </row>
        <row r="1580">
          <cell r="B1580" t="str">
            <v>MINISTERIO DE MINAS Y ENERGIA - COMISION DE REGULACION DE ENERGIA Y GAS - CREG -</v>
          </cell>
          <cell r="C1580" t="str">
            <v>210113</v>
          </cell>
          <cell r="D1580" t="str">
            <v>MINAS Y ENERGÍA</v>
          </cell>
        </row>
        <row r="1581">
          <cell r="B1581" t="str">
            <v>SERVICIO GEOLOGICO COLOMBIANO</v>
          </cell>
          <cell r="C1581" t="str">
            <v>210300</v>
          </cell>
          <cell r="D1581" t="str">
            <v>MINAS Y ENERGÍA</v>
          </cell>
        </row>
        <row r="1582">
          <cell r="B1582" t="str">
            <v>SERVICIO GEOLOGICO COLOMBIANO</v>
          </cell>
          <cell r="C1582" t="str">
            <v>210300</v>
          </cell>
          <cell r="D1582" t="str">
            <v>MINAS Y ENERGÍA</v>
          </cell>
        </row>
        <row r="1583">
          <cell r="B1583" t="str">
            <v>SERVICIO GEOLOGICO COLOMBIANO</v>
          </cell>
          <cell r="C1583" t="str">
            <v>210300</v>
          </cell>
          <cell r="D1583" t="str">
            <v>MINAS Y ENERGÍA</v>
          </cell>
        </row>
        <row r="1584">
          <cell r="B1584" t="str">
            <v>SERVICIO GEOLOGICO COLOMBIANO</v>
          </cell>
          <cell r="C1584" t="str">
            <v>210300</v>
          </cell>
          <cell r="D1584" t="str">
            <v>MINAS Y ENERGÍA</v>
          </cell>
        </row>
        <row r="1585">
          <cell r="B1585" t="str">
            <v>SERVICIO GEOLOGICO COLOMBIANO</v>
          </cell>
          <cell r="C1585" t="str">
            <v>210300</v>
          </cell>
          <cell r="D1585" t="str">
            <v>MINAS Y ENERGÍA</v>
          </cell>
        </row>
        <row r="1586">
          <cell r="B1586" t="str">
            <v>SERVICIO GEOLOGICO COLOMBIANO</v>
          </cell>
          <cell r="C1586" t="str">
            <v>210300</v>
          </cell>
          <cell r="D1586" t="str">
            <v>MINAS Y ENERGÍA</v>
          </cell>
        </row>
        <row r="1587">
          <cell r="B1587" t="str">
            <v>SERVICIO GEOLOGICO COLOMBIANO</v>
          </cell>
          <cell r="C1587" t="str">
            <v>210300</v>
          </cell>
          <cell r="D1587" t="str">
            <v>MINAS Y ENERGÍA</v>
          </cell>
        </row>
        <row r="1588">
          <cell r="B1588" t="str">
            <v>SERVICIO GEOLOGICO COLOMBIANO</v>
          </cell>
          <cell r="C1588" t="str">
            <v>210300</v>
          </cell>
          <cell r="D1588" t="str">
            <v>MINAS Y ENERGÍA</v>
          </cell>
        </row>
        <row r="1589">
          <cell r="B1589" t="str">
            <v>SERVICIO GEOLOGICO COLOMBIANO</v>
          </cell>
          <cell r="C1589" t="str">
            <v>210300</v>
          </cell>
          <cell r="D1589" t="str">
            <v>MINAS Y ENERGÍA</v>
          </cell>
        </row>
        <row r="1590">
          <cell r="B1590" t="str">
            <v>SERVICIO GEOLOGICO COLOMBIANO</v>
          </cell>
          <cell r="C1590" t="str">
            <v>210300</v>
          </cell>
          <cell r="D1590" t="str">
            <v>MINAS Y ENERGÍA</v>
          </cell>
        </row>
        <row r="1591">
          <cell r="B1591" t="str">
            <v>SERVICIO GEOLOGICO COLOMBIANO</v>
          </cell>
          <cell r="C1591" t="str">
            <v>210300</v>
          </cell>
          <cell r="D1591" t="str">
            <v>MINAS Y ENERGÍA</v>
          </cell>
        </row>
        <row r="1592">
          <cell r="B1592" t="str">
            <v>SERVICIO GEOLOGICO COLOMBIANO</v>
          </cell>
          <cell r="C1592" t="str">
            <v>210300</v>
          </cell>
          <cell r="D1592" t="str">
            <v>MINAS Y ENERGÍA</v>
          </cell>
        </row>
        <row r="1593">
          <cell r="B1593" t="str">
            <v>SERVICIO GEOLOGICO COLOMBIANO</v>
          </cell>
          <cell r="C1593" t="str">
            <v>210300</v>
          </cell>
          <cell r="D1593" t="str">
            <v>MINAS Y ENERGÍA</v>
          </cell>
        </row>
        <row r="1594">
          <cell r="B1594" t="str">
            <v>SERVICIO GEOLOGICO COLOMBIANO</v>
          </cell>
          <cell r="C1594" t="str">
            <v>210300</v>
          </cell>
          <cell r="D1594" t="str">
            <v>MINAS Y ENERGÍA</v>
          </cell>
        </row>
        <row r="1595">
          <cell r="B1595" t="str">
            <v>SERVICIO GEOLOGICO COLOMBIANO</v>
          </cell>
          <cell r="C1595" t="str">
            <v>210300</v>
          </cell>
          <cell r="D1595" t="str">
            <v>MINAS Y ENERGÍA</v>
          </cell>
        </row>
        <row r="1596">
          <cell r="B1596" t="str">
            <v>SERVICIO GEOLOGICO COLOMBIANO</v>
          </cell>
          <cell r="C1596" t="str">
            <v>210300</v>
          </cell>
          <cell r="D1596" t="str">
            <v>MINAS Y ENERGÍA</v>
          </cell>
        </row>
        <row r="1597">
          <cell r="B1597" t="str">
            <v>SERVICIO GEOLOGICO COLOMBIANO</v>
          </cell>
          <cell r="C1597" t="str">
            <v>210300</v>
          </cell>
          <cell r="D1597" t="str">
            <v>MINAS Y ENERGÍA</v>
          </cell>
        </row>
        <row r="1598">
          <cell r="B1598" t="str">
            <v>SERVICIO GEOLOGICO COLOMBIANO</v>
          </cell>
          <cell r="C1598" t="str">
            <v>210300</v>
          </cell>
          <cell r="D1598" t="str">
            <v>MINAS Y ENERGÍA</v>
          </cell>
        </row>
        <row r="1599">
          <cell r="B1599" t="str">
            <v>SERVICIO GEOLOGICO COLOMBIANO</v>
          </cell>
          <cell r="C1599" t="str">
            <v>210300</v>
          </cell>
          <cell r="D1599" t="str">
            <v>MINAS Y ENERGÍA</v>
          </cell>
        </row>
        <row r="1600">
          <cell r="B1600" t="str">
            <v>SERVICIO GEOLOGICO COLOMBIANO</v>
          </cell>
          <cell r="C1600" t="str">
            <v>210300</v>
          </cell>
          <cell r="D1600" t="str">
            <v>MINAS Y ENERGÍA</v>
          </cell>
        </row>
        <row r="1601">
          <cell r="B1601" t="str">
            <v>SERVICIO GEOLOGICO COLOMBIANO</v>
          </cell>
          <cell r="C1601" t="str">
            <v>210300</v>
          </cell>
          <cell r="D1601" t="str">
            <v>MINAS Y ENERGÍA</v>
          </cell>
        </row>
        <row r="1602">
          <cell r="B1602" t="str">
            <v>SERVICIO GEOLOGICO COLOMBIANO</v>
          </cell>
          <cell r="C1602" t="str">
            <v>210300</v>
          </cell>
          <cell r="D1602" t="str">
            <v>MINAS Y ENERGÍA</v>
          </cell>
        </row>
        <row r="1603">
          <cell r="B1603" t="str">
            <v>SERVICIO GEOLOGICO COLOMBIANO</v>
          </cell>
          <cell r="C1603" t="str">
            <v>210300</v>
          </cell>
          <cell r="D1603" t="str">
            <v>MINAS Y ENERGÍA</v>
          </cell>
        </row>
        <row r="1604">
          <cell r="B1604" t="str">
            <v>SERVICIO GEOLOGICO COLOMBIANO</v>
          </cell>
          <cell r="C1604" t="str">
            <v>210300</v>
          </cell>
          <cell r="D1604" t="str">
            <v>MINAS Y ENERGÍA</v>
          </cell>
        </row>
        <row r="1605">
          <cell r="B1605" t="str">
            <v>SERVICIO GEOLOGICO COLOMBIANO</v>
          </cell>
          <cell r="C1605" t="str">
            <v>210300</v>
          </cell>
          <cell r="D1605" t="str">
            <v>MINAS Y ENERGÍA</v>
          </cell>
        </row>
        <row r="1606">
          <cell r="B1606" t="str">
            <v>SERVICIO GEOLOGICO COLOMBIANO</v>
          </cell>
          <cell r="C1606" t="str">
            <v>210300</v>
          </cell>
          <cell r="D1606" t="str">
            <v>MINAS Y ENERGÍA</v>
          </cell>
        </row>
        <row r="1607">
          <cell r="B1607" t="str">
            <v>SERVICIO GEOLOGICO COLOMBIANO</v>
          </cell>
          <cell r="C1607" t="str">
            <v>210300</v>
          </cell>
          <cell r="D1607" t="str">
            <v>MINAS Y ENERGÍA</v>
          </cell>
        </row>
        <row r="1608">
          <cell r="B1608" t="str">
            <v>SERVICIO GEOLOGICO COLOMBIANO</v>
          </cell>
          <cell r="C1608" t="str">
            <v>210300</v>
          </cell>
          <cell r="D1608" t="str">
            <v>MINAS Y ENERGÍA</v>
          </cell>
        </row>
        <row r="1609">
          <cell r="B1609" t="str">
            <v>SERVICIO GEOLOGICO COLOMBIANO</v>
          </cell>
          <cell r="C1609" t="str">
            <v>210300</v>
          </cell>
          <cell r="D1609" t="str">
            <v>MINAS Y ENERGÍA</v>
          </cell>
        </row>
        <row r="1610">
          <cell r="B1610" t="str">
            <v>UNIDAD DE PLANEACION MINERO ENERGETICA - UPME</v>
          </cell>
          <cell r="C1610" t="str">
            <v>210900</v>
          </cell>
          <cell r="D1610" t="str">
            <v>MINAS Y ENERGÍA</v>
          </cell>
        </row>
        <row r="1611">
          <cell r="B1611" t="str">
            <v>UNIDAD DE PLANEACION MINERO ENERGETICA - UPME</v>
          </cell>
          <cell r="C1611" t="str">
            <v>210900</v>
          </cell>
          <cell r="D1611" t="str">
            <v>MINAS Y ENERGÍA</v>
          </cell>
        </row>
        <row r="1612">
          <cell r="B1612" t="str">
            <v>UNIDAD DE PLANEACION MINERO ENERGETICA - UPME</v>
          </cell>
          <cell r="C1612" t="str">
            <v>210900</v>
          </cell>
          <cell r="D1612" t="str">
            <v>MINAS Y ENERGÍA</v>
          </cell>
        </row>
        <row r="1613">
          <cell r="B1613" t="str">
            <v>UNIDAD DE PLANEACION MINERO ENERGETICA - UPME</v>
          </cell>
          <cell r="C1613" t="str">
            <v>210900</v>
          </cell>
          <cell r="D1613" t="str">
            <v>MINAS Y ENERGÍA</v>
          </cell>
        </row>
        <row r="1614">
          <cell r="B1614" t="str">
            <v>UNIDAD DE PLANEACION MINERO ENERGETICA - UPME</v>
          </cell>
          <cell r="C1614" t="str">
            <v>210900</v>
          </cell>
          <cell r="D1614" t="str">
            <v>MINAS Y ENERGÍA</v>
          </cell>
        </row>
        <row r="1615">
          <cell r="B1615" t="str">
            <v>UNIDAD DE PLANEACION MINERO ENERGETICA - UPME</v>
          </cell>
          <cell r="C1615" t="str">
            <v>210900</v>
          </cell>
          <cell r="D1615" t="str">
            <v>MINAS Y ENERGÍA</v>
          </cell>
        </row>
        <row r="1616">
          <cell r="B1616" t="str">
            <v>UNIDAD DE PLANEACION MINERO ENERGETICA - UPME</v>
          </cell>
          <cell r="C1616" t="str">
            <v>210900</v>
          </cell>
          <cell r="D1616" t="str">
            <v>MINAS Y ENERGÍA</v>
          </cell>
        </row>
        <row r="1617">
          <cell r="B1617" t="str">
            <v>UNIDAD DE PLANEACION MINERO ENERGETICA - UPME</v>
          </cell>
          <cell r="C1617" t="str">
            <v>210900</v>
          </cell>
          <cell r="D1617" t="str">
            <v>MINAS Y ENERGÍA</v>
          </cell>
        </row>
        <row r="1618">
          <cell r="B1618" t="str">
            <v>UNIDAD DE PLANEACION MINERO ENERGETICA - UPME</v>
          </cell>
          <cell r="C1618" t="str">
            <v>210900</v>
          </cell>
          <cell r="D1618" t="str">
            <v>MINAS Y ENERGÍA</v>
          </cell>
        </row>
        <row r="1619">
          <cell r="B1619" t="str">
            <v>UNIDAD DE PLANEACION MINERO ENERGETICA - UPME</v>
          </cell>
          <cell r="C1619" t="str">
            <v>210900</v>
          </cell>
          <cell r="D1619" t="str">
            <v>MINAS Y ENERGÍA</v>
          </cell>
        </row>
        <row r="1620">
          <cell r="B1620" t="str">
            <v>UNIDAD DE PLANEACION MINERO ENERGETICA - UPME</v>
          </cell>
          <cell r="C1620" t="str">
            <v>210900</v>
          </cell>
          <cell r="D1620" t="str">
            <v>MINAS Y ENERGÍA</v>
          </cell>
        </row>
        <row r="1621">
          <cell r="B1621" t="str">
            <v>UNIDAD DE PLANEACION MINERO ENERGETICA - UPME</v>
          </cell>
          <cell r="C1621" t="str">
            <v>210900</v>
          </cell>
          <cell r="D1621" t="str">
            <v>MINAS Y ENERGÍA</v>
          </cell>
        </row>
        <row r="1622">
          <cell r="B1622" t="str">
            <v>UNIDAD DE PLANEACION MINERO ENERGETICA - UPME</v>
          </cell>
          <cell r="C1622" t="str">
            <v>210900</v>
          </cell>
          <cell r="D1622" t="str">
            <v>MINAS Y ENERGÍA</v>
          </cell>
        </row>
        <row r="1623">
          <cell r="B1623" t="str">
            <v>UNIDAD DE PLANEACION MINERO ENERGETICA - UPME</v>
          </cell>
          <cell r="C1623" t="str">
            <v>210900</v>
          </cell>
          <cell r="D1623" t="str">
            <v>MINAS Y ENERGÍA</v>
          </cell>
        </row>
        <row r="1624">
          <cell r="B1624" t="str">
            <v>UNIDAD DE PLANEACION MINERO ENERGETICA - UPME</v>
          </cell>
          <cell r="C1624" t="str">
            <v>210900</v>
          </cell>
          <cell r="D1624" t="str">
            <v>MINAS Y ENERGÍA</v>
          </cell>
        </row>
        <row r="1625">
          <cell r="B1625" t="str">
            <v>UNIDAD DE PLANEACION MINERO ENERGETICA - UPME</v>
          </cell>
          <cell r="C1625" t="str">
            <v>210900</v>
          </cell>
          <cell r="D1625" t="str">
            <v>MINAS Y ENERGÍA</v>
          </cell>
        </row>
        <row r="1626">
          <cell r="B1626" t="str">
            <v>UNIDAD DE PLANEACION MINERO ENERGETICA - UPME</v>
          </cell>
          <cell r="C1626" t="str">
            <v>210900</v>
          </cell>
          <cell r="D1626" t="str">
            <v>MINAS Y ENERGÍA</v>
          </cell>
        </row>
        <row r="1627">
          <cell r="B1627" t="str">
            <v>UNIDAD DE PLANEACION MINERO ENERGETICA - UPME</v>
          </cell>
          <cell r="C1627" t="str">
            <v>210900</v>
          </cell>
          <cell r="D1627" t="str">
            <v>MINAS Y ENERGÍA</v>
          </cell>
        </row>
        <row r="1628">
          <cell r="B1628" t="str">
            <v>UNIDAD DE PLANEACION MINERO ENERGETICA - UPME</v>
          </cell>
          <cell r="C1628" t="str">
            <v>210900</v>
          </cell>
          <cell r="D1628" t="str">
            <v>MINAS Y ENERGÍA</v>
          </cell>
        </row>
        <row r="1629">
          <cell r="B1629" t="str">
            <v>UNIDAD DE PLANEACION MINERO ENERGETICA - UPME</v>
          </cell>
          <cell r="C1629" t="str">
            <v>210900</v>
          </cell>
          <cell r="D1629" t="str">
            <v>MINAS Y ENERGÍA</v>
          </cell>
        </row>
        <row r="1630">
          <cell r="B1630" t="str">
            <v>UNIDAD DE PLANEACION MINERO ENERGETICA - UPME</v>
          </cell>
          <cell r="C1630" t="str">
            <v>210900</v>
          </cell>
          <cell r="D1630" t="str">
            <v>MINAS Y ENERGÍA</v>
          </cell>
        </row>
        <row r="1631">
          <cell r="B1631" t="str">
            <v>INSTITUTO DE PLANIFICACION Y PROMOCION DE SOLUCIONES  ENERGETICAS PARA LAS ZONAS NO INTERCONECTADAS - IPSE</v>
          </cell>
          <cell r="C1631" t="str">
            <v>211000</v>
          </cell>
          <cell r="D1631" t="str">
            <v>MINAS Y ENERGÍA</v>
          </cell>
        </row>
        <row r="1632">
          <cell r="B1632" t="str">
            <v>INSTITUTO DE PLANIFICACION Y PROMOCION DE SOLUCIONES  ENERGETICAS PARA LAS ZONAS NO INTERCONECTADAS - IPSE</v>
          </cell>
          <cell r="C1632" t="str">
            <v>211000</v>
          </cell>
          <cell r="D1632" t="str">
            <v>MINAS Y ENERGÍA</v>
          </cell>
        </row>
        <row r="1633">
          <cell r="B1633" t="str">
            <v>INSTITUTO DE PLANIFICACION Y PROMOCION DE SOLUCIONES  ENERGETICAS PARA LAS ZONAS NO INTERCONECTADAS - IPSE</v>
          </cell>
          <cell r="C1633" t="str">
            <v>211000</v>
          </cell>
          <cell r="D1633" t="str">
            <v>MINAS Y ENERGÍA</v>
          </cell>
        </row>
        <row r="1634">
          <cell r="B1634" t="str">
            <v>INSTITUTO DE PLANIFICACION Y PROMOCION DE SOLUCIONES  ENERGETICAS PARA LAS ZONAS NO INTERCONECTADAS - IPSE</v>
          </cell>
          <cell r="C1634" t="str">
            <v>211000</v>
          </cell>
          <cell r="D1634" t="str">
            <v>MINAS Y ENERGÍA</v>
          </cell>
        </row>
        <row r="1635">
          <cell r="B1635" t="str">
            <v>INSTITUTO DE PLANIFICACION Y PROMOCION DE SOLUCIONES  ENERGETICAS PARA LAS ZONAS NO INTERCONECTADAS - IPSE</v>
          </cell>
          <cell r="C1635" t="str">
            <v>211000</v>
          </cell>
          <cell r="D1635" t="str">
            <v>MINAS Y ENERGÍA</v>
          </cell>
        </row>
        <row r="1636">
          <cell r="B1636" t="str">
            <v>INSTITUTO DE PLANIFICACION Y PROMOCION DE SOLUCIONES  ENERGETICAS PARA LAS ZONAS NO INTERCONECTADAS - IPSE</v>
          </cell>
          <cell r="C1636" t="str">
            <v>211000</v>
          </cell>
          <cell r="D1636" t="str">
            <v>MINAS Y ENERGÍA</v>
          </cell>
        </row>
        <row r="1637">
          <cell r="B1637" t="str">
            <v>INSTITUTO DE PLANIFICACION Y PROMOCION DE SOLUCIONES  ENERGETICAS PARA LAS ZONAS NO INTERCONECTADAS - IPSE</v>
          </cell>
          <cell r="C1637" t="str">
            <v>211000</v>
          </cell>
          <cell r="D1637" t="str">
            <v>MINAS Y ENERGÍA</v>
          </cell>
        </row>
        <row r="1638">
          <cell r="B1638" t="str">
            <v>INSTITUTO DE PLANIFICACION Y PROMOCION DE SOLUCIONES  ENERGETICAS PARA LAS ZONAS NO INTERCONECTADAS - IPSE</v>
          </cell>
          <cell r="C1638" t="str">
            <v>211000</v>
          </cell>
          <cell r="D1638" t="str">
            <v>MINAS Y ENERGÍA</v>
          </cell>
        </row>
        <row r="1639">
          <cell r="B1639" t="str">
            <v>INSTITUTO DE PLANIFICACION Y PROMOCION DE SOLUCIONES  ENERGETICAS PARA LAS ZONAS NO INTERCONECTADAS - IPSE</v>
          </cell>
          <cell r="C1639" t="str">
            <v>211000</v>
          </cell>
          <cell r="D1639" t="str">
            <v>MINAS Y ENERGÍA</v>
          </cell>
        </row>
        <row r="1640">
          <cell r="B1640" t="str">
            <v>INSTITUTO DE PLANIFICACION Y PROMOCION DE SOLUCIONES  ENERGETICAS PARA LAS ZONAS NO INTERCONECTADAS - IPSE</v>
          </cell>
          <cell r="C1640" t="str">
            <v>211000</v>
          </cell>
          <cell r="D1640" t="str">
            <v>MINAS Y ENERGÍA</v>
          </cell>
        </row>
        <row r="1641">
          <cell r="B1641" t="str">
            <v>INSTITUTO DE PLANIFICACION Y PROMOCION DE SOLUCIONES  ENERGETICAS PARA LAS ZONAS NO INTERCONECTADAS - IPSE</v>
          </cell>
          <cell r="C1641" t="str">
            <v>211000</v>
          </cell>
          <cell r="D1641" t="str">
            <v>MINAS Y ENERGÍA</v>
          </cell>
        </row>
        <row r="1642">
          <cell r="B1642" t="str">
            <v>INSTITUTO DE PLANIFICACION Y PROMOCION DE SOLUCIONES  ENERGETICAS PARA LAS ZONAS NO INTERCONECTADAS - IPSE</v>
          </cell>
          <cell r="C1642" t="str">
            <v>211000</v>
          </cell>
          <cell r="D1642" t="str">
            <v>MINAS Y ENERGÍA</v>
          </cell>
        </row>
        <row r="1643">
          <cell r="B1643" t="str">
            <v>INSTITUTO DE PLANIFICACION Y PROMOCION DE SOLUCIONES  ENERGETICAS PARA LAS ZONAS NO INTERCONECTADAS - IPSE</v>
          </cell>
          <cell r="C1643" t="str">
            <v>211000</v>
          </cell>
          <cell r="D1643" t="str">
            <v>MINAS Y ENERGÍA</v>
          </cell>
        </row>
        <row r="1644">
          <cell r="B1644" t="str">
            <v>INSTITUTO DE PLANIFICACION Y PROMOCION DE SOLUCIONES  ENERGETICAS PARA LAS ZONAS NO INTERCONECTADAS - IPSE</v>
          </cell>
          <cell r="C1644" t="str">
            <v>211000</v>
          </cell>
          <cell r="D1644" t="str">
            <v>MINAS Y ENERGÍA</v>
          </cell>
        </row>
        <row r="1645">
          <cell r="B1645" t="str">
            <v>INSTITUTO DE PLANIFICACION Y PROMOCION DE SOLUCIONES  ENERGETICAS PARA LAS ZONAS NO INTERCONECTADAS - IPSE</v>
          </cell>
          <cell r="C1645" t="str">
            <v>211000</v>
          </cell>
          <cell r="D1645" t="str">
            <v>MINAS Y ENERGÍA</v>
          </cell>
        </row>
        <row r="1646">
          <cell r="B1646" t="str">
            <v>INSTITUTO DE PLANIFICACION Y PROMOCION DE SOLUCIONES  ENERGETICAS PARA LAS ZONAS NO INTERCONECTADAS - IPSE</v>
          </cell>
          <cell r="C1646" t="str">
            <v>211000</v>
          </cell>
          <cell r="D1646" t="str">
            <v>MINAS Y ENERGÍA</v>
          </cell>
        </row>
        <row r="1647">
          <cell r="B1647" t="str">
            <v>INSTITUTO DE PLANIFICACION Y PROMOCION DE SOLUCIONES  ENERGETICAS PARA LAS ZONAS NO INTERCONECTADAS - IPSE</v>
          </cell>
          <cell r="C1647" t="str">
            <v>211000</v>
          </cell>
          <cell r="D1647" t="str">
            <v>MINAS Y ENERGÍA</v>
          </cell>
        </row>
        <row r="1648">
          <cell r="B1648" t="str">
            <v>INSTITUTO DE PLANIFICACION Y PROMOCION DE SOLUCIONES  ENERGETICAS PARA LAS ZONAS NO INTERCONECTADAS - IPSE</v>
          </cell>
          <cell r="C1648" t="str">
            <v>211000</v>
          </cell>
          <cell r="D1648" t="str">
            <v>MINAS Y ENERGÍA</v>
          </cell>
        </row>
        <row r="1649">
          <cell r="B1649" t="str">
            <v>INSTITUTO DE PLANIFICACION Y PROMOCION DE SOLUCIONES  ENERGETICAS PARA LAS ZONAS NO INTERCONECTADAS - IPSE</v>
          </cell>
          <cell r="C1649" t="str">
            <v>211000</v>
          </cell>
          <cell r="D1649" t="str">
            <v>MINAS Y ENERGÍA</v>
          </cell>
        </row>
        <row r="1650">
          <cell r="B1650" t="str">
            <v>INSTITUTO DE PLANIFICACION Y PROMOCION DE SOLUCIONES  ENERGETICAS PARA LAS ZONAS NO INTERCONECTADAS - IPSE</v>
          </cell>
          <cell r="C1650" t="str">
            <v>211000</v>
          </cell>
          <cell r="D1650" t="str">
            <v>MINAS Y ENERGÍA</v>
          </cell>
        </row>
        <row r="1651">
          <cell r="B1651" t="str">
            <v>AGENCIA NACIONAL DE HIDROCARBUROS - ANH</v>
          </cell>
          <cell r="C1651" t="str">
            <v>211100</v>
          </cell>
          <cell r="D1651" t="str">
            <v>MINAS Y ENERGÍA</v>
          </cell>
        </row>
        <row r="1652">
          <cell r="B1652" t="str">
            <v>AGENCIA NACIONAL DE HIDROCARBUROS - ANH</v>
          </cell>
          <cell r="C1652" t="str">
            <v>211100</v>
          </cell>
          <cell r="D1652" t="str">
            <v>MINAS Y ENERGÍA</v>
          </cell>
        </row>
        <row r="1653">
          <cell r="B1653" t="str">
            <v>AGENCIA NACIONAL DE HIDROCARBUROS - ANH</v>
          </cell>
          <cell r="C1653" t="str">
            <v>211100</v>
          </cell>
          <cell r="D1653" t="str">
            <v>MINAS Y ENERGÍA</v>
          </cell>
        </row>
        <row r="1654">
          <cell r="B1654" t="str">
            <v>AGENCIA NACIONAL DE HIDROCARBUROS - ANH</v>
          </cell>
          <cell r="C1654" t="str">
            <v>211100</v>
          </cell>
          <cell r="D1654" t="str">
            <v>MINAS Y ENERGÍA</v>
          </cell>
        </row>
        <row r="1655">
          <cell r="B1655" t="str">
            <v>AGENCIA NACIONAL DE HIDROCARBUROS - ANH</v>
          </cell>
          <cell r="C1655" t="str">
            <v>211100</v>
          </cell>
          <cell r="D1655" t="str">
            <v>MINAS Y ENERGÍA</v>
          </cell>
        </row>
        <row r="1656">
          <cell r="B1656" t="str">
            <v>AGENCIA NACIONAL DE HIDROCARBUROS - ANH</v>
          </cell>
          <cell r="C1656" t="str">
            <v>211100</v>
          </cell>
          <cell r="D1656" t="str">
            <v>MINAS Y ENERGÍA</v>
          </cell>
        </row>
        <row r="1657">
          <cell r="B1657" t="str">
            <v>AGENCIA NACIONAL DE HIDROCARBUROS - ANH</v>
          </cell>
          <cell r="C1657" t="str">
            <v>211100</v>
          </cell>
          <cell r="D1657" t="str">
            <v>MINAS Y ENERGÍA</v>
          </cell>
        </row>
        <row r="1658">
          <cell r="B1658" t="str">
            <v>AGENCIA NACIONAL DE HIDROCARBUROS - ANH</v>
          </cell>
          <cell r="C1658" t="str">
            <v>211100</v>
          </cell>
          <cell r="D1658" t="str">
            <v>MINAS Y ENERGÍA</v>
          </cell>
        </row>
        <row r="1659">
          <cell r="B1659" t="str">
            <v>AGENCIA NACIONAL DE HIDROCARBUROS - ANH</v>
          </cell>
          <cell r="C1659" t="str">
            <v>211100</v>
          </cell>
          <cell r="D1659" t="str">
            <v>MINAS Y ENERGÍA</v>
          </cell>
        </row>
        <row r="1660">
          <cell r="B1660" t="str">
            <v>AGENCIA NACIONAL DE HIDROCARBUROS - ANH</v>
          </cell>
          <cell r="C1660" t="str">
            <v>211100</v>
          </cell>
          <cell r="D1660" t="str">
            <v>MINAS Y ENERGÍA</v>
          </cell>
        </row>
        <row r="1661">
          <cell r="B1661" t="str">
            <v>AGENCIA NACIONAL DE HIDROCARBUROS - ANH</v>
          </cell>
          <cell r="C1661" t="str">
            <v>211100</v>
          </cell>
          <cell r="D1661" t="str">
            <v>MINAS Y ENERGÍA</v>
          </cell>
        </row>
        <row r="1662">
          <cell r="B1662" t="str">
            <v>AGENCIA NACIONAL DE HIDROCARBUROS - ANH</v>
          </cell>
          <cell r="C1662" t="str">
            <v>211100</v>
          </cell>
          <cell r="D1662" t="str">
            <v>MINAS Y ENERGÍA</v>
          </cell>
        </row>
        <row r="1663">
          <cell r="B1663" t="str">
            <v>AGENCIA NACIONAL DE HIDROCARBUROS - ANH</v>
          </cell>
          <cell r="C1663" t="str">
            <v>211100</v>
          </cell>
          <cell r="D1663" t="str">
            <v>MINAS Y ENERGÍA</v>
          </cell>
        </row>
        <row r="1664">
          <cell r="B1664" t="str">
            <v>AGENCIA NACIONAL DE HIDROCARBUROS - ANH</v>
          </cell>
          <cell r="C1664" t="str">
            <v>211100</v>
          </cell>
          <cell r="D1664" t="str">
            <v>MINAS Y ENERGÍA</v>
          </cell>
        </row>
        <row r="1665">
          <cell r="B1665" t="str">
            <v>AGENCIA NACIONAL DE HIDROCARBUROS - ANH</v>
          </cell>
          <cell r="C1665" t="str">
            <v>211100</v>
          </cell>
          <cell r="D1665" t="str">
            <v>MINAS Y ENERGÍA</v>
          </cell>
        </row>
        <row r="1666">
          <cell r="B1666" t="str">
            <v>AGENCIA NACIONAL DE HIDROCARBUROS - ANH</v>
          </cell>
          <cell r="C1666" t="str">
            <v>211100</v>
          </cell>
          <cell r="D1666" t="str">
            <v>MINAS Y ENERGÍA</v>
          </cell>
        </row>
        <row r="1667">
          <cell r="B1667" t="str">
            <v>AGENCIA NACIONAL DE HIDROCARBUROS - ANH</v>
          </cell>
          <cell r="C1667" t="str">
            <v>211100</v>
          </cell>
          <cell r="D1667" t="str">
            <v>MINAS Y ENERGÍA</v>
          </cell>
        </row>
        <row r="1668">
          <cell r="B1668" t="str">
            <v>AGENCIA NACIONAL DE MINERIA - ANM</v>
          </cell>
          <cell r="C1668" t="str">
            <v>211200</v>
          </cell>
          <cell r="D1668" t="str">
            <v>MINAS Y ENERGÍA</v>
          </cell>
        </row>
        <row r="1669">
          <cell r="B1669" t="str">
            <v>AGENCIA NACIONAL DE MINERIA - ANM</v>
          </cell>
          <cell r="C1669" t="str">
            <v>211200</v>
          </cell>
          <cell r="D1669" t="str">
            <v>MINAS Y ENERGÍA</v>
          </cell>
        </row>
        <row r="1670">
          <cell r="B1670" t="str">
            <v>AGENCIA NACIONAL DE MINERIA - ANM</v>
          </cell>
          <cell r="C1670" t="str">
            <v>211200</v>
          </cell>
          <cell r="D1670" t="str">
            <v>MINAS Y ENERGÍA</v>
          </cell>
        </row>
        <row r="1671">
          <cell r="B1671" t="str">
            <v>AGENCIA NACIONAL DE MINERIA - ANM</v>
          </cell>
          <cell r="C1671" t="str">
            <v>211200</v>
          </cell>
          <cell r="D1671" t="str">
            <v>MINAS Y ENERGÍA</v>
          </cell>
        </row>
        <row r="1672">
          <cell r="B1672" t="str">
            <v>AGENCIA NACIONAL DE MINERIA - ANM</v>
          </cell>
          <cell r="C1672" t="str">
            <v>211200</v>
          </cell>
          <cell r="D1672" t="str">
            <v>MINAS Y ENERGÍA</v>
          </cell>
        </row>
        <row r="1673">
          <cell r="B1673" t="str">
            <v>AGENCIA NACIONAL DE MINERIA - ANM</v>
          </cell>
          <cell r="C1673" t="str">
            <v>211200</v>
          </cell>
          <cell r="D1673" t="str">
            <v>MINAS Y ENERGÍA</v>
          </cell>
        </row>
        <row r="1674">
          <cell r="B1674" t="str">
            <v>AGENCIA NACIONAL DE MINERIA - ANM</v>
          </cell>
          <cell r="C1674" t="str">
            <v>211200</v>
          </cell>
          <cell r="D1674" t="str">
            <v>MINAS Y ENERGÍA</v>
          </cell>
        </row>
        <row r="1675">
          <cell r="B1675" t="str">
            <v>AGENCIA NACIONAL DE MINERIA - ANM</v>
          </cell>
          <cell r="C1675" t="str">
            <v>211200</v>
          </cell>
          <cell r="D1675" t="str">
            <v>MINAS Y ENERGÍA</v>
          </cell>
        </row>
        <row r="1676">
          <cell r="B1676" t="str">
            <v>AGENCIA NACIONAL DE MINERIA - ANM</v>
          </cell>
          <cell r="C1676" t="str">
            <v>211200</v>
          </cell>
          <cell r="D1676" t="str">
            <v>MINAS Y ENERGÍA</v>
          </cell>
        </row>
        <row r="1677">
          <cell r="B1677" t="str">
            <v>AGENCIA NACIONAL DE MINERIA - ANM</v>
          </cell>
          <cell r="C1677" t="str">
            <v>211200</v>
          </cell>
          <cell r="D1677" t="str">
            <v>MINAS Y ENERGÍA</v>
          </cell>
        </row>
        <row r="1678">
          <cell r="B1678" t="str">
            <v>AGENCIA NACIONAL DE MINERIA - ANM</v>
          </cell>
          <cell r="C1678" t="str">
            <v>211200</v>
          </cell>
          <cell r="D1678" t="str">
            <v>MINAS Y ENERGÍA</v>
          </cell>
        </row>
        <row r="1679">
          <cell r="B1679" t="str">
            <v>AGENCIA NACIONAL DE MINERIA - ANM</v>
          </cell>
          <cell r="C1679" t="str">
            <v>211200</v>
          </cell>
          <cell r="D1679" t="str">
            <v>MINAS Y ENERGÍA</v>
          </cell>
        </row>
        <row r="1680">
          <cell r="B1680" t="str">
            <v>AGENCIA NACIONAL DE MINERIA - ANM</v>
          </cell>
          <cell r="C1680" t="str">
            <v>211200</v>
          </cell>
          <cell r="D1680" t="str">
            <v>MINAS Y ENERGÍA</v>
          </cell>
        </row>
        <row r="1681">
          <cell r="B1681" t="str">
            <v>AGENCIA NACIONAL DE MINERIA - ANM</v>
          </cell>
          <cell r="C1681" t="str">
            <v>211200</v>
          </cell>
          <cell r="D1681" t="str">
            <v>MINAS Y ENERGÍA</v>
          </cell>
        </row>
        <row r="1682">
          <cell r="B1682" t="str">
            <v>AGENCIA NACIONAL DE MINERIA - ANM</v>
          </cell>
          <cell r="C1682" t="str">
            <v>211200</v>
          </cell>
          <cell r="D1682" t="str">
            <v>MINAS Y ENERGÍA</v>
          </cell>
        </row>
        <row r="1683">
          <cell r="B1683" t="str">
            <v>AGENCIA NACIONAL DE MINERIA - ANM</v>
          </cell>
          <cell r="C1683" t="str">
            <v>211200</v>
          </cell>
          <cell r="D1683" t="str">
            <v>MINAS Y ENERGÍA</v>
          </cell>
        </row>
        <row r="1684">
          <cell r="B1684" t="str">
            <v>AGENCIA NACIONAL DE MINERIA - ANM</v>
          </cell>
          <cell r="C1684" t="str">
            <v>211200</v>
          </cell>
          <cell r="D1684" t="str">
            <v>MINAS Y ENERGÍA</v>
          </cell>
        </row>
        <row r="1685">
          <cell r="B1685" t="str">
            <v>AGENCIA NACIONAL DE MINERIA - ANM</v>
          </cell>
          <cell r="C1685" t="str">
            <v>211200</v>
          </cell>
          <cell r="D1685" t="str">
            <v>MINAS Y ENERGÍA</v>
          </cell>
        </row>
        <row r="1686">
          <cell r="B1686" t="str">
            <v>AGENCIA NACIONAL DE MINERIA - ANM</v>
          </cell>
          <cell r="C1686" t="str">
            <v>211200</v>
          </cell>
          <cell r="D1686" t="str">
            <v>MINAS Y ENERGÍA</v>
          </cell>
        </row>
        <row r="1687">
          <cell r="B1687" t="str">
            <v>AGENCIA NACIONAL DE MINERIA - ANM</v>
          </cell>
          <cell r="C1687" t="str">
            <v>211200</v>
          </cell>
          <cell r="D1687" t="str">
            <v>MINAS Y ENERGÍA</v>
          </cell>
        </row>
        <row r="1688">
          <cell r="B1688" t="str">
            <v>AGENCIA NACIONAL DE MINERIA - ANM</v>
          </cell>
          <cell r="C1688" t="str">
            <v>211200</v>
          </cell>
          <cell r="D1688" t="str">
            <v>MINAS Y ENERGÍA</v>
          </cell>
        </row>
        <row r="1689">
          <cell r="B1689" t="str">
            <v>AGENCIA NACIONAL DE MINERIA - ANM</v>
          </cell>
          <cell r="C1689" t="str">
            <v>211200</v>
          </cell>
          <cell r="D1689" t="str">
            <v>MINAS Y ENERGÍA</v>
          </cell>
        </row>
        <row r="1690">
          <cell r="B1690" t="str">
            <v>AGENCIA NACIONAL DE MINERIA - ANM</v>
          </cell>
          <cell r="C1690" t="str">
            <v>211200</v>
          </cell>
          <cell r="D1690" t="str">
            <v>MINAS Y ENERGÍA</v>
          </cell>
        </row>
        <row r="1691">
          <cell r="B1691" t="str">
            <v>AGENCIA NACIONAL DE MINERIA - ANM</v>
          </cell>
          <cell r="C1691" t="str">
            <v>211200</v>
          </cell>
          <cell r="D1691" t="str">
            <v>MINAS Y ENERGÍA</v>
          </cell>
        </row>
        <row r="1692">
          <cell r="B1692" t="str">
            <v>AGENCIA NACIONAL DE MINERIA - ANM</v>
          </cell>
          <cell r="C1692" t="str">
            <v>211200</v>
          </cell>
          <cell r="D1692" t="str">
            <v>MINAS Y ENERGÍA</v>
          </cell>
        </row>
        <row r="1693">
          <cell r="B1693" t="str">
            <v>AGENCIA NACIONAL DE MINERIA - ANM</v>
          </cell>
          <cell r="C1693" t="str">
            <v>211200</v>
          </cell>
          <cell r="D1693" t="str">
            <v>MINAS Y ENERGÍA</v>
          </cell>
        </row>
        <row r="1694">
          <cell r="B1694" t="str">
            <v>AGENCIA NACIONAL DE MINERIA - ANM</v>
          </cell>
          <cell r="C1694" t="str">
            <v>211200</v>
          </cell>
          <cell r="D1694" t="str">
            <v>MINAS Y ENERGÍA</v>
          </cell>
        </row>
        <row r="1695">
          <cell r="B1695" t="str">
            <v>AGENCIA NACIONAL DE MINERIA - ANM</v>
          </cell>
          <cell r="C1695" t="str">
            <v>211200</v>
          </cell>
          <cell r="D1695" t="str">
            <v>MINAS Y ENERGÍA</v>
          </cell>
        </row>
        <row r="1696">
          <cell r="B1696" t="str">
            <v>AGENCIA NACIONAL DE MINERIA - ANM</v>
          </cell>
          <cell r="C1696" t="str">
            <v>211200</v>
          </cell>
          <cell r="D1696" t="str">
            <v>MINAS Y ENERGÍA</v>
          </cell>
        </row>
        <row r="1697">
          <cell r="B1697" t="str">
            <v>MINISTERIO EDUCACION NACIONAL - GESTION GENERAL</v>
          </cell>
          <cell r="C1697" t="str">
            <v>220101</v>
          </cell>
          <cell r="D1697" t="str">
            <v>EDUCACIÓN</v>
          </cell>
        </row>
        <row r="1698">
          <cell r="B1698" t="str">
            <v>MINISTERIO EDUCACION NACIONAL - GESTION GENERAL</v>
          </cell>
          <cell r="C1698" t="str">
            <v>220101</v>
          </cell>
          <cell r="D1698" t="str">
            <v>EDUCACIÓN</v>
          </cell>
        </row>
        <row r="1699">
          <cell r="B1699" t="str">
            <v>MINISTERIO EDUCACION NACIONAL - GESTION GENERAL</v>
          </cell>
          <cell r="C1699" t="str">
            <v>220101</v>
          </cell>
          <cell r="D1699" t="str">
            <v>EDUCACIÓN</v>
          </cell>
        </row>
        <row r="1700">
          <cell r="B1700" t="str">
            <v>MINISTERIO EDUCACION NACIONAL - GESTION GENERAL</v>
          </cell>
          <cell r="C1700" t="str">
            <v>220101</v>
          </cell>
          <cell r="D1700" t="str">
            <v>EDUCACIÓN</v>
          </cell>
        </row>
        <row r="1701">
          <cell r="B1701" t="str">
            <v>MINISTERIO EDUCACION NACIONAL - GESTION GENERAL</v>
          </cell>
          <cell r="C1701" t="str">
            <v>220101</v>
          </cell>
          <cell r="D1701" t="str">
            <v>EDUCACIÓN</v>
          </cell>
        </row>
        <row r="1702">
          <cell r="B1702" t="str">
            <v>MINISTERIO EDUCACION NACIONAL - GESTION GENERAL</v>
          </cell>
          <cell r="C1702" t="str">
            <v>220101</v>
          </cell>
          <cell r="D1702" t="str">
            <v>EDUCACIÓN</v>
          </cell>
        </row>
        <row r="1703">
          <cell r="B1703" t="str">
            <v>MINISTERIO EDUCACION NACIONAL - GESTION GENERAL</v>
          </cell>
          <cell r="C1703" t="str">
            <v>220101</v>
          </cell>
          <cell r="D1703" t="str">
            <v>EDUCACIÓN</v>
          </cell>
        </row>
        <row r="1704">
          <cell r="B1704" t="str">
            <v>MINISTERIO EDUCACION NACIONAL - GESTION GENERAL</v>
          </cell>
          <cell r="C1704" t="str">
            <v>220101</v>
          </cell>
          <cell r="D1704" t="str">
            <v>EDUCACIÓN</v>
          </cell>
        </row>
        <row r="1705">
          <cell r="B1705" t="str">
            <v>MINISTERIO EDUCACION NACIONAL - GESTION GENERAL</v>
          </cell>
          <cell r="C1705" t="str">
            <v>220101</v>
          </cell>
          <cell r="D1705" t="str">
            <v>EDUCACIÓN</v>
          </cell>
        </row>
        <row r="1706">
          <cell r="B1706" t="str">
            <v>MINISTERIO EDUCACION NACIONAL - GESTION GENERAL</v>
          </cell>
          <cell r="C1706" t="str">
            <v>220101</v>
          </cell>
          <cell r="D1706" t="str">
            <v>EDUCACIÓN</v>
          </cell>
        </row>
        <row r="1707">
          <cell r="B1707" t="str">
            <v>MINISTERIO EDUCACION NACIONAL - GESTION GENERAL</v>
          </cell>
          <cell r="C1707" t="str">
            <v>220101</v>
          </cell>
          <cell r="D1707" t="str">
            <v>EDUCACIÓN</v>
          </cell>
        </row>
        <row r="1708">
          <cell r="B1708" t="str">
            <v>MINISTERIO EDUCACION NACIONAL - GESTION GENERAL</v>
          </cell>
          <cell r="C1708" t="str">
            <v>220101</v>
          </cell>
          <cell r="D1708" t="str">
            <v>EDUCACIÓN</v>
          </cell>
        </row>
        <row r="1709">
          <cell r="B1709" t="str">
            <v>MINISTERIO EDUCACION NACIONAL - GESTION GENERAL</v>
          </cell>
          <cell r="C1709" t="str">
            <v>220101</v>
          </cell>
          <cell r="D1709" t="str">
            <v>EDUCACIÓN</v>
          </cell>
        </row>
        <row r="1710">
          <cell r="B1710" t="str">
            <v>MINISTERIO EDUCACION NACIONAL - GESTION GENERAL</v>
          </cell>
          <cell r="C1710" t="str">
            <v>220101</v>
          </cell>
          <cell r="D1710" t="str">
            <v>EDUCACIÓN</v>
          </cell>
        </row>
        <row r="1711">
          <cell r="B1711" t="str">
            <v>MINISTERIO EDUCACION NACIONAL - GESTION GENERAL</v>
          </cell>
          <cell r="C1711" t="str">
            <v>220101</v>
          </cell>
          <cell r="D1711" t="str">
            <v>EDUCACIÓN</v>
          </cell>
        </row>
        <row r="1712">
          <cell r="B1712" t="str">
            <v>MINISTERIO EDUCACION NACIONAL - GESTION GENERAL</v>
          </cell>
          <cell r="C1712" t="str">
            <v>220101</v>
          </cell>
          <cell r="D1712" t="str">
            <v>EDUCACIÓN</v>
          </cell>
        </row>
        <row r="1713">
          <cell r="B1713" t="str">
            <v>MINISTERIO EDUCACION NACIONAL - GESTION GENERAL</v>
          </cell>
          <cell r="C1713" t="str">
            <v>220101</v>
          </cell>
          <cell r="D1713" t="str">
            <v>EDUCACIÓN</v>
          </cell>
        </row>
        <row r="1714">
          <cell r="B1714" t="str">
            <v>MINISTERIO EDUCACION NACIONAL - GESTION GENERAL</v>
          </cell>
          <cell r="C1714" t="str">
            <v>220101</v>
          </cell>
          <cell r="D1714" t="str">
            <v>EDUCACIÓN</v>
          </cell>
        </row>
        <row r="1715">
          <cell r="B1715" t="str">
            <v>MINISTERIO EDUCACION NACIONAL - GESTION GENERAL</v>
          </cell>
          <cell r="C1715" t="str">
            <v>220101</v>
          </cell>
          <cell r="D1715" t="str">
            <v>EDUCACIÓN</v>
          </cell>
        </row>
        <row r="1716">
          <cell r="B1716" t="str">
            <v>MINISTERIO EDUCACION NACIONAL - GESTION GENERAL</v>
          </cell>
          <cell r="C1716" t="str">
            <v>220101</v>
          </cell>
          <cell r="D1716" t="str">
            <v>EDUCACIÓN</v>
          </cell>
        </row>
        <row r="1717">
          <cell r="B1717" t="str">
            <v>MINISTERIO EDUCACION NACIONAL - GESTION GENERAL</v>
          </cell>
          <cell r="C1717" t="str">
            <v>220101</v>
          </cell>
          <cell r="D1717" t="str">
            <v>EDUCACIÓN</v>
          </cell>
        </row>
        <row r="1718">
          <cell r="B1718" t="str">
            <v>MINISTERIO EDUCACION NACIONAL - GESTION GENERAL</v>
          </cell>
          <cell r="C1718" t="str">
            <v>220101</v>
          </cell>
          <cell r="D1718" t="str">
            <v>EDUCACIÓN</v>
          </cell>
        </row>
        <row r="1719">
          <cell r="B1719" t="str">
            <v>MINISTERIO EDUCACION NACIONAL - GESTION GENERAL</v>
          </cell>
          <cell r="C1719" t="str">
            <v>220101</v>
          </cell>
          <cell r="D1719" t="str">
            <v>EDUCACIÓN</v>
          </cell>
        </row>
        <row r="1720">
          <cell r="B1720" t="str">
            <v>MINISTERIO EDUCACION NACIONAL - GESTION GENERAL</v>
          </cell>
          <cell r="C1720" t="str">
            <v>220101</v>
          </cell>
          <cell r="D1720" t="str">
            <v>EDUCACIÓN</v>
          </cell>
        </row>
        <row r="1721">
          <cell r="B1721" t="str">
            <v>MINISTERIO EDUCACION NACIONAL - GESTION GENERAL</v>
          </cell>
          <cell r="C1721" t="str">
            <v>220101</v>
          </cell>
          <cell r="D1721" t="str">
            <v>EDUCACIÓN</v>
          </cell>
        </row>
        <row r="1722">
          <cell r="B1722" t="str">
            <v>MINISTERIO EDUCACION NACIONAL - GESTION GENERAL</v>
          </cell>
          <cell r="C1722" t="str">
            <v>220101</v>
          </cell>
          <cell r="D1722" t="str">
            <v>EDUCACIÓN</v>
          </cell>
        </row>
        <row r="1723">
          <cell r="B1723" t="str">
            <v>MINISTERIO EDUCACION NACIONAL - GESTION GENERAL</v>
          </cell>
          <cell r="C1723" t="str">
            <v>220101</v>
          </cell>
          <cell r="D1723" t="str">
            <v>EDUCACIÓN</v>
          </cell>
        </row>
        <row r="1724">
          <cell r="B1724" t="str">
            <v>MINISTERIO EDUCACION NACIONAL - GESTION GENERAL</v>
          </cell>
          <cell r="C1724" t="str">
            <v>220101</v>
          </cell>
          <cell r="D1724" t="str">
            <v>EDUCACIÓN</v>
          </cell>
        </row>
        <row r="1725">
          <cell r="B1725" t="str">
            <v>MINISTERIO EDUCACION NACIONAL - GESTION GENERAL</v>
          </cell>
          <cell r="C1725" t="str">
            <v>220101</v>
          </cell>
          <cell r="D1725" t="str">
            <v>EDUCACIÓN</v>
          </cell>
        </row>
        <row r="1726">
          <cell r="B1726" t="str">
            <v>MINISTERIO EDUCACION NACIONAL - GESTION GENERAL</v>
          </cell>
          <cell r="C1726" t="str">
            <v>220101</v>
          </cell>
          <cell r="D1726" t="str">
            <v>EDUCACIÓN</v>
          </cell>
        </row>
        <row r="1727">
          <cell r="B1727" t="str">
            <v>MINISTERIO EDUCACION NACIONAL - GESTION GENERAL</v>
          </cell>
          <cell r="C1727" t="str">
            <v>220101</v>
          </cell>
          <cell r="D1727" t="str">
            <v>EDUCACIÓN</v>
          </cell>
        </row>
        <row r="1728">
          <cell r="B1728" t="str">
            <v>MINISTERIO EDUCACION NACIONAL - GESTION GENERAL</v>
          </cell>
          <cell r="C1728" t="str">
            <v>220101</v>
          </cell>
          <cell r="D1728" t="str">
            <v>EDUCACIÓN</v>
          </cell>
        </row>
        <row r="1729">
          <cell r="B1729" t="str">
            <v>MINISTERIO EDUCACION NACIONAL - GESTION GENERAL</v>
          </cell>
          <cell r="C1729" t="str">
            <v>220101</v>
          </cell>
          <cell r="D1729" t="str">
            <v>EDUCACIÓN</v>
          </cell>
        </row>
        <row r="1730">
          <cell r="B1730" t="str">
            <v>MINISTERIO EDUCACION NACIONAL - GESTION GENERAL</v>
          </cell>
          <cell r="C1730" t="str">
            <v>220101</v>
          </cell>
          <cell r="D1730" t="str">
            <v>EDUCACIÓN</v>
          </cell>
        </row>
        <row r="1731">
          <cell r="B1731" t="str">
            <v>MINISTERIO EDUCACION NACIONAL - GESTION GENERAL</v>
          </cell>
          <cell r="C1731" t="str">
            <v>220101</v>
          </cell>
          <cell r="D1731" t="str">
            <v>EDUCACIÓN</v>
          </cell>
        </row>
        <row r="1732">
          <cell r="B1732" t="str">
            <v>MINISTERIO EDUCACION NACIONAL - GESTION GENERAL</v>
          </cell>
          <cell r="C1732" t="str">
            <v>220101</v>
          </cell>
          <cell r="D1732" t="str">
            <v>EDUCACIÓN</v>
          </cell>
        </row>
        <row r="1733">
          <cell r="B1733" t="str">
            <v>MINISTERIO EDUCACION NACIONAL - GESTION GENERAL</v>
          </cell>
          <cell r="C1733" t="str">
            <v>220101</v>
          </cell>
          <cell r="D1733" t="str">
            <v>EDUCACIÓN</v>
          </cell>
        </row>
        <row r="1734">
          <cell r="B1734" t="str">
            <v>MINISTERIO EDUCACION NACIONAL - GESTION GENERAL</v>
          </cell>
          <cell r="C1734" t="str">
            <v>220101</v>
          </cell>
          <cell r="D1734" t="str">
            <v>EDUCACIÓN</v>
          </cell>
        </row>
        <row r="1735">
          <cell r="B1735" t="str">
            <v>MINISTERIO EDUCACION NACIONAL - GESTION GENERAL</v>
          </cell>
          <cell r="C1735" t="str">
            <v>220101</v>
          </cell>
          <cell r="D1735" t="str">
            <v>EDUCACIÓN</v>
          </cell>
        </row>
        <row r="1736">
          <cell r="B1736" t="str">
            <v>MINISTERIO EDUCACION NACIONAL - GESTION GENERAL</v>
          </cell>
          <cell r="C1736" t="str">
            <v>220101</v>
          </cell>
          <cell r="D1736" t="str">
            <v>EDUCACIÓN</v>
          </cell>
        </row>
        <row r="1737">
          <cell r="B1737" t="str">
            <v>MINISTERIO EDUCACION NACIONAL - GESTION GENERAL</v>
          </cell>
          <cell r="C1737" t="str">
            <v>220101</v>
          </cell>
          <cell r="D1737" t="str">
            <v>EDUCACIÓN</v>
          </cell>
        </row>
        <row r="1738">
          <cell r="B1738" t="str">
            <v>MINISTERIO EDUCACION NACIONAL - GESTION GENERAL</v>
          </cell>
          <cell r="C1738" t="str">
            <v>220101</v>
          </cell>
          <cell r="D1738" t="str">
            <v>EDUCACIÓN</v>
          </cell>
        </row>
        <row r="1739">
          <cell r="B1739" t="str">
            <v>MINISTERIO EDUCACION NACIONAL - GESTION GENERAL</v>
          </cell>
          <cell r="C1739" t="str">
            <v>220101</v>
          </cell>
          <cell r="D1739" t="str">
            <v>EDUCACIÓN</v>
          </cell>
        </row>
        <row r="1740">
          <cell r="B1740" t="str">
            <v>MINISTERIO EDUCACION NACIONAL - GESTION GENERAL</v>
          </cell>
          <cell r="C1740" t="str">
            <v>220101</v>
          </cell>
          <cell r="D1740" t="str">
            <v>EDUCACIÓN</v>
          </cell>
        </row>
        <row r="1741">
          <cell r="B1741" t="str">
            <v>MINISTERIO EDUCACION NACIONAL - GESTION GENERAL</v>
          </cell>
          <cell r="C1741" t="str">
            <v>220101</v>
          </cell>
          <cell r="D1741" t="str">
            <v>EDUCACIÓN</v>
          </cell>
        </row>
        <row r="1742">
          <cell r="B1742" t="str">
            <v>MINISTERIO EDUCACION NACIONAL - GESTION GENERAL</v>
          </cell>
          <cell r="C1742" t="str">
            <v>220101</v>
          </cell>
          <cell r="D1742" t="str">
            <v>EDUCACIÓN</v>
          </cell>
        </row>
        <row r="1743">
          <cell r="B1743" t="str">
            <v>MINISTERIO EDUCACION NACIONAL - GESTION GENERAL</v>
          </cell>
          <cell r="C1743" t="str">
            <v>220101</v>
          </cell>
          <cell r="D1743" t="str">
            <v>EDUCACIÓN</v>
          </cell>
        </row>
        <row r="1744">
          <cell r="B1744" t="str">
            <v>MINISTERIO EDUCACION NACIONAL - GESTION GENERAL</v>
          </cell>
          <cell r="C1744" t="str">
            <v>220101</v>
          </cell>
          <cell r="D1744" t="str">
            <v>EDUCACIÓN</v>
          </cell>
        </row>
        <row r="1745">
          <cell r="B1745" t="str">
            <v>MINISTERIO EDUCACION NACIONAL - GESTION GENERAL</v>
          </cell>
          <cell r="C1745" t="str">
            <v>220101</v>
          </cell>
          <cell r="D1745" t="str">
            <v>EDUCACIÓN</v>
          </cell>
        </row>
        <row r="1746">
          <cell r="B1746" t="str">
            <v>MINISTERIO EDUCACION NACIONAL - GESTION GENERAL</v>
          </cell>
          <cell r="C1746" t="str">
            <v>220101</v>
          </cell>
          <cell r="D1746" t="str">
            <v>EDUCACIÓN</v>
          </cell>
        </row>
        <row r="1747">
          <cell r="B1747" t="str">
            <v>MINISTERIO EDUCACION NACIONAL - GESTION GENERAL</v>
          </cell>
          <cell r="C1747" t="str">
            <v>220101</v>
          </cell>
          <cell r="D1747" t="str">
            <v>EDUCACIÓN</v>
          </cell>
        </row>
        <row r="1748">
          <cell r="B1748" t="str">
            <v>MINISTERIO EDUCACION NACIONAL - GESTION GENERAL</v>
          </cell>
          <cell r="C1748" t="str">
            <v>220101</v>
          </cell>
          <cell r="D1748" t="str">
            <v>EDUCACIÓN</v>
          </cell>
        </row>
        <row r="1749">
          <cell r="B1749" t="str">
            <v>MINISTERIO EDUCACION NACIONAL - GESTION GENERAL</v>
          </cell>
          <cell r="C1749" t="str">
            <v>220101</v>
          </cell>
          <cell r="D1749" t="str">
            <v>EDUCACIÓN</v>
          </cell>
        </row>
        <row r="1750">
          <cell r="B1750" t="str">
            <v>MINISTERIO EDUCACION NACIONAL - GESTION GENERAL</v>
          </cell>
          <cell r="C1750" t="str">
            <v>220101</v>
          </cell>
          <cell r="D1750" t="str">
            <v>EDUCACIÓN</v>
          </cell>
        </row>
        <row r="1751">
          <cell r="B1751" t="str">
            <v>MINISTERIO EDUCACION NACIONAL - GESTION GENERAL</v>
          </cell>
          <cell r="C1751" t="str">
            <v>220101</v>
          </cell>
          <cell r="D1751" t="str">
            <v>EDUCACIÓN</v>
          </cell>
        </row>
        <row r="1752">
          <cell r="B1752" t="str">
            <v>MINISTERIO EDUCACION NACIONAL - GESTION GENERAL</v>
          </cell>
          <cell r="C1752" t="str">
            <v>220101</v>
          </cell>
          <cell r="D1752" t="str">
            <v>EDUCACIÓN</v>
          </cell>
        </row>
        <row r="1753">
          <cell r="B1753" t="str">
            <v>MINISTERIO EDUCACION NACIONAL - GESTION GENERAL</v>
          </cell>
          <cell r="C1753" t="str">
            <v>220101</v>
          </cell>
          <cell r="D1753" t="str">
            <v>EDUCACIÓN</v>
          </cell>
        </row>
        <row r="1754">
          <cell r="B1754" t="str">
            <v>MINISTERIO EDUCACION NACIONAL - GESTION GENERAL</v>
          </cell>
          <cell r="C1754" t="str">
            <v>220101</v>
          </cell>
          <cell r="D1754" t="str">
            <v>EDUCACIÓN</v>
          </cell>
        </row>
        <row r="1755">
          <cell r="B1755" t="str">
            <v>MINISTERIO EDUCACION NACIONAL - GESTION GENERAL</v>
          </cell>
          <cell r="C1755" t="str">
            <v>220101</v>
          </cell>
          <cell r="D1755" t="str">
            <v>EDUCACIÓN</v>
          </cell>
        </row>
        <row r="1756">
          <cell r="B1756" t="str">
            <v>MINISTERIO EDUCACION NACIONAL - GESTION GENERAL</v>
          </cell>
          <cell r="C1756" t="str">
            <v>220101</v>
          </cell>
          <cell r="D1756" t="str">
            <v>EDUCACIÓN</v>
          </cell>
        </row>
        <row r="1757">
          <cell r="B1757" t="str">
            <v>MINISTERIO EDUCACION NACIONAL - GESTION GENERAL</v>
          </cell>
          <cell r="C1757" t="str">
            <v>220101</v>
          </cell>
          <cell r="D1757" t="str">
            <v>EDUCACIÓN</v>
          </cell>
        </row>
        <row r="1758">
          <cell r="B1758" t="str">
            <v>MINISTERIO EDUCACION NACIONAL - GESTION GENERAL</v>
          </cell>
          <cell r="C1758" t="str">
            <v>220101</v>
          </cell>
          <cell r="D1758" t="str">
            <v>EDUCACIÓN</v>
          </cell>
        </row>
        <row r="1759">
          <cell r="B1759" t="str">
            <v>MINISTERIO EDUCACION NACIONAL - GESTION GENERAL</v>
          </cell>
          <cell r="C1759" t="str">
            <v>220101</v>
          </cell>
          <cell r="D1759" t="str">
            <v>EDUCACIÓN</v>
          </cell>
        </row>
        <row r="1760">
          <cell r="B1760" t="str">
            <v>MINISTERIO EDUCACION NACIONAL - GESTION GENERAL</v>
          </cell>
          <cell r="C1760" t="str">
            <v>220101</v>
          </cell>
          <cell r="D1760" t="str">
            <v>EDUCACIÓN</v>
          </cell>
        </row>
        <row r="1761">
          <cell r="B1761" t="str">
            <v>MINISTERIO EDUCACION NACIONAL - GESTION GENERAL</v>
          </cell>
          <cell r="C1761" t="str">
            <v>220101</v>
          </cell>
          <cell r="D1761" t="str">
            <v>EDUCACIÓN</v>
          </cell>
        </row>
        <row r="1762">
          <cell r="B1762" t="str">
            <v>MINISTERIO EDUCACION NACIONAL - GESTION GENERAL</v>
          </cell>
          <cell r="C1762" t="str">
            <v>220101</v>
          </cell>
          <cell r="D1762" t="str">
            <v>EDUCACIÓN</v>
          </cell>
        </row>
        <row r="1763">
          <cell r="B1763" t="str">
            <v>MINISTERIO EDUCACION NACIONAL - GESTION GENERAL</v>
          </cell>
          <cell r="C1763" t="str">
            <v>220101</v>
          </cell>
          <cell r="D1763" t="str">
            <v>EDUCACIÓN</v>
          </cell>
        </row>
        <row r="1764">
          <cell r="B1764" t="str">
            <v>MINISTERIO EDUCACION NACIONAL - GESTION GENERAL</v>
          </cell>
          <cell r="C1764" t="str">
            <v>220101</v>
          </cell>
          <cell r="D1764" t="str">
            <v>EDUCACIÓN</v>
          </cell>
        </row>
        <row r="1765">
          <cell r="B1765" t="str">
            <v>MINISTERIO EDUCACION NACIONAL - GESTION GENERAL</v>
          </cell>
          <cell r="C1765" t="str">
            <v>220101</v>
          </cell>
          <cell r="D1765" t="str">
            <v>EDUCACIÓN</v>
          </cell>
        </row>
        <row r="1766">
          <cell r="B1766" t="str">
            <v>MINISTERIO EDUCACION NACIONAL - GESTION GENERAL</v>
          </cell>
          <cell r="C1766" t="str">
            <v>220101</v>
          </cell>
          <cell r="D1766" t="str">
            <v>EDUCACIÓN</v>
          </cell>
        </row>
        <row r="1767">
          <cell r="B1767" t="str">
            <v>MINISTERIO EDUCACION NACIONAL - GESTION GENERAL</v>
          </cell>
          <cell r="C1767" t="str">
            <v>220101</v>
          </cell>
          <cell r="D1767" t="str">
            <v>EDUCACIÓN</v>
          </cell>
        </row>
        <row r="1768">
          <cell r="B1768" t="str">
            <v>MINISTERIO EDUCACION NACIONAL - GESTION GENERAL</v>
          </cell>
          <cell r="C1768" t="str">
            <v>220101</v>
          </cell>
          <cell r="D1768" t="str">
            <v>EDUCACIÓN</v>
          </cell>
        </row>
        <row r="1769">
          <cell r="B1769" t="str">
            <v>MINISTERIO EDUCACION NACIONAL - GESTION GENERAL</v>
          </cell>
          <cell r="C1769" t="str">
            <v>220101</v>
          </cell>
          <cell r="D1769" t="str">
            <v>EDUCACIÓN</v>
          </cell>
        </row>
        <row r="1770">
          <cell r="B1770" t="str">
            <v>MINISTERIO EDUCACION NACIONAL - GESTION GENERAL</v>
          </cell>
          <cell r="C1770" t="str">
            <v>220101</v>
          </cell>
          <cell r="D1770" t="str">
            <v>EDUCACIÓN</v>
          </cell>
        </row>
        <row r="1771">
          <cell r="B1771" t="str">
            <v>MINISTERIO EDUCACION NACIONAL - GESTION GENERAL</v>
          </cell>
          <cell r="C1771" t="str">
            <v>220101</v>
          </cell>
          <cell r="D1771" t="str">
            <v>EDUCACIÓN</v>
          </cell>
        </row>
        <row r="1772">
          <cell r="B1772" t="str">
            <v>MINISTERIO EDUCACION NACIONAL - GESTION GENERAL</v>
          </cell>
          <cell r="C1772" t="str">
            <v>220101</v>
          </cell>
          <cell r="D1772" t="str">
            <v>EDUCACIÓN</v>
          </cell>
        </row>
        <row r="1773">
          <cell r="B1773" t="str">
            <v>MINISTERIO EDUCACION NACIONAL - GESTION GENERAL</v>
          </cell>
          <cell r="C1773" t="str">
            <v>220101</v>
          </cell>
          <cell r="D1773" t="str">
            <v>EDUCACIÓN</v>
          </cell>
        </row>
        <row r="1774">
          <cell r="B1774" t="str">
            <v>ESCUELA TECNOLOGICA INSTITUTO TECNICO CENTRAL</v>
          </cell>
          <cell r="C1774" t="str">
            <v>223400</v>
          </cell>
          <cell r="D1774" t="str">
            <v>EDUCACIÓN</v>
          </cell>
        </row>
        <row r="1775">
          <cell r="B1775" t="str">
            <v>ESCUELA TECNOLOGICA INSTITUTO TECNICO CENTRAL</v>
          </cell>
          <cell r="C1775" t="str">
            <v>223400</v>
          </cell>
          <cell r="D1775" t="str">
            <v>EDUCACIÓN</v>
          </cell>
        </row>
        <row r="1776">
          <cell r="B1776" t="str">
            <v>ESCUELA TECNOLOGICA INSTITUTO TECNICO CENTRAL</v>
          </cell>
          <cell r="C1776" t="str">
            <v>223400</v>
          </cell>
          <cell r="D1776" t="str">
            <v>EDUCACIÓN</v>
          </cell>
        </row>
        <row r="1777">
          <cell r="B1777" t="str">
            <v>ESCUELA TECNOLOGICA INSTITUTO TECNICO CENTRAL</v>
          </cell>
          <cell r="C1777" t="str">
            <v>223400</v>
          </cell>
          <cell r="D1777" t="str">
            <v>EDUCACIÓN</v>
          </cell>
        </row>
        <row r="1778">
          <cell r="B1778" t="str">
            <v>ESCUELA TECNOLOGICA INSTITUTO TECNICO CENTRAL</v>
          </cell>
          <cell r="C1778" t="str">
            <v>223400</v>
          </cell>
          <cell r="D1778" t="str">
            <v>EDUCACIÓN</v>
          </cell>
        </row>
        <row r="1779">
          <cell r="B1779" t="str">
            <v>ESCUELA TECNOLOGICA INSTITUTO TECNICO CENTRAL</v>
          </cell>
          <cell r="C1779" t="str">
            <v>223400</v>
          </cell>
          <cell r="D1779" t="str">
            <v>EDUCACIÓN</v>
          </cell>
        </row>
        <row r="1780">
          <cell r="B1780" t="str">
            <v>ESCUELA TECNOLOGICA INSTITUTO TECNICO CENTRAL</v>
          </cell>
          <cell r="C1780" t="str">
            <v>223400</v>
          </cell>
          <cell r="D1780" t="str">
            <v>EDUCACIÓN</v>
          </cell>
        </row>
        <row r="1781">
          <cell r="B1781" t="str">
            <v>ESCUELA TECNOLOGICA INSTITUTO TECNICO CENTRAL</v>
          </cell>
          <cell r="C1781" t="str">
            <v>223400</v>
          </cell>
          <cell r="D1781" t="str">
            <v>EDUCACIÓN</v>
          </cell>
        </row>
        <row r="1782">
          <cell r="B1782" t="str">
            <v>ESCUELA TECNOLOGICA INSTITUTO TECNICO CENTRAL</v>
          </cell>
          <cell r="C1782" t="str">
            <v>223400</v>
          </cell>
          <cell r="D1782" t="str">
            <v>EDUCACIÓN</v>
          </cell>
        </row>
        <row r="1783">
          <cell r="B1783" t="str">
            <v>ESCUELA TECNOLOGICA INSTITUTO TECNICO CENTRAL</v>
          </cell>
          <cell r="C1783" t="str">
            <v>223400</v>
          </cell>
          <cell r="D1783" t="str">
            <v>EDUCACIÓN</v>
          </cell>
        </row>
        <row r="1784">
          <cell r="B1784" t="str">
            <v>ESCUELA TECNOLOGICA INSTITUTO TECNICO CENTRAL</v>
          </cell>
          <cell r="C1784" t="str">
            <v>223400</v>
          </cell>
          <cell r="D1784" t="str">
            <v>EDUCACIÓN</v>
          </cell>
        </row>
        <row r="1785">
          <cell r="B1785" t="str">
            <v>ESCUELA TECNOLOGICA INSTITUTO TECNICO CENTRAL</v>
          </cell>
          <cell r="C1785" t="str">
            <v>223400</v>
          </cell>
          <cell r="D1785" t="str">
            <v>EDUCACIÓN</v>
          </cell>
        </row>
        <row r="1786">
          <cell r="B1786" t="str">
            <v>ESCUELA TECNOLOGICA INSTITUTO TECNICO CENTRAL</v>
          </cell>
          <cell r="C1786" t="str">
            <v>223400</v>
          </cell>
          <cell r="D1786" t="str">
            <v>EDUCACIÓN</v>
          </cell>
        </row>
        <row r="1787">
          <cell r="B1787" t="str">
            <v>ESCUELA TECNOLOGICA INSTITUTO TECNICO CENTRAL</v>
          </cell>
          <cell r="C1787" t="str">
            <v>223400</v>
          </cell>
          <cell r="D1787" t="str">
            <v>EDUCACIÓN</v>
          </cell>
        </row>
        <row r="1788">
          <cell r="B1788" t="str">
            <v>ESCUELA TECNOLOGICA INSTITUTO TECNICO CENTRAL</v>
          </cell>
          <cell r="C1788" t="str">
            <v>223400</v>
          </cell>
          <cell r="D1788" t="str">
            <v>EDUCACIÓN</v>
          </cell>
        </row>
        <row r="1789">
          <cell r="B1789" t="str">
            <v>ESCUELA TECNOLOGICA INSTITUTO TECNICO CENTRAL</v>
          </cell>
          <cell r="C1789" t="str">
            <v>223400</v>
          </cell>
          <cell r="D1789" t="str">
            <v>EDUCACIÓN</v>
          </cell>
        </row>
        <row r="1790">
          <cell r="B1790" t="str">
            <v>ESCUELA TECNOLOGICA INSTITUTO TECNICO CENTRAL</v>
          </cell>
          <cell r="C1790" t="str">
            <v>223400</v>
          </cell>
          <cell r="D1790" t="str">
            <v>EDUCACIÓN</v>
          </cell>
        </row>
        <row r="1791">
          <cell r="B1791" t="str">
            <v>ESCUELA TECNOLOGICA INSTITUTO TECNICO CENTRAL</v>
          </cell>
          <cell r="C1791" t="str">
            <v>223400</v>
          </cell>
          <cell r="D1791" t="str">
            <v>EDUCACIÓN</v>
          </cell>
        </row>
        <row r="1792">
          <cell r="B1792" t="str">
            <v>ESCUELA TECNOLOGICA INSTITUTO TECNICO CENTRAL</v>
          </cell>
          <cell r="C1792" t="str">
            <v>223400</v>
          </cell>
          <cell r="D1792" t="str">
            <v>EDUCACIÓN</v>
          </cell>
        </row>
        <row r="1793">
          <cell r="B1793" t="str">
            <v>ESCUELA TECNOLOGICA INSTITUTO TECNICO CENTRAL</v>
          </cell>
          <cell r="C1793" t="str">
            <v>223400</v>
          </cell>
          <cell r="D1793" t="str">
            <v>EDUCACIÓN</v>
          </cell>
        </row>
        <row r="1794">
          <cell r="B1794" t="str">
            <v>ESCUELA TECNOLOGICA INSTITUTO TECNICO CENTRAL</v>
          </cell>
          <cell r="C1794" t="str">
            <v>223400</v>
          </cell>
          <cell r="D1794" t="str">
            <v>EDUCACIÓN</v>
          </cell>
        </row>
        <row r="1795">
          <cell r="B1795" t="str">
            <v>ESCUELA TECNOLOGICA INSTITUTO TECNICO CENTRAL</v>
          </cell>
          <cell r="C1795" t="str">
            <v>223400</v>
          </cell>
          <cell r="D1795" t="str">
            <v>EDUCACIÓN</v>
          </cell>
        </row>
        <row r="1796">
          <cell r="B1796" t="str">
            <v>INSTITUTO NACIONAL DE FORMACION TECNICA PROFESIONAL DE SAN ANDRES Y PROVIDENCIA</v>
          </cell>
          <cell r="C1796" t="str">
            <v>223800</v>
          </cell>
          <cell r="D1796" t="str">
            <v>EDUCACIÓN</v>
          </cell>
        </row>
        <row r="1797">
          <cell r="B1797" t="str">
            <v>INSTITUTO NACIONAL DE FORMACION TECNICA PROFESIONAL DE SAN ANDRES Y PROVIDENCIA</v>
          </cell>
          <cell r="C1797" t="str">
            <v>223800</v>
          </cell>
          <cell r="D1797" t="str">
            <v>EDUCACIÓN</v>
          </cell>
        </row>
        <row r="1798">
          <cell r="B1798" t="str">
            <v>INSTITUTO NACIONAL DE FORMACION TECNICA PROFESIONAL DE SAN ANDRES Y PROVIDENCIA</v>
          </cell>
          <cell r="C1798" t="str">
            <v>223800</v>
          </cell>
          <cell r="D1798" t="str">
            <v>EDUCACIÓN</v>
          </cell>
        </row>
        <row r="1799">
          <cell r="B1799" t="str">
            <v>INSTITUTO NACIONAL DE FORMACION TECNICA PROFESIONAL DE SAN ANDRES Y PROVIDENCIA</v>
          </cell>
          <cell r="C1799" t="str">
            <v>223800</v>
          </cell>
          <cell r="D1799" t="str">
            <v>EDUCACIÓN</v>
          </cell>
        </row>
        <row r="1800">
          <cell r="B1800" t="str">
            <v>INSTITUTO NACIONAL DE FORMACION TECNICA PROFESIONAL DE SAN ANDRES Y PROVIDENCIA</v>
          </cell>
          <cell r="C1800" t="str">
            <v>223800</v>
          </cell>
          <cell r="D1800" t="str">
            <v>EDUCACIÓN</v>
          </cell>
        </row>
        <row r="1801">
          <cell r="B1801" t="str">
            <v>INSTITUTO NACIONAL DE FORMACION TECNICA PROFESIONAL DE SAN ANDRES Y PROVIDENCIA</v>
          </cell>
          <cell r="C1801" t="str">
            <v>223800</v>
          </cell>
          <cell r="D1801" t="str">
            <v>EDUCACIÓN</v>
          </cell>
        </row>
        <row r="1802">
          <cell r="B1802" t="str">
            <v>INSTITUTO NACIONAL DE FORMACION TECNICA PROFESIONAL DE SAN ANDRES Y PROVIDENCIA</v>
          </cell>
          <cell r="C1802" t="str">
            <v>223800</v>
          </cell>
          <cell r="D1802" t="str">
            <v>EDUCACIÓN</v>
          </cell>
        </row>
        <row r="1803">
          <cell r="B1803" t="str">
            <v>INSTITUTO NACIONAL DE FORMACION TECNICA PROFESIONAL DE SAN ANDRES Y PROVIDENCIA</v>
          </cell>
          <cell r="C1803" t="str">
            <v>223800</v>
          </cell>
          <cell r="D1803" t="str">
            <v>EDUCACIÓN</v>
          </cell>
        </row>
        <row r="1804">
          <cell r="B1804" t="str">
            <v>INSTITUTO NACIONAL DE FORMACION TECNICA PROFESIONAL DE SAN ANDRES Y PROVIDENCIA</v>
          </cell>
          <cell r="C1804" t="str">
            <v>223800</v>
          </cell>
          <cell r="D1804" t="str">
            <v>EDUCACIÓN</v>
          </cell>
        </row>
        <row r="1805">
          <cell r="B1805" t="str">
            <v>INSTITUTO NACIONAL DE FORMACION TECNICA PROFESIONAL DE SAN ANDRES Y PROVIDENCIA</v>
          </cell>
          <cell r="C1805" t="str">
            <v>223800</v>
          </cell>
          <cell r="D1805" t="str">
            <v>EDUCACIÓN</v>
          </cell>
        </row>
        <row r="1806">
          <cell r="B1806" t="str">
            <v>INSTITUTO NACIONAL DE FORMACION TECNICA PROFESIONAL DE SAN ANDRES Y PROVIDENCIA</v>
          </cell>
          <cell r="C1806" t="str">
            <v>223800</v>
          </cell>
          <cell r="D1806" t="str">
            <v>EDUCACIÓN</v>
          </cell>
        </row>
        <row r="1807">
          <cell r="B1807" t="str">
            <v>INSTITUTO NACIONAL DE FORMACION TECNICA PROFESIONAL DE SAN ANDRES Y PROVIDENCIA</v>
          </cell>
          <cell r="C1807" t="str">
            <v>223800</v>
          </cell>
          <cell r="D1807" t="str">
            <v>EDUCACIÓN</v>
          </cell>
        </row>
        <row r="1808">
          <cell r="B1808" t="str">
            <v>INSTITUTO NACIONAL DE FORMACION TECNICA PROFESIONAL DE SAN ANDRES Y PROVIDENCIA</v>
          </cell>
          <cell r="C1808" t="str">
            <v>223800</v>
          </cell>
          <cell r="D1808" t="str">
            <v>EDUCACIÓN</v>
          </cell>
        </row>
        <row r="1809">
          <cell r="B1809" t="str">
            <v>INSTITUTO NACIONAL DE FORMACION TECNICA PROFESIONAL DE SAN ANDRES Y PROVIDENCIA</v>
          </cell>
          <cell r="C1809" t="str">
            <v>223800</v>
          </cell>
          <cell r="D1809" t="str">
            <v>EDUCACIÓN</v>
          </cell>
        </row>
        <row r="1810">
          <cell r="B1810" t="str">
            <v>INSTITUTO NACIONAL DE FORMACION TECNICA PROFESIONAL DE SAN ANDRES Y PROVIDENCIA</v>
          </cell>
          <cell r="C1810" t="str">
            <v>223800</v>
          </cell>
          <cell r="D1810" t="str">
            <v>EDUCACIÓN</v>
          </cell>
        </row>
        <row r="1811">
          <cell r="B1811" t="str">
            <v>INSTITUTO NACIONAL DE FORMACION TECNICA PROFESIONAL DE SAN ANDRES Y PROVIDENCIA</v>
          </cell>
          <cell r="C1811" t="str">
            <v>223800</v>
          </cell>
          <cell r="D1811" t="str">
            <v>EDUCACIÓN</v>
          </cell>
        </row>
        <row r="1812">
          <cell r="B1812" t="str">
            <v>INSTITUTO NACIONAL DE FORMACION TECNICA PROFESIONAL DE SAN ANDRES Y PROVIDENCIA</v>
          </cell>
          <cell r="C1812" t="str">
            <v>223800</v>
          </cell>
          <cell r="D1812" t="str">
            <v>EDUCACIÓN</v>
          </cell>
        </row>
        <row r="1813">
          <cell r="B1813" t="str">
            <v>INSTITUTO NACIONAL DE FORMACION TECNICA PROFESIONAL DE SAN ANDRES Y PROVIDENCIA</v>
          </cell>
          <cell r="C1813" t="str">
            <v>223800</v>
          </cell>
          <cell r="D1813" t="str">
            <v>EDUCACIÓN</v>
          </cell>
        </row>
        <row r="1814">
          <cell r="B1814" t="str">
            <v>INSTITUTO NACIONAL DE FORMACION TECNICA PROFESIONAL DE SAN ANDRES Y PROVIDENCIA</v>
          </cell>
          <cell r="C1814" t="str">
            <v>223800</v>
          </cell>
          <cell r="D1814" t="str">
            <v>EDUCACIÓN</v>
          </cell>
        </row>
        <row r="1815">
          <cell r="B1815" t="str">
            <v>INSTITUTO NACIONAL DE FORMACION TECNICA PROFESIONAL DE SAN JUAN DEL CESAR</v>
          </cell>
          <cell r="C1815" t="str">
            <v>223900</v>
          </cell>
          <cell r="D1815" t="str">
            <v>EDUCACIÓN</v>
          </cell>
        </row>
        <row r="1816">
          <cell r="B1816" t="str">
            <v>INSTITUTO NACIONAL DE FORMACION TECNICA PROFESIONAL DE SAN JUAN DEL CESAR</v>
          </cell>
          <cell r="C1816" t="str">
            <v>223900</v>
          </cell>
          <cell r="D1816" t="str">
            <v>EDUCACIÓN</v>
          </cell>
        </row>
        <row r="1817">
          <cell r="B1817" t="str">
            <v>INSTITUTO NACIONAL DE FORMACION TECNICA PROFESIONAL DE SAN JUAN DEL CESAR</v>
          </cell>
          <cell r="C1817" t="str">
            <v>223900</v>
          </cell>
          <cell r="D1817" t="str">
            <v>EDUCACIÓN</v>
          </cell>
        </row>
        <row r="1818">
          <cell r="B1818" t="str">
            <v>INSTITUTO NACIONAL DE FORMACION TECNICA PROFESIONAL DE SAN JUAN DEL CESAR</v>
          </cell>
          <cell r="C1818" t="str">
            <v>223900</v>
          </cell>
          <cell r="D1818" t="str">
            <v>EDUCACIÓN</v>
          </cell>
        </row>
        <row r="1819">
          <cell r="B1819" t="str">
            <v>INSTITUTO NACIONAL DE FORMACION TECNICA PROFESIONAL DE SAN JUAN DEL CESAR</v>
          </cell>
          <cell r="C1819" t="str">
            <v>223900</v>
          </cell>
          <cell r="D1819" t="str">
            <v>EDUCACIÓN</v>
          </cell>
        </row>
        <row r="1820">
          <cell r="B1820" t="str">
            <v>INSTITUTO NACIONAL DE FORMACION TECNICA PROFESIONAL DE SAN JUAN DEL CESAR</v>
          </cell>
          <cell r="C1820" t="str">
            <v>223900</v>
          </cell>
          <cell r="D1820" t="str">
            <v>EDUCACIÓN</v>
          </cell>
        </row>
        <row r="1821">
          <cell r="B1821" t="str">
            <v>INSTITUTO NACIONAL DE FORMACION TECNICA PROFESIONAL DE SAN JUAN DEL CESAR</v>
          </cell>
          <cell r="C1821" t="str">
            <v>223900</v>
          </cell>
          <cell r="D1821" t="str">
            <v>EDUCACIÓN</v>
          </cell>
        </row>
        <row r="1822">
          <cell r="B1822" t="str">
            <v>INSTITUTO NACIONAL DE FORMACION TECNICA PROFESIONAL DE SAN JUAN DEL CESAR</v>
          </cell>
          <cell r="C1822" t="str">
            <v>223900</v>
          </cell>
          <cell r="D1822" t="str">
            <v>EDUCACIÓN</v>
          </cell>
        </row>
        <row r="1823">
          <cell r="B1823" t="str">
            <v>INSTITUTO NACIONAL DE FORMACION TECNICA PROFESIONAL DE SAN JUAN DEL CESAR</v>
          </cell>
          <cell r="C1823" t="str">
            <v>223900</v>
          </cell>
          <cell r="D1823" t="str">
            <v>EDUCACIÓN</v>
          </cell>
        </row>
        <row r="1824">
          <cell r="B1824" t="str">
            <v>INSTITUTO NACIONAL DE FORMACION TECNICA PROFESIONAL DE SAN JUAN DEL CESAR</v>
          </cell>
          <cell r="C1824" t="str">
            <v>223900</v>
          </cell>
          <cell r="D1824" t="str">
            <v>EDUCACIÓN</v>
          </cell>
        </row>
        <row r="1825">
          <cell r="B1825" t="str">
            <v>INSTITUTO NACIONAL DE FORMACION TECNICA PROFESIONAL DE SAN JUAN DEL CESAR</v>
          </cell>
          <cell r="C1825" t="str">
            <v>223900</v>
          </cell>
          <cell r="D1825" t="str">
            <v>EDUCACIÓN</v>
          </cell>
        </row>
        <row r="1826">
          <cell r="B1826" t="str">
            <v>INSTITUTO NACIONAL DE FORMACION TECNICA PROFESIONAL DE SAN JUAN DEL CESAR</v>
          </cell>
          <cell r="C1826" t="str">
            <v>223900</v>
          </cell>
          <cell r="D1826" t="str">
            <v>EDUCACIÓN</v>
          </cell>
        </row>
        <row r="1827">
          <cell r="B1827" t="str">
            <v>INSTITUTO NACIONAL DE FORMACION TECNICA PROFESIONAL DE SAN JUAN DEL CESAR</v>
          </cell>
          <cell r="C1827" t="str">
            <v>223900</v>
          </cell>
          <cell r="D1827" t="str">
            <v>EDUCACIÓN</v>
          </cell>
        </row>
        <row r="1828">
          <cell r="B1828" t="str">
            <v>INSTITUTO NACIONAL DE FORMACION TECNICA PROFESIONAL DE SAN JUAN DEL CESAR</v>
          </cell>
          <cell r="C1828" t="str">
            <v>223900</v>
          </cell>
          <cell r="D1828" t="str">
            <v>EDUCACIÓN</v>
          </cell>
        </row>
        <row r="1829">
          <cell r="B1829" t="str">
            <v>INSTITUTO NACIONAL DE FORMACION TECNICA PROFESIONAL DE SAN JUAN DEL CESAR</v>
          </cell>
          <cell r="C1829" t="str">
            <v>223900</v>
          </cell>
          <cell r="D1829" t="str">
            <v>EDUCACIÓN</v>
          </cell>
        </row>
        <row r="1830">
          <cell r="B1830" t="str">
            <v>INSTITUTO NACIONAL DE FORMACION TECNICA PROFESIONAL DE SAN JUAN DEL CESAR</v>
          </cell>
          <cell r="C1830" t="str">
            <v>223900</v>
          </cell>
          <cell r="D1830" t="str">
            <v>EDUCACIÓN</v>
          </cell>
        </row>
        <row r="1831">
          <cell r="B1831" t="str">
            <v>INSTITUTO NACIONAL DE FORMACION TECNICA PROFESIONAL DE SAN JUAN DEL CESAR</v>
          </cell>
          <cell r="C1831" t="str">
            <v>223900</v>
          </cell>
          <cell r="D1831" t="str">
            <v>EDUCACIÓN</v>
          </cell>
        </row>
        <row r="1832">
          <cell r="B1832" t="str">
            <v>INSTITUTO NACIONAL DE FORMACION TECNICA PROFESIONAL DE SAN JUAN DEL CESAR</v>
          </cell>
          <cell r="C1832" t="str">
            <v>223900</v>
          </cell>
          <cell r="D1832" t="str">
            <v>EDUCACIÓN</v>
          </cell>
        </row>
        <row r="1833">
          <cell r="B1833" t="str">
            <v>INSTITUTO TOLIMENSE DE FORMACION TECNICA PROFESIONAL</v>
          </cell>
          <cell r="C1833" t="str">
            <v>224100</v>
          </cell>
          <cell r="D1833" t="str">
            <v>EDUCACIÓN</v>
          </cell>
        </row>
        <row r="1834">
          <cell r="B1834" t="str">
            <v>INSTITUTO TOLIMENSE DE FORMACION TECNICA PROFESIONAL</v>
          </cell>
          <cell r="C1834" t="str">
            <v>224100</v>
          </cell>
          <cell r="D1834" t="str">
            <v>EDUCACIÓN</v>
          </cell>
        </row>
        <row r="1835">
          <cell r="B1835" t="str">
            <v>INSTITUTO TOLIMENSE DE FORMACION TECNICA PROFESIONAL</v>
          </cell>
          <cell r="C1835" t="str">
            <v>224100</v>
          </cell>
          <cell r="D1835" t="str">
            <v>EDUCACIÓN</v>
          </cell>
        </row>
        <row r="1836">
          <cell r="B1836" t="str">
            <v>INSTITUTO TOLIMENSE DE FORMACION TECNICA PROFESIONAL</v>
          </cell>
          <cell r="C1836" t="str">
            <v>224100</v>
          </cell>
          <cell r="D1836" t="str">
            <v>EDUCACIÓN</v>
          </cell>
        </row>
        <row r="1837">
          <cell r="B1837" t="str">
            <v>INSTITUTO TOLIMENSE DE FORMACION TECNICA PROFESIONAL</v>
          </cell>
          <cell r="C1837" t="str">
            <v>224100</v>
          </cell>
          <cell r="D1837" t="str">
            <v>EDUCACIÓN</v>
          </cell>
        </row>
        <row r="1838">
          <cell r="B1838" t="str">
            <v>INSTITUTO TOLIMENSE DE FORMACION TECNICA PROFESIONAL</v>
          </cell>
          <cell r="C1838" t="str">
            <v>224100</v>
          </cell>
          <cell r="D1838" t="str">
            <v>EDUCACIÓN</v>
          </cell>
        </row>
        <row r="1839">
          <cell r="B1839" t="str">
            <v>INSTITUTO TOLIMENSE DE FORMACION TECNICA PROFESIONAL</v>
          </cell>
          <cell r="C1839" t="str">
            <v>224100</v>
          </cell>
          <cell r="D1839" t="str">
            <v>EDUCACIÓN</v>
          </cell>
        </row>
        <row r="1840">
          <cell r="B1840" t="str">
            <v>INSTITUTO TOLIMENSE DE FORMACION TECNICA PROFESIONAL</v>
          </cell>
          <cell r="C1840" t="str">
            <v>224100</v>
          </cell>
          <cell r="D1840" t="str">
            <v>EDUCACIÓN</v>
          </cell>
        </row>
        <row r="1841">
          <cell r="B1841" t="str">
            <v>INSTITUTO TOLIMENSE DE FORMACION TECNICA PROFESIONAL</v>
          </cell>
          <cell r="C1841" t="str">
            <v>224100</v>
          </cell>
          <cell r="D1841" t="str">
            <v>EDUCACIÓN</v>
          </cell>
        </row>
        <row r="1842">
          <cell r="B1842" t="str">
            <v>INSTITUTO TOLIMENSE DE FORMACION TECNICA PROFESIONAL</v>
          </cell>
          <cell r="C1842" t="str">
            <v>224100</v>
          </cell>
          <cell r="D1842" t="str">
            <v>EDUCACIÓN</v>
          </cell>
        </row>
        <row r="1843">
          <cell r="B1843" t="str">
            <v>INSTITUTO TOLIMENSE DE FORMACION TECNICA PROFESIONAL</v>
          </cell>
          <cell r="C1843" t="str">
            <v>224100</v>
          </cell>
          <cell r="D1843" t="str">
            <v>EDUCACIÓN</v>
          </cell>
        </row>
        <row r="1844">
          <cell r="B1844" t="str">
            <v>INSTITUTO TOLIMENSE DE FORMACION TECNICA PROFESIONAL</v>
          </cell>
          <cell r="C1844" t="str">
            <v>224100</v>
          </cell>
          <cell r="D1844" t="str">
            <v>EDUCACIÓN</v>
          </cell>
        </row>
        <row r="1845">
          <cell r="B1845" t="str">
            <v>INSTITUTO TOLIMENSE DE FORMACION TECNICA PROFESIONAL</v>
          </cell>
          <cell r="C1845" t="str">
            <v>224100</v>
          </cell>
          <cell r="D1845" t="str">
            <v>EDUCACIÓN</v>
          </cell>
        </row>
        <row r="1846">
          <cell r="B1846" t="str">
            <v>INSTITUTO TOLIMENSE DE FORMACION TECNICA PROFESIONAL</v>
          </cell>
          <cell r="C1846" t="str">
            <v>224100</v>
          </cell>
          <cell r="D1846" t="str">
            <v>EDUCACIÓN</v>
          </cell>
        </row>
        <row r="1847">
          <cell r="B1847" t="str">
            <v>INSTITUTO TOLIMENSE DE FORMACION TECNICA PROFESIONAL</v>
          </cell>
          <cell r="C1847" t="str">
            <v>224100</v>
          </cell>
          <cell r="D1847" t="str">
            <v>EDUCACIÓN</v>
          </cell>
        </row>
        <row r="1848">
          <cell r="B1848" t="str">
            <v>INSTITUTO TOLIMENSE DE FORMACION TECNICA PROFESIONAL</v>
          </cell>
          <cell r="C1848" t="str">
            <v>224100</v>
          </cell>
          <cell r="D1848" t="str">
            <v>EDUCACIÓN</v>
          </cell>
        </row>
        <row r="1849">
          <cell r="B1849" t="str">
            <v>INSTITUTO TOLIMENSE DE FORMACION TECNICA PROFESIONAL</v>
          </cell>
          <cell r="C1849" t="str">
            <v>224100</v>
          </cell>
          <cell r="D1849" t="str">
            <v>EDUCACIÓN</v>
          </cell>
        </row>
        <row r="1850">
          <cell r="B1850" t="str">
            <v>INSTITUTO TOLIMENSE DE FORMACION TECNICA PROFESIONAL</v>
          </cell>
          <cell r="C1850" t="str">
            <v>224100</v>
          </cell>
          <cell r="D1850" t="str">
            <v>EDUCACIÓN</v>
          </cell>
        </row>
        <row r="1851">
          <cell r="B1851" t="str">
            <v>INSTITUTO TOLIMENSE DE FORMACION TECNICA PROFESIONAL</v>
          </cell>
          <cell r="C1851" t="str">
            <v>224100</v>
          </cell>
          <cell r="D1851" t="str">
            <v>EDUCACIÓN</v>
          </cell>
        </row>
        <row r="1852">
          <cell r="B1852" t="str">
            <v>INSTITUTO TOLIMENSE DE FORMACION TECNICA PROFESIONAL</v>
          </cell>
          <cell r="C1852" t="str">
            <v>224100</v>
          </cell>
          <cell r="D1852" t="str">
            <v>EDUCACIÓN</v>
          </cell>
        </row>
        <row r="1853">
          <cell r="B1853" t="str">
            <v>INSTITUTO TOLIMENSE DE FORMACION TECNICA PROFESIONAL</v>
          </cell>
          <cell r="C1853" t="str">
            <v>224100</v>
          </cell>
          <cell r="D1853" t="str">
            <v>EDUCACIÓN</v>
          </cell>
        </row>
        <row r="1854">
          <cell r="B1854" t="str">
            <v>INSTITUTO TOLIMENSE DE FORMACION TECNICA PROFESIONAL</v>
          </cell>
          <cell r="C1854" t="str">
            <v>224100</v>
          </cell>
          <cell r="D1854" t="str">
            <v>EDUCACIÓN</v>
          </cell>
        </row>
        <row r="1855">
          <cell r="B1855" t="str">
            <v>INSTITUTO TOLIMENSE DE FORMACION TECNICA PROFESIONAL</v>
          </cell>
          <cell r="C1855" t="str">
            <v>224100</v>
          </cell>
          <cell r="D1855" t="str">
            <v>EDUCACIÓN</v>
          </cell>
        </row>
        <row r="1856">
          <cell r="B1856" t="str">
            <v>INSTITUTO TOLIMENSE DE FORMACION TECNICA PROFESIONAL</v>
          </cell>
          <cell r="C1856" t="str">
            <v>224100</v>
          </cell>
          <cell r="D1856" t="str">
            <v>EDUCACIÓN</v>
          </cell>
        </row>
        <row r="1857">
          <cell r="B1857" t="str">
            <v>INSTITUTO TOLIMENSE DE FORMACION TECNICA PROFESIONAL</v>
          </cell>
          <cell r="C1857" t="str">
            <v>224100</v>
          </cell>
          <cell r="D1857" t="str">
            <v>EDUCACIÓN</v>
          </cell>
        </row>
        <row r="1858">
          <cell r="B1858" t="str">
            <v>INSTITUTO TOLIMENSE DE FORMACION TECNICA PROFESIONAL</v>
          </cell>
          <cell r="C1858" t="str">
            <v>224100</v>
          </cell>
          <cell r="D1858" t="str">
            <v>EDUCACIÓN</v>
          </cell>
        </row>
        <row r="1859">
          <cell r="B1859" t="str">
            <v>INSTITUTO TOLIMENSE DE FORMACION TECNICA PROFESIONAL</v>
          </cell>
          <cell r="C1859" t="str">
            <v>224100</v>
          </cell>
          <cell r="D1859" t="str">
            <v>EDUCACIÓN</v>
          </cell>
        </row>
        <row r="1860">
          <cell r="B1860" t="str">
            <v>INSTITUTO TOLIMENSE DE FORMACION TECNICA PROFESIONAL</v>
          </cell>
          <cell r="C1860" t="str">
            <v>224100</v>
          </cell>
          <cell r="D1860" t="str">
            <v>EDUCACIÓN</v>
          </cell>
        </row>
        <row r="1861">
          <cell r="B1861" t="str">
            <v>INSTITUTO TOLIMENSE DE FORMACION TECNICA PROFESIONAL</v>
          </cell>
          <cell r="C1861" t="str">
            <v>224100</v>
          </cell>
          <cell r="D1861" t="str">
            <v>EDUCACIÓN</v>
          </cell>
        </row>
        <row r="1862">
          <cell r="B1862" t="str">
            <v>INSTITUTO TOLIMENSE DE FORMACION TECNICA PROFESIONAL</v>
          </cell>
          <cell r="C1862" t="str">
            <v>224100</v>
          </cell>
          <cell r="D1862" t="str">
            <v>EDUCACIÓN</v>
          </cell>
        </row>
        <row r="1863">
          <cell r="B1863" t="str">
            <v>INSTITUTO TECNICO NACIONAL DE COMERCIO SIMON RODRIGUEZ DE CALI</v>
          </cell>
          <cell r="C1863" t="str">
            <v>224200</v>
          </cell>
          <cell r="D1863" t="str">
            <v>EDUCACIÓN</v>
          </cell>
        </row>
        <row r="1864">
          <cell r="B1864" t="str">
            <v>INSTITUTO TECNICO NACIONAL DE COMERCIO SIMON RODRIGUEZ DE CALI</v>
          </cell>
          <cell r="C1864" t="str">
            <v>224200</v>
          </cell>
          <cell r="D1864" t="str">
            <v>EDUCACIÓN</v>
          </cell>
        </row>
        <row r="1865">
          <cell r="B1865" t="str">
            <v>INSTITUTO TECNICO NACIONAL DE COMERCIO SIMON RODRIGUEZ DE CALI</v>
          </cell>
          <cell r="C1865" t="str">
            <v>224200</v>
          </cell>
          <cell r="D1865" t="str">
            <v>EDUCACIÓN</v>
          </cell>
        </row>
        <row r="1866">
          <cell r="B1866" t="str">
            <v>INSTITUTO TECNICO NACIONAL DE COMERCIO SIMON RODRIGUEZ DE CALI</v>
          </cell>
          <cell r="C1866" t="str">
            <v>224200</v>
          </cell>
          <cell r="D1866" t="str">
            <v>EDUCACIÓN</v>
          </cell>
        </row>
        <row r="1867">
          <cell r="B1867" t="str">
            <v>INSTITUTO TECNICO NACIONAL DE COMERCIO SIMON RODRIGUEZ DE CALI</v>
          </cell>
          <cell r="C1867" t="str">
            <v>224200</v>
          </cell>
          <cell r="D1867" t="str">
            <v>EDUCACIÓN</v>
          </cell>
        </row>
        <row r="1868">
          <cell r="B1868" t="str">
            <v>INSTITUTO TECNICO NACIONAL DE COMERCIO SIMON RODRIGUEZ DE CALI</v>
          </cell>
          <cell r="C1868" t="str">
            <v>224200</v>
          </cell>
          <cell r="D1868" t="str">
            <v>EDUCACIÓN</v>
          </cell>
        </row>
        <row r="1869">
          <cell r="B1869" t="str">
            <v>INSTITUTO TECNICO NACIONAL DE COMERCIO SIMON RODRIGUEZ DE CALI</v>
          </cell>
          <cell r="C1869" t="str">
            <v>224200</v>
          </cell>
          <cell r="D1869" t="str">
            <v>EDUCACIÓN</v>
          </cell>
        </row>
        <row r="1870">
          <cell r="B1870" t="str">
            <v>INSTITUTO TECNICO NACIONAL DE COMERCIO SIMON RODRIGUEZ DE CALI</v>
          </cell>
          <cell r="C1870" t="str">
            <v>224200</v>
          </cell>
          <cell r="D1870" t="str">
            <v>EDUCACIÓN</v>
          </cell>
        </row>
        <row r="1871">
          <cell r="B1871" t="str">
            <v>INSTITUTO TECNICO NACIONAL DE COMERCIO SIMON RODRIGUEZ DE CALI</v>
          </cell>
          <cell r="C1871" t="str">
            <v>224200</v>
          </cell>
          <cell r="D1871" t="str">
            <v>EDUCACIÓN</v>
          </cell>
        </row>
        <row r="1872">
          <cell r="B1872" t="str">
            <v>INSTITUTO TECNICO NACIONAL DE COMERCIO SIMON RODRIGUEZ DE CALI</v>
          </cell>
          <cell r="C1872" t="str">
            <v>224200</v>
          </cell>
          <cell r="D1872" t="str">
            <v>EDUCACIÓN</v>
          </cell>
        </row>
        <row r="1873">
          <cell r="B1873" t="str">
            <v>INSTITUTO TECNICO NACIONAL DE COMERCIO SIMON RODRIGUEZ DE CALI</v>
          </cell>
          <cell r="C1873" t="str">
            <v>224200</v>
          </cell>
          <cell r="D1873" t="str">
            <v>EDUCACIÓN</v>
          </cell>
        </row>
        <row r="1874">
          <cell r="B1874" t="str">
            <v>INSTITUTO TECNICO NACIONAL DE COMERCIO SIMON RODRIGUEZ DE CALI</v>
          </cell>
          <cell r="C1874" t="str">
            <v>224200</v>
          </cell>
          <cell r="D1874" t="str">
            <v>EDUCACIÓN</v>
          </cell>
        </row>
        <row r="1875">
          <cell r="B1875" t="str">
            <v>INSTITUTO TECNICO NACIONAL DE COMERCIO SIMON RODRIGUEZ DE CALI</v>
          </cell>
          <cell r="C1875" t="str">
            <v>224200</v>
          </cell>
          <cell r="D1875" t="str">
            <v>EDUCACIÓN</v>
          </cell>
        </row>
        <row r="1876">
          <cell r="B1876" t="str">
            <v>INSTITUTO TECNICO NACIONAL DE COMERCIO SIMON RODRIGUEZ DE CALI</v>
          </cell>
          <cell r="C1876" t="str">
            <v>224200</v>
          </cell>
          <cell r="D1876" t="str">
            <v>EDUCACIÓN</v>
          </cell>
        </row>
        <row r="1877">
          <cell r="B1877" t="str">
            <v>INSTITUTO TECNICO NACIONAL DE COMERCIO SIMON RODRIGUEZ DE CALI</v>
          </cell>
          <cell r="C1877" t="str">
            <v>224200</v>
          </cell>
          <cell r="D1877" t="str">
            <v>EDUCACIÓN</v>
          </cell>
        </row>
        <row r="1878">
          <cell r="B1878" t="str">
            <v>INSTITUTO TECNICO NACIONAL DE COMERCIO SIMON RODRIGUEZ DE CALI</v>
          </cell>
          <cell r="C1878" t="str">
            <v>224200</v>
          </cell>
          <cell r="D1878" t="str">
            <v>EDUCACIÓN</v>
          </cell>
        </row>
        <row r="1879">
          <cell r="B1879" t="str">
            <v>INSTITUTO TECNICO NACIONAL DE COMERCIO SIMON RODRIGUEZ DE CALI</v>
          </cell>
          <cell r="C1879" t="str">
            <v>224200</v>
          </cell>
          <cell r="D1879" t="str">
            <v>EDUCACIÓN</v>
          </cell>
        </row>
        <row r="1880">
          <cell r="B1880" t="str">
            <v>UNIDAD ADMINISTRATIVA ESPECIAL DE ALIMENTACION ESCOLAR</v>
          </cell>
          <cell r="C1880" t="str">
            <v>224600</v>
          </cell>
          <cell r="D1880" t="str">
            <v>EDUCACIÓN</v>
          </cell>
        </row>
        <row r="1881">
          <cell r="B1881" t="str">
            <v>UNIDAD ADMINISTRATIVA ESPECIAL DE ALIMENTACION ESCOLAR</v>
          </cell>
          <cell r="C1881" t="str">
            <v>224600</v>
          </cell>
          <cell r="D1881" t="str">
            <v>EDUCACIÓN</v>
          </cell>
        </row>
        <row r="1882">
          <cell r="B1882" t="str">
            <v>UNIDAD ADMINISTRATIVA ESPECIAL DE ALIMENTACION ESCOLAR</v>
          </cell>
          <cell r="C1882" t="str">
            <v>224600</v>
          </cell>
          <cell r="D1882" t="str">
            <v>EDUCACIÓN</v>
          </cell>
        </row>
        <row r="1883">
          <cell r="B1883" t="str">
            <v>UNIDAD ADMINISTRATIVA ESPECIAL DE ALIMENTACION ESCOLAR</v>
          </cell>
          <cell r="C1883" t="str">
            <v>224600</v>
          </cell>
          <cell r="D1883" t="str">
            <v>EDUCACIÓN</v>
          </cell>
        </row>
        <row r="1884">
          <cell r="B1884" t="str">
            <v>UNIDAD ADMINISTRATIVA ESPECIAL DE ALIMENTACION ESCOLAR</v>
          </cell>
          <cell r="C1884" t="str">
            <v>224600</v>
          </cell>
          <cell r="D1884" t="str">
            <v>EDUCACIÓN</v>
          </cell>
        </row>
        <row r="1885">
          <cell r="B1885" t="str">
            <v>UNIDAD ADMINISTRATIVA ESPECIAL DE ALIMENTACION ESCOLAR</v>
          </cell>
          <cell r="C1885" t="str">
            <v>224600</v>
          </cell>
          <cell r="D1885" t="str">
            <v>EDUCACIÓN</v>
          </cell>
        </row>
        <row r="1886">
          <cell r="B1886" t="str">
            <v>UNIDAD ADMINISTRATIVA ESPECIAL DE ALIMENTACION ESCOLAR</v>
          </cell>
          <cell r="C1886" t="str">
            <v>224600</v>
          </cell>
          <cell r="D1886" t="str">
            <v>EDUCACIÓN</v>
          </cell>
        </row>
        <row r="1887">
          <cell r="B1887" t="str">
            <v>UNIDAD ADMINISTRATIVA ESPECIAL DE ALIMENTACION ESCOLAR</v>
          </cell>
          <cell r="C1887" t="str">
            <v>224600</v>
          </cell>
          <cell r="D1887" t="str">
            <v>EDUCACIÓN</v>
          </cell>
        </row>
        <row r="1888">
          <cell r="B1888" t="str">
            <v>UNIDAD ADMINISTRATIVA ESPECIAL DE ALIMENTACION ESCOLAR</v>
          </cell>
          <cell r="C1888" t="str">
            <v>224600</v>
          </cell>
          <cell r="D1888" t="str">
            <v>EDUCACIÓN</v>
          </cell>
        </row>
        <row r="1889">
          <cell r="B1889" t="str">
            <v>UNIVERSIDADES PUBLICAS - UNIVERSIDAD NACIONAL DE COLOMBIA</v>
          </cell>
          <cell r="C1889" t="str">
            <v>225701</v>
          </cell>
          <cell r="D1889" t="str">
            <v>EDUCACIÓN</v>
          </cell>
        </row>
        <row r="1890">
          <cell r="B1890" t="str">
            <v>UNIVERSIDADES PUBLICAS - UNIVERSIDAD NACIONAL DE COLOMBIA</v>
          </cell>
          <cell r="C1890" t="str">
            <v>225701</v>
          </cell>
          <cell r="D1890" t="str">
            <v>EDUCACIÓN</v>
          </cell>
        </row>
        <row r="1891">
          <cell r="B1891" t="str">
            <v>UNIVERSIDADES PUBLICAS - UNIVERSIDAD NACIONAL DE COLOMBIA</v>
          </cell>
          <cell r="C1891" t="str">
            <v>225701</v>
          </cell>
          <cell r="D1891" t="str">
            <v>EDUCACIÓN</v>
          </cell>
        </row>
        <row r="1892">
          <cell r="B1892" t="str">
            <v>UNIVERSIDADES PUBLICAS - UNIVERSIDAD NACIONAL DE COLOMBIA</v>
          </cell>
          <cell r="C1892" t="str">
            <v>225701</v>
          </cell>
          <cell r="D1892" t="str">
            <v>EDUCACIÓN</v>
          </cell>
        </row>
        <row r="1893">
          <cell r="B1893" t="str">
            <v>UNIVERSIDADES PÚBLICAS - UNIVERSIDAD DE ANTIOQUIA</v>
          </cell>
          <cell r="C1893" t="str">
            <v>225702</v>
          </cell>
          <cell r="D1893" t="str">
            <v>EDUCACIÓN</v>
          </cell>
        </row>
        <row r="1894">
          <cell r="B1894" t="str">
            <v>UNIVERSIDADES PÚBLICAS - UNIVERSIDAD DE ANTIOQUIA</v>
          </cell>
          <cell r="C1894" t="str">
            <v>225702</v>
          </cell>
          <cell r="D1894" t="str">
            <v>EDUCACIÓN</v>
          </cell>
        </row>
        <row r="1895">
          <cell r="B1895" t="str">
            <v>UNIVERSIDADES PÚBLICAS - UNIVERSIDAD DE ANTIOQUIA</v>
          </cell>
          <cell r="C1895" t="str">
            <v>225702</v>
          </cell>
          <cell r="D1895" t="str">
            <v>EDUCACIÓN</v>
          </cell>
        </row>
        <row r="1896">
          <cell r="B1896" t="str">
            <v>UNIVERSIDADES PÚBLICAS - UNIVERSIDAD DEL VALLE</v>
          </cell>
          <cell r="C1896" t="str">
            <v>225703</v>
          </cell>
          <cell r="D1896" t="str">
            <v>EDUCACIÓN</v>
          </cell>
        </row>
        <row r="1897">
          <cell r="B1897" t="str">
            <v>UNIVERSIDADES PÚBLICAS - UNIVERSIDAD DEL VALLE</v>
          </cell>
          <cell r="C1897" t="str">
            <v>225703</v>
          </cell>
          <cell r="D1897" t="str">
            <v>EDUCACIÓN</v>
          </cell>
        </row>
        <row r="1898">
          <cell r="B1898" t="str">
            <v>UNIVERSIDADES PÚBLICAS - UNIVERSIDAD DEL VALLE</v>
          </cell>
          <cell r="C1898" t="str">
            <v>225703</v>
          </cell>
          <cell r="D1898" t="str">
            <v>EDUCACIÓN</v>
          </cell>
        </row>
        <row r="1899">
          <cell r="B1899" t="str">
            <v>UNIVERSIDADES PÚBLICAS - UNIVERSIDAD INDUSTRIAL DE SANTANDER</v>
          </cell>
          <cell r="C1899" t="str">
            <v>225704</v>
          </cell>
          <cell r="D1899" t="str">
            <v>EDUCACIÓN</v>
          </cell>
        </row>
        <row r="1900">
          <cell r="B1900" t="str">
            <v>UNIVERSIDADES PÚBLICAS - UNIVERSIDAD INDUSTRIAL DE SANTANDER</v>
          </cell>
          <cell r="C1900" t="str">
            <v>225704</v>
          </cell>
          <cell r="D1900" t="str">
            <v>EDUCACIÓN</v>
          </cell>
        </row>
        <row r="1901">
          <cell r="B1901" t="str">
            <v>UNIVERSIDADES PÚBLICAS - UNIVERSIDAD INDUSTRIAL DE SANTANDER</v>
          </cell>
          <cell r="C1901" t="str">
            <v>225704</v>
          </cell>
          <cell r="D1901" t="str">
            <v>EDUCACIÓN</v>
          </cell>
        </row>
        <row r="1902">
          <cell r="B1902" t="str">
            <v>UNIVERSIDADES PUBLICAS - UNIVERSIDAD PEDAGOGICA Y TECNOLOGICA DE COLOMBIA</v>
          </cell>
          <cell r="C1902" t="str">
            <v>225705</v>
          </cell>
          <cell r="D1902" t="str">
            <v>EDUCACIÓN</v>
          </cell>
        </row>
        <row r="1903">
          <cell r="B1903" t="str">
            <v>UNIVERSIDADES PUBLICAS - UNIVERSIDAD PEDAGOGICA Y TECNOLOGICA DE COLOMBIA</v>
          </cell>
          <cell r="C1903" t="str">
            <v>225705</v>
          </cell>
          <cell r="D1903" t="str">
            <v>EDUCACIÓN</v>
          </cell>
        </row>
        <row r="1904">
          <cell r="B1904" t="str">
            <v>UNIVERSIDADES PUBLICAS - UNIVERSIDAD PEDAGOGICA Y TECNOLOGICA DE COLOMBIA</v>
          </cell>
          <cell r="C1904" t="str">
            <v>225705</v>
          </cell>
          <cell r="D1904" t="str">
            <v>EDUCACIÓN</v>
          </cell>
        </row>
        <row r="1905">
          <cell r="B1905" t="str">
            <v>UNIVERSIDADES PUBLICAS - UNIVERSIDAD PEDAGOGICA Y TECNOLOGICA DE COLOMBIA</v>
          </cell>
          <cell r="C1905" t="str">
            <v>225705</v>
          </cell>
          <cell r="D1905" t="str">
            <v>EDUCACIÓN</v>
          </cell>
        </row>
        <row r="1906">
          <cell r="B1906" t="str">
            <v>UNIVERSIDADES PÚBLICAS - UNIVERSIDAD DISTRITAL FRANCISCO JOSE DE CALDAS</v>
          </cell>
          <cell r="C1906" t="str">
            <v>225706</v>
          </cell>
          <cell r="D1906" t="str">
            <v>EDUCACIÓN</v>
          </cell>
        </row>
        <row r="1907">
          <cell r="B1907" t="str">
            <v>UNIVERSIDADES PÚBLICAS - UNIVERSIDAD DISTRITAL FRANCISCO JOSE DE CALDAS</v>
          </cell>
          <cell r="C1907" t="str">
            <v>225706</v>
          </cell>
          <cell r="D1907" t="str">
            <v>EDUCACIÓN</v>
          </cell>
        </row>
        <row r="1908">
          <cell r="B1908" t="str">
            <v>UNIVERSIDADES PÚBLICAS - UNIVERSIDAD DISTRITAL FRANCISCO JOSE DE CALDAS</v>
          </cell>
          <cell r="C1908" t="str">
            <v>225706</v>
          </cell>
          <cell r="D1908" t="str">
            <v>EDUCACIÓN</v>
          </cell>
        </row>
        <row r="1909">
          <cell r="B1909" t="str">
            <v>UNIVERSIDADES PÚBLICAS - UNIVERSIDAD DE CARTAGENA</v>
          </cell>
          <cell r="C1909" t="str">
            <v>225707</v>
          </cell>
          <cell r="D1909" t="str">
            <v>EDUCACIÓN</v>
          </cell>
        </row>
        <row r="1910">
          <cell r="B1910" t="str">
            <v>UNIVERSIDADES PÚBLICAS - UNIVERSIDAD DE CARTAGENA</v>
          </cell>
          <cell r="C1910" t="str">
            <v>225707</v>
          </cell>
          <cell r="D1910" t="str">
            <v>EDUCACIÓN</v>
          </cell>
        </row>
        <row r="1911">
          <cell r="B1911" t="str">
            <v>UNIVERSIDADES PÚBLICAS - UNIVERSIDAD DE CARTAGENA</v>
          </cell>
          <cell r="C1911" t="str">
            <v>225707</v>
          </cell>
          <cell r="D1911" t="str">
            <v>EDUCACIÓN</v>
          </cell>
        </row>
        <row r="1912">
          <cell r="B1912" t="str">
            <v>UNIVERSIDADES PÚBLICAS - UNIVERSIDAD DE NARIÑO</v>
          </cell>
          <cell r="C1912" t="str">
            <v>225708</v>
          </cell>
          <cell r="D1912" t="str">
            <v>EDUCACIÓN</v>
          </cell>
        </row>
        <row r="1913">
          <cell r="B1913" t="str">
            <v>UNIVERSIDADES PÚBLICAS - UNIVERSIDAD DE NARIÑO</v>
          </cell>
          <cell r="C1913" t="str">
            <v>225708</v>
          </cell>
          <cell r="D1913" t="str">
            <v>EDUCACIÓN</v>
          </cell>
        </row>
        <row r="1914">
          <cell r="B1914" t="str">
            <v>UNIVERSIDADES PUBLICAS - UNIVERSIDAD NACIONAL ABIERTA Y A DISTANCIA UNAD</v>
          </cell>
          <cell r="C1914" t="str">
            <v>225709</v>
          </cell>
          <cell r="D1914" t="str">
            <v>EDUCACIÓN</v>
          </cell>
        </row>
        <row r="1915">
          <cell r="B1915" t="str">
            <v>UNIVERSIDADES PUBLICAS - UNIVERSIDAD NACIONAL ABIERTA Y A DISTANCIA UNAD</v>
          </cell>
          <cell r="C1915" t="str">
            <v>225709</v>
          </cell>
          <cell r="D1915" t="str">
            <v>EDUCACIÓN</v>
          </cell>
        </row>
        <row r="1916">
          <cell r="B1916" t="str">
            <v>UNIVERSIDADES PUBLICAS - UNIVERSIDAD NACIONAL ABIERTA Y A DISTANCIA UNAD</v>
          </cell>
          <cell r="C1916" t="str">
            <v>225709</v>
          </cell>
          <cell r="D1916" t="str">
            <v>EDUCACIÓN</v>
          </cell>
        </row>
        <row r="1917">
          <cell r="B1917" t="str">
            <v>UNIVERSIDADES PUBLICAS - UNIVERSIDAD NACIONAL ABIERTA Y A DISTANCIA UNAD</v>
          </cell>
          <cell r="C1917" t="str">
            <v>225709</v>
          </cell>
          <cell r="D1917" t="str">
            <v>EDUCACIÓN</v>
          </cell>
        </row>
        <row r="1918">
          <cell r="B1918" t="str">
            <v>UNIVERSIDADES PÚBLICAS - UNIVERSIDAD DEL MAGDALENA</v>
          </cell>
          <cell r="C1918" t="str">
            <v>225710</v>
          </cell>
          <cell r="D1918" t="str">
            <v>EDUCACIÓN</v>
          </cell>
        </row>
        <row r="1919">
          <cell r="B1919" t="str">
            <v>UNIVERSIDADES PÚBLICAS - UNIVERSIDAD DEL MAGDALENA</v>
          </cell>
          <cell r="C1919" t="str">
            <v>225710</v>
          </cell>
          <cell r="D1919" t="str">
            <v>EDUCACIÓN</v>
          </cell>
        </row>
        <row r="1920">
          <cell r="B1920" t="str">
            <v>UNIVERSIDADES PÚBLICAS - UNIVERSIDAD DEL MAGDALENA</v>
          </cell>
          <cell r="C1920" t="str">
            <v>225710</v>
          </cell>
          <cell r="D1920" t="str">
            <v>EDUCACIÓN</v>
          </cell>
        </row>
        <row r="1921">
          <cell r="B1921" t="str">
            <v>UNIVERSIDADES PUBLICAS - UNIVERSIDAD DEL CAUCA</v>
          </cell>
          <cell r="C1921" t="str">
            <v>225711</v>
          </cell>
          <cell r="D1921" t="str">
            <v>EDUCACIÓN</v>
          </cell>
        </row>
        <row r="1922">
          <cell r="B1922" t="str">
            <v>UNIVERSIDADES PUBLICAS - UNIVERSIDAD DEL CAUCA</v>
          </cell>
          <cell r="C1922" t="str">
            <v>225711</v>
          </cell>
          <cell r="D1922" t="str">
            <v>EDUCACIÓN</v>
          </cell>
        </row>
        <row r="1923">
          <cell r="B1923" t="str">
            <v>UNIVERSIDADES PUBLICAS - UNIVERSIDAD DEL CAUCA</v>
          </cell>
          <cell r="C1923" t="str">
            <v>225711</v>
          </cell>
          <cell r="D1923" t="str">
            <v>EDUCACIÓN</v>
          </cell>
        </row>
        <row r="1924">
          <cell r="B1924" t="str">
            <v>UNIVERSIDADES PUBLICAS - UNIVERSIDAD DEL CAUCA</v>
          </cell>
          <cell r="C1924" t="str">
            <v>225711</v>
          </cell>
          <cell r="D1924" t="str">
            <v>EDUCACIÓN</v>
          </cell>
        </row>
        <row r="1925">
          <cell r="B1925" t="str">
            <v>UNIVERSIDADES PUBLICAS - UNIVERSIDAD TECNOLOGICA DE PEREIRA</v>
          </cell>
          <cell r="C1925" t="str">
            <v>225712</v>
          </cell>
          <cell r="D1925" t="str">
            <v>EDUCACIÓN</v>
          </cell>
        </row>
        <row r="1926">
          <cell r="B1926" t="str">
            <v>UNIVERSIDADES PUBLICAS - UNIVERSIDAD TECNOLOGICA DE PEREIRA</v>
          </cell>
          <cell r="C1926" t="str">
            <v>225712</v>
          </cell>
          <cell r="D1926" t="str">
            <v>EDUCACIÓN</v>
          </cell>
        </row>
        <row r="1927">
          <cell r="B1927" t="str">
            <v>UNIVERSIDADES PUBLICAS - UNIVERSIDAD TECNOLOGICA DE PEREIRA</v>
          </cell>
          <cell r="C1927" t="str">
            <v>225712</v>
          </cell>
          <cell r="D1927" t="str">
            <v>EDUCACIÓN</v>
          </cell>
        </row>
        <row r="1928">
          <cell r="B1928" t="str">
            <v>UNIVERSIDADES PUBLICAS - UNIVERSIDAD TECNOLOGICA DE PEREIRA</v>
          </cell>
          <cell r="C1928" t="str">
            <v>225712</v>
          </cell>
          <cell r="D1928" t="str">
            <v>EDUCACIÓN</v>
          </cell>
        </row>
        <row r="1929">
          <cell r="B1929" t="str">
            <v>UNIVERSIDADES PÚBLICAS - UNIVERSIDAD DE PAMPLONA</v>
          </cell>
          <cell r="C1929" t="str">
            <v>225713</v>
          </cell>
          <cell r="D1929" t="str">
            <v>EDUCACIÓN</v>
          </cell>
        </row>
        <row r="1930">
          <cell r="B1930" t="str">
            <v>UNIVERSIDADES PÚBLICAS - UNIVERSIDAD DE PAMPLONA</v>
          </cell>
          <cell r="C1930" t="str">
            <v>225713</v>
          </cell>
          <cell r="D1930" t="str">
            <v>EDUCACIÓN</v>
          </cell>
        </row>
        <row r="1931">
          <cell r="B1931" t="str">
            <v>UNIVERSIDADES PÚBLICAS - UNIVERSIDAD DE PAMPLONA</v>
          </cell>
          <cell r="C1931" t="str">
            <v>225713</v>
          </cell>
          <cell r="D1931" t="str">
            <v>EDUCACIÓN</v>
          </cell>
        </row>
        <row r="1932">
          <cell r="B1932" t="str">
            <v>UNIVERSIDADES PUBLICAS - UNIVERSIDAD SURCOLOMBIANA</v>
          </cell>
          <cell r="C1932" t="str">
            <v>225714</v>
          </cell>
          <cell r="D1932" t="str">
            <v>EDUCACIÓN</v>
          </cell>
        </row>
        <row r="1933">
          <cell r="B1933" t="str">
            <v>UNIVERSIDADES PUBLICAS - UNIVERSIDAD SURCOLOMBIANA</v>
          </cell>
          <cell r="C1933" t="str">
            <v>225714</v>
          </cell>
          <cell r="D1933" t="str">
            <v>EDUCACIÓN</v>
          </cell>
        </row>
        <row r="1934">
          <cell r="B1934" t="str">
            <v>UNIVERSIDADES PUBLICAS - UNIVERSIDAD SURCOLOMBIANA</v>
          </cell>
          <cell r="C1934" t="str">
            <v>225714</v>
          </cell>
          <cell r="D1934" t="str">
            <v>EDUCACIÓN</v>
          </cell>
        </row>
        <row r="1935">
          <cell r="B1935" t="str">
            <v>UNIVERSIDADES PUBLICAS - UNIVERSIDAD SURCOLOMBIANA</v>
          </cell>
          <cell r="C1935" t="str">
            <v>225714</v>
          </cell>
          <cell r="D1935" t="str">
            <v>EDUCACIÓN</v>
          </cell>
        </row>
        <row r="1936">
          <cell r="B1936" t="str">
            <v>UNIVERSIDADES PUBLICAS - UNIVERSIDAD PEDAGOGICA NACIONAL</v>
          </cell>
          <cell r="C1936" t="str">
            <v>225715</v>
          </cell>
          <cell r="D1936" t="str">
            <v>EDUCACIÓN</v>
          </cell>
        </row>
        <row r="1937">
          <cell r="B1937" t="str">
            <v>UNIVERSIDADES PUBLICAS - UNIVERSIDAD PEDAGOGICA NACIONAL</v>
          </cell>
          <cell r="C1937" t="str">
            <v>225715</v>
          </cell>
          <cell r="D1937" t="str">
            <v>EDUCACIÓN</v>
          </cell>
        </row>
        <row r="1938">
          <cell r="B1938" t="str">
            <v>UNIVERSIDADES PUBLICAS - UNIVERSIDAD PEDAGOGICA NACIONAL</v>
          </cell>
          <cell r="C1938" t="str">
            <v>225715</v>
          </cell>
          <cell r="D1938" t="str">
            <v>EDUCACIÓN</v>
          </cell>
        </row>
        <row r="1939">
          <cell r="B1939" t="str">
            <v>UNIVERSIDADES PUBLICAS - UNIVERSIDAD PEDAGOGICA NACIONAL</v>
          </cell>
          <cell r="C1939" t="str">
            <v>225715</v>
          </cell>
          <cell r="D1939" t="str">
            <v>EDUCACIÓN</v>
          </cell>
        </row>
        <row r="1940">
          <cell r="B1940" t="str">
            <v>UNIVERSIDADES PUBLICAS - UNIVERSIDAD DE CALDAS</v>
          </cell>
          <cell r="C1940" t="str">
            <v>225716</v>
          </cell>
          <cell r="D1940" t="str">
            <v>EDUCACIÓN</v>
          </cell>
        </row>
        <row r="1941">
          <cell r="B1941" t="str">
            <v>UNIVERSIDADES PUBLICAS - UNIVERSIDAD DE CALDAS</v>
          </cell>
          <cell r="C1941" t="str">
            <v>225716</v>
          </cell>
          <cell r="D1941" t="str">
            <v>EDUCACIÓN</v>
          </cell>
        </row>
        <row r="1942">
          <cell r="B1942" t="str">
            <v>UNIVERSIDADES PUBLICAS - UNIVERSIDAD DE CALDAS</v>
          </cell>
          <cell r="C1942" t="str">
            <v>225716</v>
          </cell>
          <cell r="D1942" t="str">
            <v>EDUCACIÓN</v>
          </cell>
        </row>
        <row r="1943">
          <cell r="B1943" t="str">
            <v>UNIVERSIDADES PUBLICAS - UNIVERSIDAD DE CALDAS</v>
          </cell>
          <cell r="C1943" t="str">
            <v>225716</v>
          </cell>
          <cell r="D1943" t="str">
            <v>EDUCACIÓN</v>
          </cell>
        </row>
        <row r="1944">
          <cell r="B1944" t="str">
            <v>UNIVERSIDADES PÚBLICAS - UNIVERSIDAD MILITAR NUEVA GRANADA</v>
          </cell>
          <cell r="C1944" t="str">
            <v>225717</v>
          </cell>
          <cell r="D1944" t="str">
            <v>EDUCACIÓN</v>
          </cell>
        </row>
        <row r="1945">
          <cell r="B1945" t="str">
            <v>UNIVERSIDADES PÚBLICAS - UNIVERSIDAD MILITAR NUEVA GRANADA</v>
          </cell>
          <cell r="C1945" t="str">
            <v>225717</v>
          </cell>
          <cell r="D1945" t="str">
            <v>EDUCACIÓN</v>
          </cell>
        </row>
        <row r="1946">
          <cell r="B1946" t="str">
            <v>UNIVERSIDADES PÚBLICAS - UNIVERSIDAD MILITAR NUEVA GRANADA</v>
          </cell>
          <cell r="C1946" t="str">
            <v>225717</v>
          </cell>
          <cell r="D1946" t="str">
            <v>EDUCACIÓN</v>
          </cell>
        </row>
        <row r="1947">
          <cell r="B1947" t="str">
            <v>UNIVERSIDADES PÚBLICAS - UNIVERSIDAD DEL ATLÁNTICO</v>
          </cell>
          <cell r="C1947" t="str">
            <v>225718</v>
          </cell>
          <cell r="D1947" t="str">
            <v>EDUCACIÓN</v>
          </cell>
        </row>
        <row r="1948">
          <cell r="B1948" t="str">
            <v>UNIVERSIDADES PÚBLICAS - UNIVERSIDAD DEL ATLÁNTICO</v>
          </cell>
          <cell r="C1948" t="str">
            <v>225718</v>
          </cell>
          <cell r="D1948" t="str">
            <v>EDUCACIÓN</v>
          </cell>
        </row>
        <row r="1949">
          <cell r="B1949" t="str">
            <v>UNIVERSIDADES PÚBLICAS - UNIVERSIDAD DEL ATLÁNTICO</v>
          </cell>
          <cell r="C1949" t="str">
            <v>225718</v>
          </cell>
          <cell r="D1949" t="str">
            <v>EDUCACIÓN</v>
          </cell>
        </row>
        <row r="1950">
          <cell r="B1950" t="str">
            <v>UNIVERSIDADES PÚBLICAS - UNIVERSIDAD DEL TOLIMA</v>
          </cell>
          <cell r="C1950" t="str">
            <v>225719</v>
          </cell>
          <cell r="D1950" t="str">
            <v>EDUCACIÓN</v>
          </cell>
        </row>
        <row r="1951">
          <cell r="B1951" t="str">
            <v>UNIVERSIDADES PÚBLICAS - UNIVERSIDAD DEL TOLIMA</v>
          </cell>
          <cell r="C1951" t="str">
            <v>225719</v>
          </cell>
          <cell r="D1951" t="str">
            <v>EDUCACIÓN</v>
          </cell>
        </row>
        <row r="1952">
          <cell r="B1952" t="str">
            <v>UNIVERSIDADES PÚBLICAS - UNIVERSIDAD DEL TOLIMA</v>
          </cell>
          <cell r="C1952" t="str">
            <v>225719</v>
          </cell>
          <cell r="D1952" t="str">
            <v>EDUCACIÓN</v>
          </cell>
        </row>
        <row r="1953">
          <cell r="B1953" t="str">
            <v>UNIVERSIDADES PUBLICAS - UNIVERSIDAD DE CORDOBA</v>
          </cell>
          <cell r="C1953" t="str">
            <v>225720</v>
          </cell>
          <cell r="D1953" t="str">
            <v>EDUCACIÓN</v>
          </cell>
        </row>
        <row r="1954">
          <cell r="B1954" t="str">
            <v>UNIVERSIDADES PUBLICAS - UNIVERSIDAD DE CORDOBA</v>
          </cell>
          <cell r="C1954" t="str">
            <v>225720</v>
          </cell>
          <cell r="D1954" t="str">
            <v>EDUCACIÓN</v>
          </cell>
        </row>
        <row r="1955">
          <cell r="B1955" t="str">
            <v>UNIVERSIDADES PUBLICAS - UNIVERSIDAD DE CORDOBA</v>
          </cell>
          <cell r="C1955" t="str">
            <v>225720</v>
          </cell>
          <cell r="D1955" t="str">
            <v>EDUCACIÓN</v>
          </cell>
        </row>
        <row r="1956">
          <cell r="B1956" t="str">
            <v>UNIVERSIDADES PUBLICAS - UNIVERSIDAD DE CORDOBA</v>
          </cell>
          <cell r="C1956" t="str">
            <v>225720</v>
          </cell>
          <cell r="D1956" t="str">
            <v>EDUCACIÓN</v>
          </cell>
        </row>
        <row r="1957">
          <cell r="B1957" t="str">
            <v>UNIVERSIDADES PÚBLICAS - UNIVERSIDAD DEL QUINDÍO</v>
          </cell>
          <cell r="C1957" t="str">
            <v>225721</v>
          </cell>
          <cell r="D1957" t="str">
            <v>EDUCACIÓN</v>
          </cell>
        </row>
        <row r="1958">
          <cell r="B1958" t="str">
            <v>UNIVERSIDADES PÚBLICAS - UNIVERSIDAD DEL QUINDÍO</v>
          </cell>
          <cell r="C1958" t="str">
            <v>225721</v>
          </cell>
          <cell r="D1958" t="str">
            <v>EDUCACIÓN</v>
          </cell>
        </row>
        <row r="1959">
          <cell r="B1959" t="str">
            <v>UNIVERSIDADES PÚBLICAS - UNIVERSIDAD DEL QUINDÍO</v>
          </cell>
          <cell r="C1959" t="str">
            <v>225721</v>
          </cell>
          <cell r="D1959" t="str">
            <v>EDUCACIÓN</v>
          </cell>
        </row>
        <row r="1960">
          <cell r="B1960" t="str">
            <v>UNIVERSIDADES PUBLICAS - UNIVERSIDAD POPULAR DEL CESAR</v>
          </cell>
          <cell r="C1960" t="str">
            <v>225722</v>
          </cell>
          <cell r="D1960" t="str">
            <v>EDUCACIÓN</v>
          </cell>
        </row>
        <row r="1961">
          <cell r="B1961" t="str">
            <v>UNIVERSIDADES PUBLICAS - UNIVERSIDAD POPULAR DEL CESAR</v>
          </cell>
          <cell r="C1961" t="str">
            <v>225722</v>
          </cell>
          <cell r="D1961" t="str">
            <v>EDUCACIÓN</v>
          </cell>
        </row>
        <row r="1962">
          <cell r="B1962" t="str">
            <v>UNIVERSIDADES PUBLICAS - UNIVERSIDAD POPULAR DEL CESAR</v>
          </cell>
          <cell r="C1962" t="str">
            <v>225722</v>
          </cell>
          <cell r="D1962" t="str">
            <v>EDUCACIÓN</v>
          </cell>
        </row>
        <row r="1963">
          <cell r="B1963" t="str">
            <v>UNIVERSIDADES PUBLICAS - UNIVERSIDAD POPULAR DEL CESAR</v>
          </cell>
          <cell r="C1963" t="str">
            <v>225722</v>
          </cell>
          <cell r="D1963" t="str">
            <v>EDUCACIÓN</v>
          </cell>
        </row>
        <row r="1964">
          <cell r="B1964" t="str">
            <v>UNIVERSIDADES PUBLICAS - UNIVERSIDAD DE LOS LLANOS</v>
          </cell>
          <cell r="C1964" t="str">
            <v>225723</v>
          </cell>
          <cell r="D1964" t="str">
            <v>EDUCACIÓN</v>
          </cell>
        </row>
        <row r="1965">
          <cell r="B1965" t="str">
            <v>UNIVERSIDADES PUBLICAS - UNIVERSIDAD DE LOS LLANOS</v>
          </cell>
          <cell r="C1965" t="str">
            <v>225723</v>
          </cell>
          <cell r="D1965" t="str">
            <v>EDUCACIÓN</v>
          </cell>
        </row>
        <row r="1966">
          <cell r="B1966" t="str">
            <v>UNIVERSIDADES PUBLICAS - UNIVERSIDAD DE LOS LLANOS</v>
          </cell>
          <cell r="C1966" t="str">
            <v>225723</v>
          </cell>
          <cell r="D1966" t="str">
            <v>EDUCACIÓN</v>
          </cell>
        </row>
        <row r="1967">
          <cell r="B1967" t="str">
            <v>UNIVERSIDADES PÚBLICAS - UNIVERSIDAD FRANCISCO DE PAULA SANTANDER</v>
          </cell>
          <cell r="C1967" t="str">
            <v>225724</v>
          </cell>
          <cell r="D1967" t="str">
            <v>EDUCACIÓN</v>
          </cell>
        </row>
        <row r="1968">
          <cell r="B1968" t="str">
            <v>UNIVERSIDADES PÚBLICAS - UNIVERSIDAD FRANCISCO DE PAULA SANTANDER</v>
          </cell>
          <cell r="C1968" t="str">
            <v>225724</v>
          </cell>
          <cell r="D1968" t="str">
            <v>EDUCACIÓN</v>
          </cell>
        </row>
        <row r="1969">
          <cell r="B1969" t="str">
            <v>UNIVERSIDADES PÚBLICAS - UNIVERSIDAD FRANCISCO DE PAULA SANTANDER</v>
          </cell>
          <cell r="C1969" t="str">
            <v>225724</v>
          </cell>
          <cell r="D1969" t="str">
            <v>EDUCACIÓN</v>
          </cell>
        </row>
        <row r="1970">
          <cell r="B1970" t="str">
            <v>UNIVERSIDADES PÚBLICAS - UNIVERSIDAD FRANCISCO DE PAULA SANTANDER SECCIONAL OCAÑA</v>
          </cell>
          <cell r="C1970" t="str">
            <v>225725</v>
          </cell>
          <cell r="D1970" t="str">
            <v>EDUCACIÓN</v>
          </cell>
        </row>
        <row r="1971">
          <cell r="B1971" t="str">
            <v>UNIVERSIDADES PÚBLICAS - UNIVERSIDAD FRANCISCO DE PAULA SANTANDER SECCIONAL OCAÑA</v>
          </cell>
          <cell r="C1971" t="str">
            <v>225725</v>
          </cell>
          <cell r="D1971" t="str">
            <v>EDUCACIÓN</v>
          </cell>
        </row>
        <row r="1972">
          <cell r="B1972" t="str">
            <v>UNIVERSIDADES PÚBLICAS - UNIVERSIDAD FRANCISCO DE PAULA SANTANDER SECCIONAL OCAÑA</v>
          </cell>
          <cell r="C1972" t="str">
            <v>225725</v>
          </cell>
          <cell r="D1972" t="str">
            <v>EDUCACIÓN</v>
          </cell>
        </row>
        <row r="1973">
          <cell r="B1973" t="str">
            <v>UNIVERSIDADES PUBLICAS - UNIVERSIDAD DE LA AMAZONIA</v>
          </cell>
          <cell r="C1973" t="str">
            <v>225726</v>
          </cell>
          <cell r="D1973" t="str">
            <v>EDUCACIÓN</v>
          </cell>
        </row>
        <row r="1974">
          <cell r="B1974" t="str">
            <v>UNIVERSIDADES PUBLICAS - UNIVERSIDAD DE LA AMAZONIA</v>
          </cell>
          <cell r="C1974" t="str">
            <v>225726</v>
          </cell>
          <cell r="D1974" t="str">
            <v>EDUCACIÓN</v>
          </cell>
        </row>
        <row r="1975">
          <cell r="B1975" t="str">
            <v>UNIVERSIDADES PUBLICAS - UNIVERSIDAD DE LA AMAZONIA</v>
          </cell>
          <cell r="C1975" t="str">
            <v>225726</v>
          </cell>
          <cell r="D1975" t="str">
            <v>EDUCACIÓN</v>
          </cell>
        </row>
        <row r="1976">
          <cell r="B1976" t="str">
            <v>UNIVERSIDADES PUBLICAS - UNIVERSIDAD DE LA AMAZONIA</v>
          </cell>
          <cell r="C1976" t="str">
            <v>225726</v>
          </cell>
          <cell r="D1976" t="str">
            <v>EDUCACIÓN</v>
          </cell>
        </row>
        <row r="1977">
          <cell r="B1977" t="str">
            <v>UNIVERSIDADES PUBLICAS - UNIVERSIDAD COLEGIO MAYOR DE CUNDINAMARCA</v>
          </cell>
          <cell r="C1977" t="str">
            <v>225727</v>
          </cell>
          <cell r="D1977" t="str">
            <v>EDUCACIÓN</v>
          </cell>
        </row>
        <row r="1978">
          <cell r="B1978" t="str">
            <v>UNIVERSIDADES PUBLICAS - UNIVERSIDAD COLEGIO MAYOR DE CUNDINAMARCA</v>
          </cell>
          <cell r="C1978" t="str">
            <v>225727</v>
          </cell>
          <cell r="D1978" t="str">
            <v>EDUCACIÓN</v>
          </cell>
        </row>
        <row r="1979">
          <cell r="B1979" t="str">
            <v>UNIVERSIDADES PUBLICAS - UNIVERSIDAD COLEGIO MAYOR DE CUNDINAMARCA</v>
          </cell>
          <cell r="C1979" t="str">
            <v>225727</v>
          </cell>
          <cell r="D1979" t="str">
            <v>EDUCACIÓN</v>
          </cell>
        </row>
        <row r="1980">
          <cell r="B1980" t="str">
            <v>UNIVERSIDADES PUBLICAS - UNIVERSIDAD COLEGIO MAYOR DE CUNDINAMARCA</v>
          </cell>
          <cell r="C1980" t="str">
            <v>225727</v>
          </cell>
          <cell r="D1980" t="str">
            <v>EDUCACIÓN</v>
          </cell>
        </row>
        <row r="1981">
          <cell r="B1981" t="str">
            <v>UNIVERSIDADES PÚBLICAS - UNIVERSIDAD DE CUNDINAMARCA</v>
          </cell>
          <cell r="C1981" t="str">
            <v>225728</v>
          </cell>
          <cell r="D1981" t="str">
            <v>EDUCACIÓN</v>
          </cell>
        </row>
        <row r="1982">
          <cell r="B1982" t="str">
            <v>UNIVERSIDADES PÚBLICAS - UNIVERSIDAD DE CUNDINAMARCA</v>
          </cell>
          <cell r="C1982" t="str">
            <v>225728</v>
          </cell>
          <cell r="D1982" t="str">
            <v>EDUCACIÓN</v>
          </cell>
        </row>
        <row r="1983">
          <cell r="B1983" t="str">
            <v>UNIVERSIDADES PÚBLICAS - UNIVERSIDAD DE CUNDINAMARCA</v>
          </cell>
          <cell r="C1983" t="str">
            <v>225728</v>
          </cell>
          <cell r="D1983" t="str">
            <v>EDUCACIÓN</v>
          </cell>
        </row>
        <row r="1984">
          <cell r="B1984" t="str">
            <v>UNIVERSIDADES PUBLICAS - UNIVERSIDAD TECNOLOGICA DEL CHOCO DIEGO LUIS CORDOBA</v>
          </cell>
          <cell r="C1984" t="str">
            <v>225729</v>
          </cell>
          <cell r="D1984" t="str">
            <v>EDUCACIÓN</v>
          </cell>
        </row>
        <row r="1985">
          <cell r="B1985" t="str">
            <v>UNIVERSIDADES PUBLICAS - UNIVERSIDAD TECNOLOGICA DEL CHOCO DIEGO LUIS CORDOBA</v>
          </cell>
          <cell r="C1985" t="str">
            <v>225729</v>
          </cell>
          <cell r="D1985" t="str">
            <v>EDUCACIÓN</v>
          </cell>
        </row>
        <row r="1986">
          <cell r="B1986" t="str">
            <v>UNIVERSIDADES PUBLICAS - UNIVERSIDAD TECNOLOGICA DEL CHOCO DIEGO LUIS CORDOBA</v>
          </cell>
          <cell r="C1986" t="str">
            <v>225729</v>
          </cell>
          <cell r="D1986" t="str">
            <v>EDUCACIÓN</v>
          </cell>
        </row>
        <row r="1987">
          <cell r="B1987" t="str">
            <v>UNIVERSIDADES PÚBLICAS - UNIVERSIDAD DE SUCRE</v>
          </cell>
          <cell r="C1987" t="str">
            <v>225730</v>
          </cell>
          <cell r="D1987" t="str">
            <v>EDUCACIÓN</v>
          </cell>
        </row>
        <row r="1988">
          <cell r="B1988" t="str">
            <v>UNIVERSIDADES PÚBLICAS - UNIVERSIDAD DE SUCRE</v>
          </cell>
          <cell r="C1988" t="str">
            <v>225730</v>
          </cell>
          <cell r="D1988" t="str">
            <v>EDUCACIÓN</v>
          </cell>
        </row>
        <row r="1989">
          <cell r="B1989" t="str">
            <v>UNIVERSIDADES PÚBLICAS - UNIVERSIDAD DE LA GUAJIRA</v>
          </cell>
          <cell r="C1989" t="str">
            <v>225731</v>
          </cell>
          <cell r="D1989" t="str">
            <v>EDUCACIÓN</v>
          </cell>
        </row>
        <row r="1990">
          <cell r="B1990" t="str">
            <v>UNIVERSIDADES PÚBLICAS - UNIVERSIDAD DE LA GUAJIRA</v>
          </cell>
          <cell r="C1990" t="str">
            <v>225731</v>
          </cell>
          <cell r="D1990" t="str">
            <v>EDUCACIÓN</v>
          </cell>
        </row>
        <row r="1991">
          <cell r="B1991" t="str">
            <v>UNIVERSIDADES PÚBLICAS - UNIVERSIDAD DE LA GUAJIRA</v>
          </cell>
          <cell r="C1991" t="str">
            <v>225731</v>
          </cell>
          <cell r="D1991" t="str">
            <v>EDUCACIÓN</v>
          </cell>
        </row>
        <row r="1992">
          <cell r="B1992" t="str">
            <v>UNIVERSIDADES PUBLICAS - UNIVERSIDAD DEL PACIFICO</v>
          </cell>
          <cell r="C1992" t="str">
            <v>225732</v>
          </cell>
          <cell r="D1992" t="str">
            <v>EDUCACIÓN</v>
          </cell>
        </row>
        <row r="1993">
          <cell r="B1993" t="str">
            <v>UNIVERSIDADES PUBLICAS - UNIVERSIDAD DEL PACIFICO</v>
          </cell>
          <cell r="C1993" t="str">
            <v>225732</v>
          </cell>
          <cell r="D1993" t="str">
            <v>EDUCACIÓN</v>
          </cell>
        </row>
        <row r="1994">
          <cell r="B1994" t="str">
            <v>UNIVERSIDADES PUBLICAS - UNIVERSIDAD DEL PACIFICO</v>
          </cell>
          <cell r="C1994" t="str">
            <v>225732</v>
          </cell>
          <cell r="D1994" t="str">
            <v>EDUCACIÓN</v>
          </cell>
        </row>
        <row r="1995">
          <cell r="B1995" t="str">
            <v>UNIVERSIDADES PÚBLICAS - UNIVERSIDAD INTERNACIONAL DEL TRÓPICO AMERICANO</v>
          </cell>
          <cell r="C1995" t="str">
            <v>225733</v>
          </cell>
          <cell r="D1995" t="str">
            <v>EDUCACIÓN</v>
          </cell>
        </row>
        <row r="1996">
          <cell r="B1996" t="str">
            <v>UNIVERSIDADES PÚBLICAS - UNIVERSIDAD INTERNACIONAL DEL TRÓPICO AMERICANO</v>
          </cell>
          <cell r="C1996" t="str">
            <v>225733</v>
          </cell>
          <cell r="D1996" t="str">
            <v>EDUCACIÓN</v>
          </cell>
        </row>
        <row r="1997">
          <cell r="B1997" t="str">
            <v>UNIVERSIDADES PÚBLICAS - UNIVERSIDAD INTERNACIONAL DEL TRÓPICO AMERICANO</v>
          </cell>
          <cell r="C1997" t="str">
            <v>225733</v>
          </cell>
          <cell r="D1997" t="str">
            <v>EDUCACIÓN</v>
          </cell>
        </row>
        <row r="1998">
          <cell r="B1998" t="str">
            <v>UNIVERSIDADES PÚBLICAS - UNIVERSIDAD AUTÓNOMA INDÍGENA INTERCULTURAL UAIIN CRIC</v>
          </cell>
          <cell r="C1998" t="str">
            <v>225734</v>
          </cell>
          <cell r="D1998" t="str">
            <v>EDUCACIÓN</v>
          </cell>
        </row>
        <row r="1999">
          <cell r="B1999" t="str">
            <v>UNIVERSIDADES PÚBLICAS - UNIVERSIDAD AUTÓNOMA INDÍGENA INTERCULTURAL UAIIN CRIC</v>
          </cell>
          <cell r="C1999" t="str">
            <v>225734</v>
          </cell>
          <cell r="D1999" t="str">
            <v>EDUCACIÓN</v>
          </cell>
        </row>
        <row r="2000">
          <cell r="B2000" t="str">
            <v>UNIVERSIDADES PÚBLICAS - UNIVERSIDAD AUTÓNOMA INDÍGENA INTERCULTURAL UAIIN CRIC</v>
          </cell>
          <cell r="C2000" t="str">
            <v>225734</v>
          </cell>
          <cell r="D2000" t="str">
            <v>EDUCACIÓN</v>
          </cell>
        </row>
        <row r="2001">
          <cell r="B2001" t="str">
            <v>MINISTERIO DE TECNOLOGÍAS DE LA INFORMACIÓN Y LAS COMUNICACIONES - GESTIÓN GENERAL</v>
          </cell>
          <cell r="C2001" t="str">
            <v>230101</v>
          </cell>
          <cell r="D2001" t="str">
            <v>TECNOLOGÍAS DE LA INFORMACIÓN Y LAS COMUNICACIONES</v>
          </cell>
        </row>
        <row r="2002">
          <cell r="B2002" t="str">
            <v>MINISTERIO DE TECNOLOGÍAS DE LA INFORMACIÓN Y LAS COMUNICACIONES - GESTIÓN GENERAL</v>
          </cell>
          <cell r="C2002" t="str">
            <v>230101</v>
          </cell>
          <cell r="D2002" t="str">
            <v>TECNOLOGÍAS DE LA INFORMACIÓN Y LAS COMUNICACIONES</v>
          </cell>
        </row>
        <row r="2003">
          <cell r="B2003" t="str">
            <v>MINISTERIO DE TECNOLOGÍAS DE LA INFORMACIÓN Y LAS COMUNICACIONES - GESTIÓN GENERAL</v>
          </cell>
          <cell r="C2003" t="str">
            <v>230101</v>
          </cell>
          <cell r="D2003" t="str">
            <v>TECNOLOGÍAS DE LA INFORMACIÓN Y LAS COMUNICACIONES</v>
          </cell>
        </row>
        <row r="2004">
          <cell r="B2004" t="str">
            <v>MINISTERIO DE TECNOLOGÍAS DE LA INFORMACIÓN Y LAS COMUNICACIONES - GESTIÓN GENERAL</v>
          </cell>
          <cell r="C2004" t="str">
            <v>230101</v>
          </cell>
          <cell r="D2004" t="str">
            <v>TECNOLOGÍAS DE LA INFORMACIÓN Y LAS COMUNICACIONES</v>
          </cell>
        </row>
        <row r="2005">
          <cell r="B2005" t="str">
            <v>MINISTERIO DE TECNOLOGÍAS DE LA INFORMACIÓN Y LAS COMUNICACIONES - GESTIÓN GENERAL</v>
          </cell>
          <cell r="C2005" t="str">
            <v>230101</v>
          </cell>
          <cell r="D2005" t="str">
            <v>TECNOLOGÍAS DE LA INFORMACIÓN Y LAS COMUNICACIONES</v>
          </cell>
        </row>
        <row r="2006">
          <cell r="B2006" t="str">
            <v>MINISTERIO DE TECNOLOGÍAS DE LA INFORMACIÓN Y LAS COMUNICACIONES - GESTIÓN GENERAL</v>
          </cell>
          <cell r="C2006" t="str">
            <v>230101</v>
          </cell>
          <cell r="D2006" t="str">
            <v>TECNOLOGÍAS DE LA INFORMACIÓN Y LAS COMUNICACIONES</v>
          </cell>
        </row>
        <row r="2007">
          <cell r="B2007" t="str">
            <v>MINISTERIO DE TECNOLOGÍAS DE LA INFORMACIÓN Y LAS COMUNICACIONES - GESTIÓN GENERAL</v>
          </cell>
          <cell r="C2007" t="str">
            <v>230101</v>
          </cell>
          <cell r="D2007" t="str">
            <v>TECNOLOGÍAS DE LA INFORMACIÓN Y LAS COMUNICACIONES</v>
          </cell>
        </row>
        <row r="2008">
          <cell r="B2008" t="str">
            <v>MINISTERIO DE TECNOLOGÍAS DE LA INFORMACIÓN Y LAS COMUNICACIONES - GESTIÓN GENERAL</v>
          </cell>
          <cell r="C2008" t="str">
            <v>230101</v>
          </cell>
          <cell r="D2008" t="str">
            <v>TECNOLOGÍAS DE LA INFORMACIÓN Y LAS COMUNICACIONES</v>
          </cell>
        </row>
        <row r="2009">
          <cell r="B2009" t="str">
            <v>MINISTERIO DE TECNOLOGÍAS DE LA INFORMACIÓN Y LAS COMUNICACIONES - GESTIÓN GENERAL</v>
          </cell>
          <cell r="C2009" t="str">
            <v>230101</v>
          </cell>
          <cell r="D2009" t="str">
            <v>TECNOLOGÍAS DE LA INFORMACIÓN Y LAS COMUNICACIONES</v>
          </cell>
        </row>
        <row r="2010">
          <cell r="B2010" t="str">
            <v>MINISTERIO DE TECNOLOGÍAS DE LA INFORMACIÓN Y LAS COMUNICACIONES - GESTIÓN GENERAL</v>
          </cell>
          <cell r="C2010" t="str">
            <v>230101</v>
          </cell>
          <cell r="D2010" t="str">
            <v>TECNOLOGÍAS DE LA INFORMACIÓN Y LAS COMUNICACIONES</v>
          </cell>
        </row>
        <row r="2011">
          <cell r="B2011" t="str">
            <v>MINISTERIO DE TECNOLOGÍAS DE LA INFORMACIÓN Y LAS COMUNICACIONES - GESTIÓN GENERAL</v>
          </cell>
          <cell r="C2011" t="str">
            <v>230101</v>
          </cell>
          <cell r="D2011" t="str">
            <v>TECNOLOGÍAS DE LA INFORMACIÓN Y LAS COMUNICACIONES</v>
          </cell>
        </row>
        <row r="2012">
          <cell r="B2012" t="str">
            <v>FONDO UNICO DE TECNOLOGIAS DE LA INFORMACION Y LAS COMUNICACIONES</v>
          </cell>
          <cell r="C2012" t="str">
            <v>230600</v>
          </cell>
          <cell r="D2012" t="str">
            <v>TECNOLOGÍAS DE LA INFORMACIÓN Y LAS COMUNICACIONES</v>
          </cell>
        </row>
        <row r="2013">
          <cell r="B2013" t="str">
            <v>FONDO UNICO DE TECNOLOGIAS DE LA INFORMACION Y LAS COMUNICACIONES</v>
          </cell>
          <cell r="C2013" t="str">
            <v>230600</v>
          </cell>
          <cell r="D2013" t="str">
            <v>TECNOLOGÍAS DE LA INFORMACIÓN Y LAS COMUNICACIONES</v>
          </cell>
        </row>
        <row r="2014">
          <cell r="B2014" t="str">
            <v>FONDO UNICO DE TECNOLOGIAS DE LA INFORMACION Y LAS COMUNICACIONES</v>
          </cell>
          <cell r="C2014" t="str">
            <v>230600</v>
          </cell>
          <cell r="D2014" t="str">
            <v>TECNOLOGÍAS DE LA INFORMACIÓN Y LAS COMUNICACIONES</v>
          </cell>
        </row>
        <row r="2015">
          <cell r="B2015" t="str">
            <v>FONDO UNICO DE TECNOLOGIAS DE LA INFORMACION Y LAS COMUNICACIONES</v>
          </cell>
          <cell r="C2015" t="str">
            <v>230600</v>
          </cell>
          <cell r="D2015" t="str">
            <v>TECNOLOGÍAS DE LA INFORMACIÓN Y LAS COMUNICACIONES</v>
          </cell>
        </row>
        <row r="2016">
          <cell r="B2016" t="str">
            <v>FONDO UNICO DE TECNOLOGIAS DE LA INFORMACION Y LAS COMUNICACIONES</v>
          </cell>
          <cell r="C2016" t="str">
            <v>230600</v>
          </cell>
          <cell r="D2016" t="str">
            <v>TECNOLOGÍAS DE LA INFORMACIÓN Y LAS COMUNICACIONES</v>
          </cell>
        </row>
        <row r="2017">
          <cell r="B2017" t="str">
            <v>FONDO UNICO DE TECNOLOGIAS DE LA INFORMACION Y LAS COMUNICACIONES</v>
          </cell>
          <cell r="C2017" t="str">
            <v>230600</v>
          </cell>
          <cell r="D2017" t="str">
            <v>TECNOLOGÍAS DE LA INFORMACIÓN Y LAS COMUNICACIONES</v>
          </cell>
        </row>
        <row r="2018">
          <cell r="B2018" t="str">
            <v>FONDO UNICO DE TECNOLOGIAS DE LA INFORMACION Y LAS COMUNICACIONES</v>
          </cell>
          <cell r="C2018" t="str">
            <v>230600</v>
          </cell>
          <cell r="D2018" t="str">
            <v>TECNOLOGÍAS DE LA INFORMACIÓN Y LAS COMUNICACIONES</v>
          </cell>
        </row>
        <row r="2019">
          <cell r="B2019" t="str">
            <v>FONDO UNICO DE TECNOLOGIAS DE LA INFORMACION Y LAS COMUNICACIONES</v>
          </cell>
          <cell r="C2019" t="str">
            <v>230600</v>
          </cell>
          <cell r="D2019" t="str">
            <v>TECNOLOGÍAS DE LA INFORMACIÓN Y LAS COMUNICACIONES</v>
          </cell>
        </row>
        <row r="2020">
          <cell r="B2020" t="str">
            <v>FONDO UNICO DE TECNOLOGIAS DE LA INFORMACION Y LAS COMUNICACIONES</v>
          </cell>
          <cell r="C2020" t="str">
            <v>230600</v>
          </cell>
          <cell r="D2020" t="str">
            <v>TECNOLOGÍAS DE LA INFORMACIÓN Y LAS COMUNICACIONES</v>
          </cell>
        </row>
        <row r="2021">
          <cell r="B2021" t="str">
            <v>FONDO UNICO DE TECNOLOGIAS DE LA INFORMACION Y LAS COMUNICACIONES</v>
          </cell>
          <cell r="C2021" t="str">
            <v>230600</v>
          </cell>
          <cell r="D2021" t="str">
            <v>TECNOLOGÍAS DE LA INFORMACIÓN Y LAS COMUNICACIONES</v>
          </cell>
        </row>
        <row r="2022">
          <cell r="B2022" t="str">
            <v>FONDO UNICO DE TECNOLOGIAS DE LA INFORMACION Y LAS COMUNICACIONES</v>
          </cell>
          <cell r="C2022" t="str">
            <v>230600</v>
          </cell>
          <cell r="D2022" t="str">
            <v>TECNOLOGÍAS DE LA INFORMACIÓN Y LAS COMUNICACIONES</v>
          </cell>
        </row>
        <row r="2023">
          <cell r="B2023" t="str">
            <v>FONDO UNICO DE TECNOLOGIAS DE LA INFORMACION Y LAS COMUNICACIONES</v>
          </cell>
          <cell r="C2023" t="str">
            <v>230600</v>
          </cell>
          <cell r="D2023" t="str">
            <v>TECNOLOGÍAS DE LA INFORMACIÓN Y LAS COMUNICACIONES</v>
          </cell>
        </row>
        <row r="2024">
          <cell r="B2024" t="str">
            <v>FONDO UNICO DE TECNOLOGIAS DE LA INFORMACION Y LAS COMUNICACIONES</v>
          </cell>
          <cell r="C2024" t="str">
            <v>230600</v>
          </cell>
          <cell r="D2024" t="str">
            <v>TECNOLOGÍAS DE LA INFORMACIÓN Y LAS COMUNICACIONES</v>
          </cell>
        </row>
        <row r="2025">
          <cell r="B2025" t="str">
            <v>FONDO UNICO DE TECNOLOGIAS DE LA INFORMACION Y LAS COMUNICACIONES</v>
          </cell>
          <cell r="C2025" t="str">
            <v>230600</v>
          </cell>
          <cell r="D2025" t="str">
            <v>TECNOLOGÍAS DE LA INFORMACIÓN Y LAS COMUNICACIONES</v>
          </cell>
        </row>
        <row r="2026">
          <cell r="B2026" t="str">
            <v>FONDO UNICO DE TECNOLOGIAS DE LA INFORMACION Y LAS COMUNICACIONES</v>
          </cell>
          <cell r="C2026" t="str">
            <v>230600</v>
          </cell>
          <cell r="D2026" t="str">
            <v>TECNOLOGÍAS DE LA INFORMACIÓN Y LAS COMUNICACIONES</v>
          </cell>
        </row>
        <row r="2027">
          <cell r="B2027" t="str">
            <v>FONDO UNICO DE TECNOLOGIAS DE LA INFORMACION Y LAS COMUNICACIONES</v>
          </cell>
          <cell r="C2027" t="str">
            <v>230600</v>
          </cell>
          <cell r="D2027" t="str">
            <v>TECNOLOGÍAS DE LA INFORMACIÓN Y LAS COMUNICACIONES</v>
          </cell>
        </row>
        <row r="2028">
          <cell r="B2028" t="str">
            <v>FONDO UNICO DE TECNOLOGIAS DE LA INFORMACION Y LAS COMUNICACIONES</v>
          </cell>
          <cell r="C2028" t="str">
            <v>230600</v>
          </cell>
          <cell r="D2028" t="str">
            <v>TECNOLOGÍAS DE LA INFORMACIÓN Y LAS COMUNICACIONES</v>
          </cell>
        </row>
        <row r="2029">
          <cell r="B2029" t="str">
            <v>FONDO UNICO DE TECNOLOGIAS DE LA INFORMACION Y LAS COMUNICACIONES</v>
          </cell>
          <cell r="C2029" t="str">
            <v>230600</v>
          </cell>
          <cell r="D2029" t="str">
            <v>TECNOLOGÍAS DE LA INFORMACIÓN Y LAS COMUNICACIONES</v>
          </cell>
        </row>
        <row r="2030">
          <cell r="B2030" t="str">
            <v>FONDO UNICO DE TECNOLOGIAS DE LA INFORMACION Y LAS COMUNICACIONES</v>
          </cell>
          <cell r="C2030" t="str">
            <v>230600</v>
          </cell>
          <cell r="D2030" t="str">
            <v>TECNOLOGÍAS DE LA INFORMACIÓN Y LAS COMUNICACIONES</v>
          </cell>
        </row>
        <row r="2031">
          <cell r="B2031" t="str">
            <v>FONDO UNICO DE TECNOLOGIAS DE LA INFORMACION Y LAS COMUNICACIONES</v>
          </cell>
          <cell r="C2031" t="str">
            <v>230600</v>
          </cell>
          <cell r="D2031" t="str">
            <v>TECNOLOGÍAS DE LA INFORMACIÓN Y LAS COMUNICACIONES</v>
          </cell>
        </row>
        <row r="2032">
          <cell r="B2032" t="str">
            <v>FONDO UNICO DE TECNOLOGIAS DE LA INFORMACION Y LAS COMUNICACIONES</v>
          </cell>
          <cell r="C2032" t="str">
            <v>230600</v>
          </cell>
          <cell r="D2032" t="str">
            <v>TECNOLOGÍAS DE LA INFORMACIÓN Y LAS COMUNICACIONES</v>
          </cell>
        </row>
        <row r="2033">
          <cell r="B2033" t="str">
            <v>FONDO UNICO DE TECNOLOGIAS DE LA INFORMACION Y LAS COMUNICACIONES</v>
          </cell>
          <cell r="C2033" t="str">
            <v>230600</v>
          </cell>
          <cell r="D2033" t="str">
            <v>TECNOLOGÍAS DE LA INFORMACIÓN Y LAS COMUNICACIONES</v>
          </cell>
        </row>
        <row r="2034">
          <cell r="B2034" t="str">
            <v>FONDO UNICO DE TECNOLOGIAS DE LA INFORMACION Y LAS COMUNICACIONES</v>
          </cell>
          <cell r="C2034" t="str">
            <v>230600</v>
          </cell>
          <cell r="D2034" t="str">
            <v>TECNOLOGÍAS DE LA INFORMACIÓN Y LAS COMUNICACIONES</v>
          </cell>
        </row>
        <row r="2035">
          <cell r="B2035" t="str">
            <v>FONDO UNICO DE TECNOLOGIAS DE LA INFORMACION Y LAS COMUNICACIONES</v>
          </cell>
          <cell r="C2035" t="str">
            <v>230600</v>
          </cell>
          <cell r="D2035" t="str">
            <v>TECNOLOGÍAS DE LA INFORMACIÓN Y LAS COMUNICACIONES</v>
          </cell>
        </row>
        <row r="2036">
          <cell r="B2036" t="str">
            <v>FONDO UNICO DE TECNOLOGIAS DE LA INFORMACION Y LAS COMUNICACIONES</v>
          </cell>
          <cell r="C2036" t="str">
            <v>230600</v>
          </cell>
          <cell r="D2036" t="str">
            <v>TECNOLOGÍAS DE LA INFORMACIÓN Y LAS COMUNICACIONES</v>
          </cell>
        </row>
        <row r="2037">
          <cell r="B2037" t="str">
            <v>FONDO UNICO DE TECNOLOGIAS DE LA INFORMACION Y LAS COMUNICACIONES</v>
          </cell>
          <cell r="C2037" t="str">
            <v>230600</v>
          </cell>
          <cell r="D2037" t="str">
            <v>TECNOLOGÍAS DE LA INFORMACIÓN Y LAS COMUNICACIONES</v>
          </cell>
        </row>
        <row r="2038">
          <cell r="B2038" t="str">
            <v>FONDO UNICO DE TECNOLOGIAS DE LA INFORMACION Y LAS COMUNICACIONES</v>
          </cell>
          <cell r="C2038" t="str">
            <v>230600</v>
          </cell>
          <cell r="D2038" t="str">
            <v>TECNOLOGÍAS DE LA INFORMACIÓN Y LAS COMUNICACIONES</v>
          </cell>
        </row>
        <row r="2039">
          <cell r="B2039" t="str">
            <v>FONDO UNICO DE TECNOLOGIAS DE LA INFORMACION Y LAS COMUNICACIONES</v>
          </cell>
          <cell r="C2039" t="str">
            <v>230600</v>
          </cell>
          <cell r="D2039" t="str">
            <v>TECNOLOGÍAS DE LA INFORMACIÓN Y LAS COMUNICACIONES</v>
          </cell>
        </row>
        <row r="2040">
          <cell r="B2040" t="str">
            <v>FONDO UNICO DE TECNOLOGIAS DE LA INFORMACION Y LAS COMUNICACIONES</v>
          </cell>
          <cell r="C2040" t="str">
            <v>230600</v>
          </cell>
          <cell r="D2040" t="str">
            <v>TECNOLOGÍAS DE LA INFORMACIÓN Y LAS COMUNICACIONES</v>
          </cell>
        </row>
        <row r="2041">
          <cell r="B2041" t="str">
            <v>FONDO UNICO DE TECNOLOGIAS DE LA INFORMACION Y LAS COMUNICACIONES</v>
          </cell>
          <cell r="C2041" t="str">
            <v>230600</v>
          </cell>
          <cell r="D2041" t="str">
            <v>TECNOLOGÍAS DE LA INFORMACIÓN Y LAS COMUNICACIONES</v>
          </cell>
        </row>
        <row r="2042">
          <cell r="B2042" t="str">
            <v>FONDO UNICO DE TECNOLOGIAS DE LA INFORMACION Y LAS COMUNICACIONES</v>
          </cell>
          <cell r="C2042" t="str">
            <v>230600</v>
          </cell>
          <cell r="D2042" t="str">
            <v>TECNOLOGÍAS DE LA INFORMACIÓN Y LAS COMUNICACIONES</v>
          </cell>
        </row>
        <row r="2043">
          <cell r="B2043" t="str">
            <v>FONDO UNICO DE TECNOLOGIAS DE LA INFORMACION Y LAS COMUNICACIONES</v>
          </cell>
          <cell r="C2043" t="str">
            <v>230600</v>
          </cell>
          <cell r="D2043" t="str">
            <v>TECNOLOGÍAS DE LA INFORMACIÓN Y LAS COMUNICACIONES</v>
          </cell>
        </row>
        <row r="2044">
          <cell r="B2044" t="str">
            <v>FONDO UNICO DE TECNOLOGIAS DE LA INFORMACION Y LAS COMUNICACIONES</v>
          </cell>
          <cell r="C2044" t="str">
            <v>230600</v>
          </cell>
          <cell r="D2044" t="str">
            <v>TECNOLOGÍAS DE LA INFORMACIÓN Y LAS COMUNICACIONES</v>
          </cell>
        </row>
        <row r="2045">
          <cell r="B2045" t="str">
            <v>FONDO UNICO DE TECNOLOGIAS DE LA INFORMACION Y LAS COMUNICACIONES</v>
          </cell>
          <cell r="C2045" t="str">
            <v>230600</v>
          </cell>
          <cell r="D2045" t="str">
            <v>TECNOLOGÍAS DE LA INFORMACIÓN Y LAS COMUNICACIONES</v>
          </cell>
        </row>
        <row r="2046">
          <cell r="B2046" t="str">
            <v>FONDO UNICO DE TECNOLOGIAS DE LA INFORMACION Y LAS COMUNICACIONES</v>
          </cell>
          <cell r="C2046" t="str">
            <v>230600</v>
          </cell>
          <cell r="D2046" t="str">
            <v>TECNOLOGÍAS DE LA INFORMACIÓN Y LAS COMUNICACIONES</v>
          </cell>
        </row>
        <row r="2047">
          <cell r="B2047" t="str">
            <v>FONDO UNICO DE TECNOLOGIAS DE LA INFORMACION Y LAS COMUNICACIONES</v>
          </cell>
          <cell r="C2047" t="str">
            <v>230600</v>
          </cell>
          <cell r="D2047" t="str">
            <v>TECNOLOGÍAS DE LA INFORMACIÓN Y LAS COMUNICACIONES</v>
          </cell>
        </row>
        <row r="2048">
          <cell r="B2048" t="str">
            <v>FONDO UNICO DE TECNOLOGIAS DE LA INFORMACION Y LAS COMUNICACIONES</v>
          </cell>
          <cell r="C2048" t="str">
            <v>230600</v>
          </cell>
          <cell r="D2048" t="str">
            <v>TECNOLOGÍAS DE LA INFORMACIÓN Y LAS COMUNICACIONES</v>
          </cell>
        </row>
        <row r="2049">
          <cell r="B2049" t="str">
            <v>FONDO UNICO DE TECNOLOGIAS DE LA INFORMACION Y LAS COMUNICACIONES</v>
          </cell>
          <cell r="C2049" t="str">
            <v>230600</v>
          </cell>
          <cell r="D2049" t="str">
            <v>TECNOLOGÍAS DE LA INFORMACIÓN Y LAS COMUNICACIONES</v>
          </cell>
        </row>
        <row r="2050">
          <cell r="B2050" t="str">
            <v>FONDO UNICO DE TECNOLOGIAS DE LA INFORMACION Y LAS COMUNICACIONES</v>
          </cell>
          <cell r="C2050" t="str">
            <v>230600</v>
          </cell>
          <cell r="D2050" t="str">
            <v>TECNOLOGÍAS DE LA INFORMACIÓN Y LAS COMUNICACIONES</v>
          </cell>
        </row>
        <row r="2051">
          <cell r="B2051" t="str">
            <v>FONDO UNICO DE TECNOLOGIAS DE LA INFORMACION Y LAS COMUNICACIONES</v>
          </cell>
          <cell r="C2051" t="str">
            <v>230600</v>
          </cell>
          <cell r="D2051" t="str">
            <v>TECNOLOGÍAS DE LA INFORMACIÓN Y LAS COMUNICACIONES</v>
          </cell>
        </row>
        <row r="2052">
          <cell r="B2052" t="str">
            <v>FONDO UNICO DE TECNOLOGIAS DE LA INFORMACION Y LAS COMUNICACIONES</v>
          </cell>
          <cell r="C2052" t="str">
            <v>230600</v>
          </cell>
          <cell r="D2052" t="str">
            <v>TECNOLOGÍAS DE LA INFORMACIÓN Y LAS COMUNICACIONES</v>
          </cell>
        </row>
        <row r="2053">
          <cell r="B2053" t="str">
            <v>FONDO UNICO DE TECNOLOGIAS DE LA INFORMACION Y LAS COMUNICACIONES</v>
          </cell>
          <cell r="C2053" t="str">
            <v>230600</v>
          </cell>
          <cell r="D2053" t="str">
            <v>TECNOLOGÍAS DE LA INFORMACIÓN Y LAS COMUNICACIONES</v>
          </cell>
        </row>
        <row r="2054">
          <cell r="B2054" t="str">
            <v>FONDO UNICO DE TECNOLOGIAS DE LA INFORMACION Y LAS COMUNICACIONES</v>
          </cell>
          <cell r="C2054" t="str">
            <v>230600</v>
          </cell>
          <cell r="D2054" t="str">
            <v>TECNOLOGÍAS DE LA INFORMACIÓN Y LAS COMUNICACIONES</v>
          </cell>
        </row>
        <row r="2055">
          <cell r="B2055" t="str">
            <v>FONDO UNICO DE TECNOLOGIAS DE LA INFORMACION Y LAS COMUNICACIONES</v>
          </cell>
          <cell r="C2055" t="str">
            <v>230600</v>
          </cell>
          <cell r="D2055" t="str">
            <v>TECNOLOGÍAS DE LA INFORMACIÓN Y LAS COMUNICACIONES</v>
          </cell>
        </row>
        <row r="2056">
          <cell r="B2056" t="str">
            <v>FONDO UNICO DE TECNOLOGIAS DE LA INFORMACION Y LAS COMUNICACIONES</v>
          </cell>
          <cell r="C2056" t="str">
            <v>230600</v>
          </cell>
          <cell r="D2056" t="str">
            <v>TECNOLOGÍAS DE LA INFORMACIÓN Y LAS COMUNICACIONES</v>
          </cell>
        </row>
        <row r="2057">
          <cell r="B2057" t="str">
            <v>FONDO UNICO DE TECNOLOGIAS DE LA INFORMACION Y LAS COMUNICACIONES</v>
          </cell>
          <cell r="C2057" t="str">
            <v>230600</v>
          </cell>
          <cell r="D2057" t="str">
            <v>TECNOLOGÍAS DE LA INFORMACIÓN Y LAS COMUNICACIONES</v>
          </cell>
        </row>
        <row r="2058">
          <cell r="B2058" t="str">
            <v>FONDO UNICO DE TECNOLOGIAS DE LA INFORMACION Y LAS COMUNICACIONES</v>
          </cell>
          <cell r="C2058" t="str">
            <v>230600</v>
          </cell>
          <cell r="D2058" t="str">
            <v>TECNOLOGÍAS DE LA INFORMACIÓN Y LAS COMUNICACIONES</v>
          </cell>
        </row>
        <row r="2059">
          <cell r="B2059" t="str">
            <v>FONDO UNICO DE TECNOLOGIAS DE LA INFORMACION Y LAS COMUNICACIONES</v>
          </cell>
          <cell r="C2059" t="str">
            <v>230600</v>
          </cell>
          <cell r="D2059" t="str">
            <v>TECNOLOGÍAS DE LA INFORMACIÓN Y LAS COMUNICACIONES</v>
          </cell>
        </row>
        <row r="2060">
          <cell r="B2060" t="str">
            <v>UNIDAD ADMINISTRATIVA ESPECIAL COMISION DE REGULACION DE COMUNICACIONES</v>
          </cell>
          <cell r="C2060" t="str">
            <v>230800</v>
          </cell>
          <cell r="D2060" t="str">
            <v>TECNOLOGÍAS DE LA INFORMACIÓN Y LAS COMUNICACIONES</v>
          </cell>
        </row>
        <row r="2061">
          <cell r="B2061" t="str">
            <v>UNIDAD ADMINISTRATIVA ESPECIAL COMISION DE REGULACION DE COMUNICACIONES</v>
          </cell>
          <cell r="C2061" t="str">
            <v>230800</v>
          </cell>
          <cell r="D2061" t="str">
            <v>TECNOLOGÍAS DE LA INFORMACIÓN Y LAS COMUNICACIONES</v>
          </cell>
        </row>
        <row r="2062">
          <cell r="B2062" t="str">
            <v>UNIDAD ADMINISTRATIVA ESPECIAL COMISION DE REGULACION DE COMUNICACIONES</v>
          </cell>
          <cell r="C2062" t="str">
            <v>230800</v>
          </cell>
          <cell r="D2062" t="str">
            <v>TECNOLOGÍAS DE LA INFORMACIÓN Y LAS COMUNICACIONES</v>
          </cell>
        </row>
        <row r="2063">
          <cell r="B2063" t="str">
            <v>UNIDAD ADMINISTRATIVA ESPECIAL COMISION DE REGULACION DE COMUNICACIONES</v>
          </cell>
          <cell r="C2063" t="str">
            <v>230800</v>
          </cell>
          <cell r="D2063" t="str">
            <v>TECNOLOGÍAS DE LA INFORMACIÓN Y LAS COMUNICACIONES</v>
          </cell>
        </row>
        <row r="2064">
          <cell r="B2064" t="str">
            <v>UNIDAD ADMINISTRATIVA ESPECIAL COMISION DE REGULACION DE COMUNICACIONES</v>
          </cell>
          <cell r="C2064" t="str">
            <v>230800</v>
          </cell>
          <cell r="D2064" t="str">
            <v>TECNOLOGÍAS DE LA INFORMACIÓN Y LAS COMUNICACIONES</v>
          </cell>
        </row>
        <row r="2065">
          <cell r="B2065" t="str">
            <v>UNIDAD ADMINISTRATIVA ESPECIAL COMISION DE REGULACION DE COMUNICACIONES</v>
          </cell>
          <cell r="C2065" t="str">
            <v>230800</v>
          </cell>
          <cell r="D2065" t="str">
            <v>TECNOLOGÍAS DE LA INFORMACIÓN Y LAS COMUNICACIONES</v>
          </cell>
        </row>
        <row r="2066">
          <cell r="B2066" t="str">
            <v>UNIDAD ADMINISTRATIVA ESPECIAL COMISION DE REGULACION DE COMUNICACIONES</v>
          </cell>
          <cell r="C2066" t="str">
            <v>230800</v>
          </cell>
          <cell r="D2066" t="str">
            <v>TECNOLOGÍAS DE LA INFORMACIÓN Y LAS COMUNICACIONES</v>
          </cell>
        </row>
        <row r="2067">
          <cell r="B2067" t="str">
            <v>UNIDAD ADMINISTRATIVA ESPECIAL COMISION DE REGULACION DE COMUNICACIONES</v>
          </cell>
          <cell r="C2067" t="str">
            <v>230800</v>
          </cell>
          <cell r="D2067" t="str">
            <v>TECNOLOGÍAS DE LA INFORMACIÓN Y LAS COMUNICACIONES</v>
          </cell>
        </row>
        <row r="2068">
          <cell r="B2068" t="str">
            <v>UNIDAD ADMINISTRATIVA ESPECIAL COMISION DE REGULACION DE COMUNICACIONES</v>
          </cell>
          <cell r="C2068" t="str">
            <v>230800</v>
          </cell>
          <cell r="D2068" t="str">
            <v>TECNOLOGÍAS DE LA INFORMACIÓN Y LAS COMUNICACIONES</v>
          </cell>
        </row>
        <row r="2069">
          <cell r="B2069" t="str">
            <v>UNIDAD ADMINISTRATIVA ESPECIAL COMISION DE REGULACION DE COMUNICACIONES</v>
          </cell>
          <cell r="C2069" t="str">
            <v>230800</v>
          </cell>
          <cell r="D2069" t="str">
            <v>TECNOLOGÍAS DE LA INFORMACIÓN Y LAS COMUNICACIONES</v>
          </cell>
        </row>
        <row r="2070">
          <cell r="B2070" t="str">
            <v>UNIDAD ADMINISTRATIVA ESPECIAL COMISION DE REGULACION DE COMUNICACIONES</v>
          </cell>
          <cell r="C2070" t="str">
            <v>230800</v>
          </cell>
          <cell r="D2070" t="str">
            <v>TECNOLOGÍAS DE LA INFORMACIÓN Y LAS COMUNICACIONES</v>
          </cell>
        </row>
        <row r="2071">
          <cell r="B2071" t="str">
            <v>AGENCIA NACIONAL DEL ESPECTRO - ANE</v>
          </cell>
          <cell r="C2071" t="str">
            <v>230900</v>
          </cell>
          <cell r="D2071" t="str">
            <v>TECNOLOGÍAS DE LA INFORMACIÓN Y LAS COMUNICACIONES</v>
          </cell>
        </row>
        <row r="2072">
          <cell r="B2072" t="str">
            <v>AGENCIA NACIONAL DEL ESPECTRO - ANE</v>
          </cell>
          <cell r="C2072" t="str">
            <v>230900</v>
          </cell>
          <cell r="D2072" t="str">
            <v>TECNOLOGÍAS DE LA INFORMACIÓN Y LAS COMUNICACIONES</v>
          </cell>
        </row>
        <row r="2073">
          <cell r="B2073" t="str">
            <v>AGENCIA NACIONAL DEL ESPECTRO - ANE</v>
          </cell>
          <cell r="C2073" t="str">
            <v>230900</v>
          </cell>
          <cell r="D2073" t="str">
            <v>TECNOLOGÍAS DE LA INFORMACIÓN Y LAS COMUNICACIONES</v>
          </cell>
        </row>
        <row r="2074">
          <cell r="B2074" t="str">
            <v>AGENCIA NACIONAL DEL ESPECTRO - ANE</v>
          </cell>
          <cell r="C2074" t="str">
            <v>230900</v>
          </cell>
          <cell r="D2074" t="str">
            <v>TECNOLOGÍAS DE LA INFORMACIÓN Y LAS COMUNICACIONES</v>
          </cell>
        </row>
        <row r="2075">
          <cell r="B2075" t="str">
            <v>AGENCIA NACIONAL DEL ESPECTRO - ANE</v>
          </cell>
          <cell r="C2075" t="str">
            <v>230900</v>
          </cell>
          <cell r="D2075" t="str">
            <v>TECNOLOGÍAS DE LA INFORMACIÓN Y LAS COMUNICACIONES</v>
          </cell>
        </row>
        <row r="2076">
          <cell r="B2076" t="str">
            <v>AGENCIA NACIONAL DEL ESPECTRO - ANE</v>
          </cell>
          <cell r="C2076" t="str">
            <v>230900</v>
          </cell>
          <cell r="D2076" t="str">
            <v>TECNOLOGÍAS DE LA INFORMACIÓN Y LAS COMUNICACIONES</v>
          </cell>
        </row>
        <row r="2077">
          <cell r="B2077" t="str">
            <v>AGENCIA NACIONAL DEL ESPECTRO - ANE</v>
          </cell>
          <cell r="C2077" t="str">
            <v>230900</v>
          </cell>
          <cell r="D2077" t="str">
            <v>TECNOLOGÍAS DE LA INFORMACIÓN Y LAS COMUNICACIONES</v>
          </cell>
        </row>
        <row r="2078">
          <cell r="B2078" t="str">
            <v>AGENCIA NACIONAL DEL ESPECTRO - ANE</v>
          </cell>
          <cell r="C2078" t="str">
            <v>230900</v>
          </cell>
          <cell r="D2078" t="str">
            <v>TECNOLOGÍAS DE LA INFORMACIÓN Y LAS COMUNICACIONES</v>
          </cell>
        </row>
        <row r="2079">
          <cell r="B2079" t="str">
            <v>AGENCIA NACIONAL DEL ESPECTRO - ANE</v>
          </cell>
          <cell r="C2079" t="str">
            <v>230900</v>
          </cell>
          <cell r="D2079" t="str">
            <v>TECNOLOGÍAS DE LA INFORMACIÓN Y LAS COMUNICACIONES</v>
          </cell>
        </row>
        <row r="2080">
          <cell r="B2080" t="str">
            <v>AGENCIA NACIONAL DEL ESPECTRO - ANE</v>
          </cell>
          <cell r="C2080" t="str">
            <v>230900</v>
          </cell>
          <cell r="D2080" t="str">
            <v>TECNOLOGÍAS DE LA INFORMACIÓN Y LAS COMUNICACIONES</v>
          </cell>
        </row>
        <row r="2081">
          <cell r="B2081" t="str">
            <v>AGENCIA NACIONAL DEL ESPECTRO - ANE</v>
          </cell>
          <cell r="C2081" t="str">
            <v>230900</v>
          </cell>
          <cell r="D2081" t="str">
            <v>TECNOLOGÍAS DE LA INFORMACIÓN Y LAS COMUNICACIONES</v>
          </cell>
        </row>
        <row r="2082">
          <cell r="B2082" t="str">
            <v>COMPUTADORES PARA EDUCAR (CPE)</v>
          </cell>
          <cell r="C2082" t="str">
            <v>231100</v>
          </cell>
          <cell r="D2082" t="str">
            <v>TECNOLOGÍAS DE LA INFORMACIÓN Y LAS COMUNICACIONES</v>
          </cell>
        </row>
        <row r="2083">
          <cell r="B2083" t="str">
            <v>COMPUTADORES PARA EDUCAR (CPE)</v>
          </cell>
          <cell r="C2083" t="str">
            <v>231100</v>
          </cell>
          <cell r="D2083" t="str">
            <v>TECNOLOGÍAS DE LA INFORMACIÓN Y LAS COMUNICACIONES</v>
          </cell>
        </row>
        <row r="2084">
          <cell r="B2084" t="str">
            <v>COMPUTADORES PARA EDUCAR (CPE)</v>
          </cell>
          <cell r="C2084" t="str">
            <v>231100</v>
          </cell>
          <cell r="D2084" t="str">
            <v>TECNOLOGÍAS DE LA INFORMACIÓN Y LAS COMUNICACIONES</v>
          </cell>
        </row>
        <row r="2085">
          <cell r="B2085" t="str">
            <v>COMPUTADORES PARA EDUCAR (CPE)</v>
          </cell>
          <cell r="C2085" t="str">
            <v>231100</v>
          </cell>
          <cell r="D2085" t="str">
            <v>TECNOLOGÍAS DE LA INFORMACIÓN Y LAS COMUNICACIONES</v>
          </cell>
        </row>
        <row r="2086">
          <cell r="B2086" t="str">
            <v>COMPUTADORES PARA EDUCAR (CPE)</v>
          </cell>
          <cell r="C2086" t="str">
            <v>231100</v>
          </cell>
          <cell r="D2086" t="str">
            <v>TECNOLOGÍAS DE LA INFORMACIÓN Y LAS COMUNICACIONES</v>
          </cell>
        </row>
        <row r="2087">
          <cell r="B2087" t="str">
            <v>COMPUTADORES PARA EDUCAR (CPE)</v>
          </cell>
          <cell r="C2087" t="str">
            <v>231100</v>
          </cell>
          <cell r="D2087" t="str">
            <v>TECNOLOGÍAS DE LA INFORMACIÓN Y LAS COMUNICACIONES</v>
          </cell>
        </row>
        <row r="2088">
          <cell r="B2088" t="str">
            <v>COMPUTADORES PARA EDUCAR (CPE)</v>
          </cell>
          <cell r="C2088" t="str">
            <v>231100</v>
          </cell>
          <cell r="D2088" t="str">
            <v>TECNOLOGÍAS DE LA INFORMACIÓN Y LAS COMUNICACIONES</v>
          </cell>
        </row>
        <row r="2089">
          <cell r="B2089" t="str">
            <v>CORPORACIÓN AGENCIA NACIONAL DE GOBIERNO DIGITAL - AND</v>
          </cell>
          <cell r="C2089" t="str">
            <v>231200</v>
          </cell>
          <cell r="D2089" t="str">
            <v>TECNOLOGÍAS DE LA INFORMACIÓN Y LAS COMUNICACIONES</v>
          </cell>
        </row>
        <row r="2090">
          <cell r="B2090" t="str">
            <v>CORPORACIÓN AGENCIA NACIONAL DE GOBIERNO DIGITAL - AND</v>
          </cell>
          <cell r="C2090" t="str">
            <v>231200</v>
          </cell>
          <cell r="D2090" t="str">
            <v>TECNOLOGÍAS DE LA INFORMACIÓN Y LAS COMUNICACIONES</v>
          </cell>
        </row>
        <row r="2091">
          <cell r="B2091" t="str">
            <v>CORPORACIÓN AGENCIA NACIONAL DE GOBIERNO DIGITAL - AND</v>
          </cell>
          <cell r="C2091" t="str">
            <v>231200</v>
          </cell>
          <cell r="D2091" t="str">
            <v>TECNOLOGÍAS DE LA INFORMACIÓN Y LAS COMUNICACIONES</v>
          </cell>
        </row>
        <row r="2092">
          <cell r="B2092" t="str">
            <v>CORPORACIÓN AGENCIA NACIONAL DE GOBIERNO DIGITAL - AND</v>
          </cell>
          <cell r="C2092" t="str">
            <v>231200</v>
          </cell>
          <cell r="D2092" t="str">
            <v>TECNOLOGÍAS DE LA INFORMACIÓN Y LAS COMUNICACIONES</v>
          </cell>
        </row>
        <row r="2093">
          <cell r="B2093" t="str">
            <v>CORPORACIÓN AGENCIA NACIONAL DE GOBIERNO DIGITAL - AND</v>
          </cell>
          <cell r="C2093" t="str">
            <v>231200</v>
          </cell>
          <cell r="D2093" t="str">
            <v>TECNOLOGÍAS DE LA INFORMACIÓN Y LAS COMUNICACIONES</v>
          </cell>
        </row>
        <row r="2094">
          <cell r="B2094" t="str">
            <v>MINISTERIO DE TRANSPORTE - GESTION GENERAL</v>
          </cell>
          <cell r="C2094" t="str">
            <v>240101</v>
          </cell>
          <cell r="D2094" t="str">
            <v>TRANSPORTE</v>
          </cell>
        </row>
        <row r="2095">
          <cell r="B2095" t="str">
            <v>MINISTERIO DE TRANSPORTE - GESTION GENERAL</v>
          </cell>
          <cell r="C2095" t="str">
            <v>240101</v>
          </cell>
          <cell r="D2095" t="str">
            <v>TRANSPORTE</v>
          </cell>
        </row>
        <row r="2096">
          <cell r="B2096" t="str">
            <v>MINISTERIO DE TRANSPORTE - GESTION GENERAL</v>
          </cell>
          <cell r="C2096" t="str">
            <v>240101</v>
          </cell>
          <cell r="D2096" t="str">
            <v>TRANSPORTE</v>
          </cell>
        </row>
        <row r="2097">
          <cell r="B2097" t="str">
            <v>MINISTERIO DE TRANSPORTE - GESTION GENERAL</v>
          </cell>
          <cell r="C2097" t="str">
            <v>240101</v>
          </cell>
          <cell r="D2097" t="str">
            <v>TRANSPORTE</v>
          </cell>
        </row>
        <row r="2098">
          <cell r="B2098" t="str">
            <v>MINISTERIO DE TRANSPORTE - GESTION GENERAL</v>
          </cell>
          <cell r="C2098" t="str">
            <v>240101</v>
          </cell>
          <cell r="D2098" t="str">
            <v>TRANSPORTE</v>
          </cell>
        </row>
        <row r="2099">
          <cell r="B2099" t="str">
            <v>MINISTERIO DE TRANSPORTE - GESTION GENERAL</v>
          </cell>
          <cell r="C2099" t="str">
            <v>240101</v>
          </cell>
          <cell r="D2099" t="str">
            <v>TRANSPORTE</v>
          </cell>
        </row>
        <row r="2100">
          <cell r="B2100" t="str">
            <v>MINISTERIO DE TRANSPORTE - GESTION GENERAL</v>
          </cell>
          <cell r="C2100" t="str">
            <v>240101</v>
          </cell>
          <cell r="D2100" t="str">
            <v>TRANSPORTE</v>
          </cell>
        </row>
        <row r="2101">
          <cell r="B2101" t="str">
            <v>MINISTERIO DE TRANSPORTE - GESTION GENERAL</v>
          </cell>
          <cell r="C2101" t="str">
            <v>240101</v>
          </cell>
          <cell r="D2101" t="str">
            <v>TRANSPORTE</v>
          </cell>
        </row>
        <row r="2102">
          <cell r="B2102" t="str">
            <v>MINISTERIO DE TRANSPORTE - GESTION GENERAL</v>
          </cell>
          <cell r="C2102" t="str">
            <v>240101</v>
          </cell>
          <cell r="D2102" t="str">
            <v>TRANSPORTE</v>
          </cell>
        </row>
        <row r="2103">
          <cell r="B2103" t="str">
            <v>MINISTERIO DE TRANSPORTE - GESTION GENERAL</v>
          </cell>
          <cell r="C2103" t="str">
            <v>240101</v>
          </cell>
          <cell r="D2103" t="str">
            <v>TRANSPORTE</v>
          </cell>
        </row>
        <row r="2104">
          <cell r="B2104" t="str">
            <v>MINISTERIO DE TRANSPORTE - GESTION GENERAL</v>
          </cell>
          <cell r="C2104" t="str">
            <v>240101</v>
          </cell>
          <cell r="D2104" t="str">
            <v>TRANSPORTE</v>
          </cell>
        </row>
        <row r="2105">
          <cell r="B2105" t="str">
            <v>MINISTERIO DE TRANSPORTE - GESTION GENERAL</v>
          </cell>
          <cell r="C2105" t="str">
            <v>240101</v>
          </cell>
          <cell r="D2105" t="str">
            <v>TRANSPORTE</v>
          </cell>
        </row>
        <row r="2106">
          <cell r="B2106" t="str">
            <v>MINISTERIO DE TRANSPORTE - GESTION GENERAL</v>
          </cell>
          <cell r="C2106" t="str">
            <v>240101</v>
          </cell>
          <cell r="D2106" t="str">
            <v>TRANSPORTE</v>
          </cell>
        </row>
        <row r="2107">
          <cell r="B2107" t="str">
            <v>MINISTERIO DE TRANSPORTE - GESTION GENERAL</v>
          </cell>
          <cell r="C2107" t="str">
            <v>240101</v>
          </cell>
          <cell r="D2107" t="str">
            <v>TRANSPORTE</v>
          </cell>
        </row>
        <row r="2108">
          <cell r="B2108" t="str">
            <v>MINISTERIO DE TRANSPORTE - GESTION GENERAL</v>
          </cell>
          <cell r="C2108" t="str">
            <v>240101</v>
          </cell>
          <cell r="D2108" t="str">
            <v>TRANSPORTE</v>
          </cell>
        </row>
        <row r="2109">
          <cell r="B2109" t="str">
            <v>MINISTERIO DE TRANSPORTE - GESTION GENERAL</v>
          </cell>
          <cell r="C2109" t="str">
            <v>240101</v>
          </cell>
          <cell r="D2109" t="str">
            <v>TRANSPORTE</v>
          </cell>
        </row>
        <row r="2110">
          <cell r="B2110" t="str">
            <v>MINISTERIO DE TRANSPORTE - GESTION GENERAL</v>
          </cell>
          <cell r="C2110" t="str">
            <v>240101</v>
          </cell>
          <cell r="D2110" t="str">
            <v>TRANSPORTE</v>
          </cell>
        </row>
        <row r="2111">
          <cell r="B2111" t="str">
            <v>MINISTERIO DE TRANSPORTE - GESTION GENERAL</v>
          </cell>
          <cell r="C2111" t="str">
            <v>240101</v>
          </cell>
          <cell r="D2111" t="str">
            <v>TRANSPORTE</v>
          </cell>
        </row>
        <row r="2112">
          <cell r="B2112" t="str">
            <v>MINISTERIO DE TRANSPORTE - GESTION GENERAL</v>
          </cell>
          <cell r="C2112" t="str">
            <v>240101</v>
          </cell>
          <cell r="D2112" t="str">
            <v>TRANSPORTE</v>
          </cell>
        </row>
        <row r="2113">
          <cell r="B2113" t="str">
            <v>MINISTERIO DE TRANSPORTE - GESTION GENERAL</v>
          </cell>
          <cell r="C2113" t="str">
            <v>240101</v>
          </cell>
          <cell r="D2113" t="str">
            <v>TRANSPORTE</v>
          </cell>
        </row>
        <row r="2114">
          <cell r="B2114" t="str">
            <v>MINISTERIO DE TRANSPORTE - GESTION GENERAL</v>
          </cell>
          <cell r="C2114" t="str">
            <v>240101</v>
          </cell>
          <cell r="D2114" t="str">
            <v>TRANSPORTE</v>
          </cell>
        </row>
        <row r="2115">
          <cell r="B2115" t="str">
            <v>MINISTERIO DE TRANSPORTE - GESTION GENERAL</v>
          </cell>
          <cell r="C2115" t="str">
            <v>240101</v>
          </cell>
          <cell r="D2115" t="str">
            <v>TRANSPORTE</v>
          </cell>
        </row>
        <row r="2116">
          <cell r="B2116" t="str">
            <v>MINISTERIO DE TRANSPORTE - GESTION GENERAL</v>
          </cell>
          <cell r="C2116" t="str">
            <v>240101</v>
          </cell>
          <cell r="D2116" t="str">
            <v>TRANSPORTE</v>
          </cell>
        </row>
        <row r="2117">
          <cell r="B2117" t="str">
            <v>MINISTERIO DE TRANSPORTE - GESTION GENERAL</v>
          </cell>
          <cell r="C2117" t="str">
            <v>240101</v>
          </cell>
          <cell r="D2117" t="str">
            <v>TRANSPORTE</v>
          </cell>
        </row>
        <row r="2118">
          <cell r="B2118" t="str">
            <v>MINISTERIO DE TRANSPORTE - GESTION GENERAL</v>
          </cell>
          <cell r="C2118" t="str">
            <v>240101</v>
          </cell>
          <cell r="D2118" t="str">
            <v>TRANSPORTE</v>
          </cell>
        </row>
        <row r="2119">
          <cell r="B2119" t="str">
            <v>MINISTERIO DE TRANSPORTE - GESTION GENERAL</v>
          </cell>
          <cell r="C2119" t="str">
            <v>240101</v>
          </cell>
          <cell r="D2119" t="str">
            <v>TRANSPORTE</v>
          </cell>
        </row>
        <row r="2120">
          <cell r="B2120" t="str">
            <v>MINISTERIO DE TRANSPORTE - GESTION GENERAL</v>
          </cell>
          <cell r="C2120" t="str">
            <v>240101</v>
          </cell>
          <cell r="D2120" t="str">
            <v>TRANSPORTE</v>
          </cell>
        </row>
        <row r="2121">
          <cell r="B2121" t="str">
            <v>MINISTERIO DE TRANSPORTE - GESTION GENERAL</v>
          </cell>
          <cell r="C2121" t="str">
            <v>240101</v>
          </cell>
          <cell r="D2121" t="str">
            <v>TRANSPORTE</v>
          </cell>
        </row>
        <row r="2122">
          <cell r="B2122" t="str">
            <v>MINISTERIO DE TRANSPORTE - GESTION GENERAL</v>
          </cell>
          <cell r="C2122" t="str">
            <v>240101</v>
          </cell>
          <cell r="D2122" t="str">
            <v>TRANSPORTE</v>
          </cell>
        </row>
        <row r="2123">
          <cell r="B2123" t="str">
            <v>MINISTERIO DE TRANSPORTE - GESTION GENERAL</v>
          </cell>
          <cell r="C2123" t="str">
            <v>240101</v>
          </cell>
          <cell r="D2123" t="str">
            <v>TRANSPORTE</v>
          </cell>
        </row>
        <row r="2124">
          <cell r="B2124" t="str">
            <v>MINISTERIO DE TRANSPORTE - GESTION GENERAL</v>
          </cell>
          <cell r="C2124" t="str">
            <v>240101</v>
          </cell>
          <cell r="D2124" t="str">
            <v>TRANSPORTE</v>
          </cell>
        </row>
        <row r="2125">
          <cell r="B2125" t="str">
            <v>MINISTERIO DE TRANSPORTE - GESTION GENERAL</v>
          </cell>
          <cell r="C2125" t="str">
            <v>240101</v>
          </cell>
          <cell r="D2125" t="str">
            <v>TRANSPORTE</v>
          </cell>
        </row>
        <row r="2126">
          <cell r="B2126" t="str">
            <v>MINISTERIO DE TRANSPORTE - GESTION GENERAL</v>
          </cell>
          <cell r="C2126" t="str">
            <v>240101</v>
          </cell>
          <cell r="D2126" t="str">
            <v>TRANSPORTE</v>
          </cell>
        </row>
        <row r="2127">
          <cell r="B2127" t="str">
            <v>MINISTERIO DE TRANSPORTE - GESTION GENERAL</v>
          </cell>
          <cell r="C2127" t="str">
            <v>240101</v>
          </cell>
          <cell r="D2127" t="str">
            <v>TRANSPORTE</v>
          </cell>
        </row>
        <row r="2128">
          <cell r="B2128" t="str">
            <v>MINISTERIO DE TRANSPORTE - GESTION GENERAL</v>
          </cell>
          <cell r="C2128" t="str">
            <v>240101</v>
          </cell>
          <cell r="D2128" t="str">
            <v>TRANSPORTE</v>
          </cell>
        </row>
        <row r="2129">
          <cell r="B2129" t="str">
            <v>INSTITUTO NACIONAL DE VIAS</v>
          </cell>
          <cell r="C2129" t="str">
            <v>240200</v>
          </cell>
          <cell r="D2129" t="str">
            <v>TRANSPORTE</v>
          </cell>
        </row>
        <row r="2130">
          <cell r="B2130" t="str">
            <v>INSTITUTO NACIONAL DE VIAS</v>
          </cell>
          <cell r="C2130" t="str">
            <v>240200</v>
          </cell>
          <cell r="D2130" t="str">
            <v>TRANSPORTE</v>
          </cell>
        </row>
        <row r="2131">
          <cell r="B2131" t="str">
            <v>INSTITUTO NACIONAL DE VIAS</v>
          </cell>
          <cell r="C2131" t="str">
            <v>240200</v>
          </cell>
          <cell r="D2131" t="str">
            <v>TRANSPORTE</v>
          </cell>
        </row>
        <row r="2132">
          <cell r="B2132" t="str">
            <v>INSTITUTO NACIONAL DE VIAS</v>
          </cell>
          <cell r="C2132" t="str">
            <v>240200</v>
          </cell>
          <cell r="D2132" t="str">
            <v>TRANSPORTE</v>
          </cell>
        </row>
        <row r="2133">
          <cell r="B2133" t="str">
            <v>INSTITUTO NACIONAL DE VIAS</v>
          </cell>
          <cell r="C2133" t="str">
            <v>240200</v>
          </cell>
          <cell r="D2133" t="str">
            <v>TRANSPORTE</v>
          </cell>
        </row>
        <row r="2134">
          <cell r="B2134" t="str">
            <v>INSTITUTO NACIONAL DE VIAS</v>
          </cell>
          <cell r="C2134" t="str">
            <v>240200</v>
          </cell>
          <cell r="D2134" t="str">
            <v>TRANSPORTE</v>
          </cell>
        </row>
        <row r="2135">
          <cell r="B2135" t="str">
            <v>INSTITUTO NACIONAL DE VIAS</v>
          </cell>
          <cell r="C2135" t="str">
            <v>240200</v>
          </cell>
          <cell r="D2135" t="str">
            <v>TRANSPORTE</v>
          </cell>
        </row>
        <row r="2136">
          <cell r="B2136" t="str">
            <v>INSTITUTO NACIONAL DE VIAS</v>
          </cell>
          <cell r="C2136" t="str">
            <v>240200</v>
          </cell>
          <cell r="D2136" t="str">
            <v>TRANSPORTE</v>
          </cell>
        </row>
        <row r="2137">
          <cell r="B2137" t="str">
            <v>INSTITUTO NACIONAL DE VIAS</v>
          </cell>
          <cell r="C2137" t="str">
            <v>240200</v>
          </cell>
          <cell r="D2137" t="str">
            <v>TRANSPORTE</v>
          </cell>
        </row>
        <row r="2138">
          <cell r="B2138" t="str">
            <v>INSTITUTO NACIONAL DE VIAS</v>
          </cell>
          <cell r="C2138" t="str">
            <v>240200</v>
          </cell>
          <cell r="D2138" t="str">
            <v>TRANSPORTE</v>
          </cell>
        </row>
        <row r="2139">
          <cell r="B2139" t="str">
            <v>INSTITUTO NACIONAL DE VIAS</v>
          </cell>
          <cell r="C2139" t="str">
            <v>240200</v>
          </cell>
          <cell r="D2139" t="str">
            <v>TRANSPORTE</v>
          </cell>
        </row>
        <row r="2140">
          <cell r="B2140" t="str">
            <v>INSTITUTO NACIONAL DE VIAS</v>
          </cell>
          <cell r="C2140" t="str">
            <v>240200</v>
          </cell>
          <cell r="D2140" t="str">
            <v>TRANSPORTE</v>
          </cell>
        </row>
        <row r="2141">
          <cell r="B2141" t="str">
            <v>INSTITUTO NACIONAL DE VIAS</v>
          </cell>
          <cell r="C2141" t="str">
            <v>240200</v>
          </cell>
          <cell r="D2141" t="str">
            <v>TRANSPORTE</v>
          </cell>
        </row>
        <row r="2142">
          <cell r="B2142" t="str">
            <v>INSTITUTO NACIONAL DE VIAS</v>
          </cell>
          <cell r="C2142" t="str">
            <v>240200</v>
          </cell>
          <cell r="D2142" t="str">
            <v>TRANSPORTE</v>
          </cell>
        </row>
        <row r="2143">
          <cell r="B2143" t="str">
            <v>INSTITUTO NACIONAL DE VIAS</v>
          </cell>
          <cell r="C2143" t="str">
            <v>240200</v>
          </cell>
          <cell r="D2143" t="str">
            <v>TRANSPORTE</v>
          </cell>
        </row>
        <row r="2144">
          <cell r="B2144" t="str">
            <v>INSTITUTO NACIONAL DE VIAS</v>
          </cell>
          <cell r="C2144" t="str">
            <v>240200</v>
          </cell>
          <cell r="D2144" t="str">
            <v>TRANSPORTE</v>
          </cell>
        </row>
        <row r="2145">
          <cell r="B2145" t="str">
            <v>INSTITUTO NACIONAL DE VIAS</v>
          </cell>
          <cell r="C2145" t="str">
            <v>240200</v>
          </cell>
          <cell r="D2145" t="str">
            <v>TRANSPORTE</v>
          </cell>
        </row>
        <row r="2146">
          <cell r="B2146" t="str">
            <v>INSTITUTO NACIONAL DE VIAS</v>
          </cell>
          <cell r="C2146" t="str">
            <v>240200</v>
          </cell>
          <cell r="D2146" t="str">
            <v>TRANSPORTE</v>
          </cell>
        </row>
        <row r="2147">
          <cell r="B2147" t="str">
            <v>INSTITUTO NACIONAL DE VIAS</v>
          </cell>
          <cell r="C2147" t="str">
            <v>240200</v>
          </cell>
          <cell r="D2147" t="str">
            <v>TRANSPORTE</v>
          </cell>
        </row>
        <row r="2148">
          <cell r="B2148" t="str">
            <v>INSTITUTO NACIONAL DE VIAS</v>
          </cell>
          <cell r="C2148" t="str">
            <v>240200</v>
          </cell>
          <cell r="D2148" t="str">
            <v>TRANSPORTE</v>
          </cell>
        </row>
        <row r="2149">
          <cell r="B2149" t="str">
            <v>INSTITUTO NACIONAL DE VIAS</v>
          </cell>
          <cell r="C2149" t="str">
            <v>240200</v>
          </cell>
          <cell r="D2149" t="str">
            <v>TRANSPORTE</v>
          </cell>
        </row>
        <row r="2150">
          <cell r="B2150" t="str">
            <v>INSTITUTO NACIONAL DE VIAS</v>
          </cell>
          <cell r="C2150" t="str">
            <v>240200</v>
          </cell>
          <cell r="D2150" t="str">
            <v>TRANSPORTE</v>
          </cell>
        </row>
        <row r="2151">
          <cell r="B2151" t="str">
            <v>INSTITUTO NACIONAL DE VIAS</v>
          </cell>
          <cell r="C2151" t="str">
            <v>240200</v>
          </cell>
          <cell r="D2151" t="str">
            <v>TRANSPORTE</v>
          </cell>
        </row>
        <row r="2152">
          <cell r="B2152" t="str">
            <v>INSTITUTO NACIONAL DE VIAS</v>
          </cell>
          <cell r="C2152" t="str">
            <v>240200</v>
          </cell>
          <cell r="D2152" t="str">
            <v>TRANSPORTE</v>
          </cell>
        </row>
        <row r="2153">
          <cell r="B2153" t="str">
            <v>INSTITUTO NACIONAL DE VIAS</v>
          </cell>
          <cell r="C2153" t="str">
            <v>240200</v>
          </cell>
          <cell r="D2153" t="str">
            <v>TRANSPORTE</v>
          </cell>
        </row>
        <row r="2154">
          <cell r="B2154" t="str">
            <v>INSTITUTO NACIONAL DE VIAS</v>
          </cell>
          <cell r="C2154" t="str">
            <v>240200</v>
          </cell>
          <cell r="D2154" t="str">
            <v>TRANSPORTE</v>
          </cell>
        </row>
        <row r="2155">
          <cell r="B2155" t="str">
            <v>INSTITUTO NACIONAL DE VIAS</v>
          </cell>
          <cell r="C2155" t="str">
            <v>240200</v>
          </cell>
          <cell r="D2155" t="str">
            <v>TRANSPORTE</v>
          </cell>
        </row>
        <row r="2156">
          <cell r="B2156" t="str">
            <v>INSTITUTO NACIONAL DE VIAS</v>
          </cell>
          <cell r="C2156" t="str">
            <v>240200</v>
          </cell>
          <cell r="D2156" t="str">
            <v>TRANSPORTE</v>
          </cell>
        </row>
        <row r="2157">
          <cell r="B2157" t="str">
            <v>INSTITUTO NACIONAL DE VIAS</v>
          </cell>
          <cell r="C2157" t="str">
            <v>240200</v>
          </cell>
          <cell r="D2157" t="str">
            <v>TRANSPORTE</v>
          </cell>
        </row>
        <row r="2158">
          <cell r="B2158" t="str">
            <v>INSTITUTO NACIONAL DE VIAS</v>
          </cell>
          <cell r="C2158" t="str">
            <v>240200</v>
          </cell>
          <cell r="D2158" t="str">
            <v>TRANSPORTE</v>
          </cell>
        </row>
        <row r="2159">
          <cell r="B2159" t="str">
            <v>INSTITUTO NACIONAL DE VIAS</v>
          </cell>
          <cell r="C2159" t="str">
            <v>240200</v>
          </cell>
          <cell r="D2159" t="str">
            <v>TRANSPORTE</v>
          </cell>
        </row>
        <row r="2160">
          <cell r="B2160" t="str">
            <v>INSTITUTO NACIONAL DE VIAS</v>
          </cell>
          <cell r="C2160" t="str">
            <v>240200</v>
          </cell>
          <cell r="D2160" t="str">
            <v>TRANSPORTE</v>
          </cell>
        </row>
        <row r="2161">
          <cell r="B2161" t="str">
            <v>INSTITUTO NACIONAL DE VIAS</v>
          </cell>
          <cell r="C2161" t="str">
            <v>240200</v>
          </cell>
          <cell r="D2161" t="str">
            <v>TRANSPORTE</v>
          </cell>
        </row>
        <row r="2162">
          <cell r="B2162" t="str">
            <v>INSTITUTO NACIONAL DE VIAS</v>
          </cell>
          <cell r="C2162" t="str">
            <v>240200</v>
          </cell>
          <cell r="D2162" t="str">
            <v>TRANSPORTE</v>
          </cell>
        </row>
        <row r="2163">
          <cell r="B2163" t="str">
            <v>INSTITUTO NACIONAL DE VIAS</v>
          </cell>
          <cell r="C2163" t="str">
            <v>240200</v>
          </cell>
          <cell r="D2163" t="str">
            <v>TRANSPORTE</v>
          </cell>
        </row>
        <row r="2164">
          <cell r="B2164" t="str">
            <v>INSTITUTO NACIONAL DE VIAS</v>
          </cell>
          <cell r="C2164" t="str">
            <v>240200</v>
          </cell>
          <cell r="D2164" t="str">
            <v>TRANSPORTE</v>
          </cell>
        </row>
        <row r="2165">
          <cell r="B2165" t="str">
            <v>INSTITUTO NACIONAL DE VIAS</v>
          </cell>
          <cell r="C2165" t="str">
            <v>240200</v>
          </cell>
          <cell r="D2165" t="str">
            <v>TRANSPORTE</v>
          </cell>
        </row>
        <row r="2166">
          <cell r="B2166" t="str">
            <v>INSTITUTO NACIONAL DE VIAS</v>
          </cell>
          <cell r="C2166" t="str">
            <v>240200</v>
          </cell>
          <cell r="D2166" t="str">
            <v>TRANSPORTE</v>
          </cell>
        </row>
        <row r="2167">
          <cell r="B2167" t="str">
            <v>INSTITUTO NACIONAL DE VIAS</v>
          </cell>
          <cell r="C2167" t="str">
            <v>240200</v>
          </cell>
          <cell r="D2167" t="str">
            <v>TRANSPORTE</v>
          </cell>
        </row>
        <row r="2168">
          <cell r="B2168" t="str">
            <v>INSTITUTO NACIONAL DE VIAS</v>
          </cell>
          <cell r="C2168" t="str">
            <v>240200</v>
          </cell>
          <cell r="D2168" t="str">
            <v>TRANSPORTE</v>
          </cell>
        </row>
        <row r="2169">
          <cell r="B2169" t="str">
            <v>INSTITUTO NACIONAL DE VIAS</v>
          </cell>
          <cell r="C2169" t="str">
            <v>240200</v>
          </cell>
          <cell r="D2169" t="str">
            <v>TRANSPORTE</v>
          </cell>
        </row>
        <row r="2170">
          <cell r="B2170" t="str">
            <v>INSTITUTO NACIONAL DE VIAS</v>
          </cell>
          <cell r="C2170" t="str">
            <v>240200</v>
          </cell>
          <cell r="D2170" t="str">
            <v>TRANSPORTE</v>
          </cell>
        </row>
        <row r="2171">
          <cell r="B2171" t="str">
            <v>INSTITUTO NACIONAL DE VIAS</v>
          </cell>
          <cell r="C2171" t="str">
            <v>240200</v>
          </cell>
          <cell r="D2171" t="str">
            <v>TRANSPORTE</v>
          </cell>
        </row>
        <row r="2172">
          <cell r="B2172" t="str">
            <v>INSTITUTO NACIONAL DE VIAS</v>
          </cell>
          <cell r="C2172" t="str">
            <v>240200</v>
          </cell>
          <cell r="D2172" t="str">
            <v>TRANSPORTE</v>
          </cell>
        </row>
        <row r="2173">
          <cell r="B2173" t="str">
            <v>INSTITUTO NACIONAL DE VIAS</v>
          </cell>
          <cell r="C2173" t="str">
            <v>240200</v>
          </cell>
          <cell r="D2173" t="str">
            <v>TRANSPORTE</v>
          </cell>
        </row>
        <row r="2174">
          <cell r="B2174" t="str">
            <v>INSTITUTO NACIONAL DE VIAS</v>
          </cell>
          <cell r="C2174" t="str">
            <v>240200</v>
          </cell>
          <cell r="D2174" t="str">
            <v>TRANSPORTE</v>
          </cell>
        </row>
        <row r="2175">
          <cell r="B2175" t="str">
            <v>INSTITUTO NACIONAL DE VIAS</v>
          </cell>
          <cell r="C2175" t="str">
            <v>240200</v>
          </cell>
          <cell r="D2175" t="str">
            <v>TRANSPORTE</v>
          </cell>
        </row>
        <row r="2176">
          <cell r="B2176" t="str">
            <v>INSTITUTO NACIONAL DE VIAS</v>
          </cell>
          <cell r="C2176" t="str">
            <v>240200</v>
          </cell>
          <cell r="D2176" t="str">
            <v>TRANSPORTE</v>
          </cell>
        </row>
        <row r="2177">
          <cell r="B2177" t="str">
            <v>INSTITUTO NACIONAL DE VIAS</v>
          </cell>
          <cell r="C2177" t="str">
            <v>240200</v>
          </cell>
          <cell r="D2177" t="str">
            <v>TRANSPORTE</v>
          </cell>
        </row>
        <row r="2178">
          <cell r="B2178" t="str">
            <v>INSTITUTO NACIONAL DE VIAS</v>
          </cell>
          <cell r="C2178" t="str">
            <v>240200</v>
          </cell>
          <cell r="D2178" t="str">
            <v>TRANSPORTE</v>
          </cell>
        </row>
        <row r="2179">
          <cell r="B2179" t="str">
            <v>INSTITUTO NACIONAL DE VIAS</v>
          </cell>
          <cell r="C2179" t="str">
            <v>240200</v>
          </cell>
          <cell r="D2179" t="str">
            <v>TRANSPORTE</v>
          </cell>
        </row>
        <row r="2180">
          <cell r="B2180" t="str">
            <v>INSTITUTO NACIONAL DE VIAS</v>
          </cell>
          <cell r="C2180" t="str">
            <v>240200</v>
          </cell>
          <cell r="D2180" t="str">
            <v>TRANSPORTE</v>
          </cell>
        </row>
        <row r="2181">
          <cell r="B2181" t="str">
            <v>INSTITUTO NACIONAL DE VIAS</v>
          </cell>
          <cell r="C2181" t="str">
            <v>240200</v>
          </cell>
          <cell r="D2181" t="str">
            <v>TRANSPORTE</v>
          </cell>
        </row>
        <row r="2182">
          <cell r="B2182" t="str">
            <v>INSTITUTO NACIONAL DE VIAS</v>
          </cell>
          <cell r="C2182" t="str">
            <v>240200</v>
          </cell>
          <cell r="D2182" t="str">
            <v>TRANSPORTE</v>
          </cell>
        </row>
        <row r="2183">
          <cell r="B2183" t="str">
            <v>INSTITUTO NACIONAL DE VIAS</v>
          </cell>
          <cell r="C2183" t="str">
            <v>240200</v>
          </cell>
          <cell r="D2183" t="str">
            <v>TRANSPORTE</v>
          </cell>
        </row>
        <row r="2184">
          <cell r="B2184" t="str">
            <v>INSTITUTO NACIONAL DE VIAS</v>
          </cell>
          <cell r="C2184" t="str">
            <v>240200</v>
          </cell>
          <cell r="D2184" t="str">
            <v>TRANSPORTE</v>
          </cell>
        </row>
        <row r="2185">
          <cell r="B2185" t="str">
            <v>INSTITUTO NACIONAL DE VIAS</v>
          </cell>
          <cell r="C2185" t="str">
            <v>240200</v>
          </cell>
          <cell r="D2185" t="str">
            <v>TRANSPORTE</v>
          </cell>
        </row>
        <row r="2186">
          <cell r="B2186" t="str">
            <v>INSTITUTO NACIONAL DE VIAS</v>
          </cell>
          <cell r="C2186" t="str">
            <v>240200</v>
          </cell>
          <cell r="D2186" t="str">
            <v>TRANSPORTE</v>
          </cell>
        </row>
        <row r="2187">
          <cell r="B2187" t="str">
            <v>INSTITUTO NACIONAL DE VIAS</v>
          </cell>
          <cell r="C2187" t="str">
            <v>240200</v>
          </cell>
          <cell r="D2187" t="str">
            <v>TRANSPORTE</v>
          </cell>
        </row>
        <row r="2188">
          <cell r="B2188" t="str">
            <v>INSTITUTO NACIONAL DE VIAS</v>
          </cell>
          <cell r="C2188" t="str">
            <v>240200</v>
          </cell>
          <cell r="D2188" t="str">
            <v>TRANSPORTE</v>
          </cell>
        </row>
        <row r="2189">
          <cell r="B2189" t="str">
            <v>INSTITUTO NACIONAL DE VIAS</v>
          </cell>
          <cell r="C2189" t="str">
            <v>240200</v>
          </cell>
          <cell r="D2189" t="str">
            <v>TRANSPORTE</v>
          </cell>
        </row>
        <row r="2190">
          <cell r="B2190" t="str">
            <v>INSTITUTO NACIONAL DE VIAS</v>
          </cell>
          <cell r="C2190" t="str">
            <v>240200</v>
          </cell>
          <cell r="D2190" t="str">
            <v>TRANSPORTE</v>
          </cell>
        </row>
        <row r="2191">
          <cell r="B2191" t="str">
            <v>INSTITUTO NACIONAL DE VIAS</v>
          </cell>
          <cell r="C2191" t="str">
            <v>240200</v>
          </cell>
          <cell r="D2191" t="str">
            <v>TRANSPORTE</v>
          </cell>
        </row>
        <row r="2192">
          <cell r="B2192" t="str">
            <v>INSTITUTO NACIONAL DE VIAS</v>
          </cell>
          <cell r="C2192" t="str">
            <v>240200</v>
          </cell>
          <cell r="D2192" t="str">
            <v>TRANSPORTE</v>
          </cell>
        </row>
        <row r="2193">
          <cell r="B2193" t="str">
            <v>INSTITUTO NACIONAL DE VIAS</v>
          </cell>
          <cell r="C2193" t="str">
            <v>240200</v>
          </cell>
          <cell r="D2193" t="str">
            <v>TRANSPORTE</v>
          </cell>
        </row>
        <row r="2194">
          <cell r="B2194" t="str">
            <v>INSTITUTO NACIONAL DE VIAS</v>
          </cell>
          <cell r="C2194" t="str">
            <v>240200</v>
          </cell>
          <cell r="D2194" t="str">
            <v>TRANSPORTE</v>
          </cell>
        </row>
        <row r="2195">
          <cell r="B2195" t="str">
            <v>INSTITUTO NACIONAL DE VIAS</v>
          </cell>
          <cell r="C2195" t="str">
            <v>240200</v>
          </cell>
          <cell r="D2195" t="str">
            <v>TRANSPORTE</v>
          </cell>
        </row>
        <row r="2196">
          <cell r="B2196" t="str">
            <v>INSTITUTO NACIONAL DE VIAS</v>
          </cell>
          <cell r="C2196" t="str">
            <v>240200</v>
          </cell>
          <cell r="D2196" t="str">
            <v>TRANSPORTE</v>
          </cell>
        </row>
        <row r="2197">
          <cell r="B2197" t="str">
            <v>INSTITUTO NACIONAL DE VIAS</v>
          </cell>
          <cell r="C2197" t="str">
            <v>240200</v>
          </cell>
          <cell r="D2197" t="str">
            <v>TRANSPORTE</v>
          </cell>
        </row>
        <row r="2198">
          <cell r="B2198" t="str">
            <v>INSTITUTO NACIONAL DE VIAS</v>
          </cell>
          <cell r="C2198" t="str">
            <v>240200</v>
          </cell>
          <cell r="D2198" t="str">
            <v>TRANSPORTE</v>
          </cell>
        </row>
        <row r="2199">
          <cell r="B2199" t="str">
            <v>INSTITUTO NACIONAL DE VIAS</v>
          </cell>
          <cell r="C2199" t="str">
            <v>240200</v>
          </cell>
          <cell r="D2199" t="str">
            <v>TRANSPORTE</v>
          </cell>
        </row>
        <row r="2200">
          <cell r="B2200" t="str">
            <v>INSTITUTO NACIONAL DE VIAS</v>
          </cell>
          <cell r="C2200" t="str">
            <v>240200</v>
          </cell>
          <cell r="D2200" t="str">
            <v>TRANSPORTE</v>
          </cell>
        </row>
        <row r="2201">
          <cell r="B2201" t="str">
            <v>INSTITUTO NACIONAL DE VIAS</v>
          </cell>
          <cell r="C2201" t="str">
            <v>240200</v>
          </cell>
          <cell r="D2201" t="str">
            <v>TRANSPORTE</v>
          </cell>
        </row>
        <row r="2202">
          <cell r="B2202" t="str">
            <v>INSTITUTO NACIONAL DE VIAS</v>
          </cell>
          <cell r="C2202" t="str">
            <v>240200</v>
          </cell>
          <cell r="D2202" t="str">
            <v>TRANSPORTE</v>
          </cell>
        </row>
        <row r="2203">
          <cell r="B2203" t="str">
            <v>INSTITUTO NACIONAL DE VIAS</v>
          </cell>
          <cell r="C2203" t="str">
            <v>240200</v>
          </cell>
          <cell r="D2203" t="str">
            <v>TRANSPORTE</v>
          </cell>
        </row>
        <row r="2204">
          <cell r="B2204" t="str">
            <v>INSTITUTO NACIONAL DE VIAS</v>
          </cell>
          <cell r="C2204" t="str">
            <v>240200</v>
          </cell>
          <cell r="D2204" t="str">
            <v>TRANSPORTE</v>
          </cell>
        </row>
        <row r="2205">
          <cell r="B2205" t="str">
            <v>INSTITUTO NACIONAL DE VIAS</v>
          </cell>
          <cell r="C2205" t="str">
            <v>240200</v>
          </cell>
          <cell r="D2205" t="str">
            <v>TRANSPORTE</v>
          </cell>
        </row>
        <row r="2206">
          <cell r="B2206" t="str">
            <v>INSTITUTO NACIONAL DE VIAS</v>
          </cell>
          <cell r="C2206" t="str">
            <v>240200</v>
          </cell>
          <cell r="D2206" t="str">
            <v>TRANSPORTE</v>
          </cell>
        </row>
        <row r="2207">
          <cell r="B2207" t="str">
            <v>INSTITUTO NACIONAL DE VIAS</v>
          </cell>
          <cell r="C2207" t="str">
            <v>240200</v>
          </cell>
          <cell r="D2207" t="str">
            <v>TRANSPORTE</v>
          </cell>
        </row>
        <row r="2208">
          <cell r="B2208" t="str">
            <v>INSTITUTO NACIONAL DE VIAS</v>
          </cell>
          <cell r="C2208" t="str">
            <v>240200</v>
          </cell>
          <cell r="D2208" t="str">
            <v>TRANSPORTE</v>
          </cell>
        </row>
        <row r="2209">
          <cell r="B2209" t="str">
            <v>INSTITUTO NACIONAL DE VIAS</v>
          </cell>
          <cell r="C2209" t="str">
            <v>240200</v>
          </cell>
          <cell r="D2209" t="str">
            <v>TRANSPORTE</v>
          </cell>
        </row>
        <row r="2210">
          <cell r="B2210" t="str">
            <v>INSTITUTO NACIONAL DE VIAS</v>
          </cell>
          <cell r="C2210" t="str">
            <v>240200</v>
          </cell>
          <cell r="D2210" t="str">
            <v>TRANSPORTE</v>
          </cell>
        </row>
        <row r="2211">
          <cell r="B2211" t="str">
            <v>INSTITUTO NACIONAL DE VIAS</v>
          </cell>
          <cell r="C2211" t="str">
            <v>240200</v>
          </cell>
          <cell r="D2211" t="str">
            <v>TRANSPORTE</v>
          </cell>
        </row>
        <row r="2212">
          <cell r="B2212" t="str">
            <v>INSTITUTO NACIONAL DE VIAS</v>
          </cell>
          <cell r="C2212" t="str">
            <v>240200</v>
          </cell>
          <cell r="D2212" t="str">
            <v>TRANSPORTE</v>
          </cell>
        </row>
        <row r="2213">
          <cell r="B2213" t="str">
            <v>INSTITUTO NACIONAL DE VIAS</v>
          </cell>
          <cell r="C2213" t="str">
            <v>240200</v>
          </cell>
          <cell r="D2213" t="str">
            <v>TRANSPORTE</v>
          </cell>
        </row>
        <row r="2214">
          <cell r="B2214" t="str">
            <v>INSTITUTO NACIONAL DE VIAS</v>
          </cell>
          <cell r="C2214" t="str">
            <v>240200</v>
          </cell>
          <cell r="D2214" t="str">
            <v>TRANSPORTE</v>
          </cell>
        </row>
        <row r="2215">
          <cell r="B2215" t="str">
            <v>INSTITUTO NACIONAL DE VIAS</v>
          </cell>
          <cell r="C2215" t="str">
            <v>240200</v>
          </cell>
          <cell r="D2215" t="str">
            <v>TRANSPORTE</v>
          </cell>
        </row>
        <row r="2216">
          <cell r="B2216" t="str">
            <v>INSTITUTO NACIONAL DE VIAS</v>
          </cell>
          <cell r="C2216" t="str">
            <v>240200</v>
          </cell>
          <cell r="D2216" t="str">
            <v>TRANSPORTE</v>
          </cell>
        </row>
        <row r="2217">
          <cell r="B2217" t="str">
            <v>INSTITUTO NACIONAL DE VIAS</v>
          </cell>
          <cell r="C2217" t="str">
            <v>240200</v>
          </cell>
          <cell r="D2217" t="str">
            <v>TRANSPORTE</v>
          </cell>
        </row>
        <row r="2218">
          <cell r="B2218" t="str">
            <v>INSTITUTO NACIONAL DE VIAS</v>
          </cell>
          <cell r="C2218" t="str">
            <v>240200</v>
          </cell>
          <cell r="D2218" t="str">
            <v>TRANSPORTE</v>
          </cell>
        </row>
        <row r="2219">
          <cell r="B2219" t="str">
            <v>INSTITUTO NACIONAL DE VIAS</v>
          </cell>
          <cell r="C2219" t="str">
            <v>240200</v>
          </cell>
          <cell r="D2219" t="str">
            <v>TRANSPORTE</v>
          </cell>
        </row>
        <row r="2220">
          <cell r="B2220" t="str">
            <v>INSTITUTO NACIONAL DE VIAS</v>
          </cell>
          <cell r="C2220" t="str">
            <v>240200</v>
          </cell>
          <cell r="D2220" t="str">
            <v>TRANSPORTE</v>
          </cell>
        </row>
        <row r="2221">
          <cell r="B2221" t="str">
            <v>INSTITUTO NACIONAL DE VIAS</v>
          </cell>
          <cell r="C2221" t="str">
            <v>240200</v>
          </cell>
          <cell r="D2221" t="str">
            <v>TRANSPORTE</v>
          </cell>
        </row>
        <row r="2222">
          <cell r="B2222" t="str">
            <v>INSTITUTO NACIONAL DE VIAS</v>
          </cell>
          <cell r="C2222" t="str">
            <v>240200</v>
          </cell>
          <cell r="D2222" t="str">
            <v>TRANSPORTE</v>
          </cell>
        </row>
        <row r="2223">
          <cell r="B2223" t="str">
            <v>INSTITUTO NACIONAL DE VIAS</v>
          </cell>
          <cell r="C2223" t="str">
            <v>240200</v>
          </cell>
          <cell r="D2223" t="str">
            <v>TRANSPORTE</v>
          </cell>
        </row>
        <row r="2224">
          <cell r="B2224" t="str">
            <v>INSTITUTO NACIONAL DE VIAS</v>
          </cell>
          <cell r="C2224" t="str">
            <v>240200</v>
          </cell>
          <cell r="D2224" t="str">
            <v>TRANSPORTE</v>
          </cell>
        </row>
        <row r="2225">
          <cell r="B2225" t="str">
            <v>INSTITUTO NACIONAL DE VIAS</v>
          </cell>
          <cell r="C2225" t="str">
            <v>240200</v>
          </cell>
          <cell r="D2225" t="str">
            <v>TRANSPORTE</v>
          </cell>
        </row>
        <row r="2226">
          <cell r="B2226" t="str">
            <v>INSTITUTO NACIONAL DE VIAS</v>
          </cell>
          <cell r="C2226" t="str">
            <v>240200</v>
          </cell>
          <cell r="D2226" t="str">
            <v>TRANSPORTE</v>
          </cell>
        </row>
        <row r="2227">
          <cell r="B2227" t="str">
            <v>INSTITUTO NACIONAL DE VIAS</v>
          </cell>
          <cell r="C2227" t="str">
            <v>240200</v>
          </cell>
          <cell r="D2227" t="str">
            <v>TRANSPORTE</v>
          </cell>
        </row>
        <row r="2228">
          <cell r="B2228" t="str">
            <v>INSTITUTO NACIONAL DE VIAS</v>
          </cell>
          <cell r="C2228" t="str">
            <v>240200</v>
          </cell>
          <cell r="D2228" t="str">
            <v>TRANSPORTE</v>
          </cell>
        </row>
        <row r="2229">
          <cell r="B2229" t="str">
            <v>INSTITUTO NACIONAL DE VIAS</v>
          </cell>
          <cell r="C2229" t="str">
            <v>240200</v>
          </cell>
          <cell r="D2229" t="str">
            <v>TRANSPORTE</v>
          </cell>
        </row>
        <row r="2230">
          <cell r="B2230" t="str">
            <v>INSTITUTO NACIONAL DE VIAS</v>
          </cell>
          <cell r="C2230" t="str">
            <v>240200</v>
          </cell>
          <cell r="D2230" t="str">
            <v>TRANSPORTE</v>
          </cell>
        </row>
        <row r="2231">
          <cell r="B2231" t="str">
            <v>INSTITUTO NACIONAL DE VIAS</v>
          </cell>
          <cell r="C2231" t="str">
            <v>240200</v>
          </cell>
          <cell r="D2231" t="str">
            <v>TRANSPORTE</v>
          </cell>
        </row>
        <row r="2232">
          <cell r="B2232" t="str">
            <v>INSTITUTO NACIONAL DE VIAS</v>
          </cell>
          <cell r="C2232" t="str">
            <v>240200</v>
          </cell>
          <cell r="D2232" t="str">
            <v>TRANSPORTE</v>
          </cell>
        </row>
        <row r="2233">
          <cell r="B2233" t="str">
            <v>INSTITUTO NACIONAL DE VIAS</v>
          </cell>
          <cell r="C2233" t="str">
            <v>240200</v>
          </cell>
          <cell r="D2233" t="str">
            <v>TRANSPORTE</v>
          </cell>
        </row>
        <row r="2234">
          <cell r="B2234" t="str">
            <v>INSTITUTO NACIONAL DE VIAS</v>
          </cell>
          <cell r="C2234" t="str">
            <v>240200</v>
          </cell>
          <cell r="D2234" t="str">
            <v>TRANSPORTE</v>
          </cell>
        </row>
        <row r="2235">
          <cell r="B2235" t="str">
            <v>INSTITUTO NACIONAL DE VIAS</v>
          </cell>
          <cell r="C2235" t="str">
            <v>240200</v>
          </cell>
          <cell r="D2235" t="str">
            <v>TRANSPORTE</v>
          </cell>
        </row>
        <row r="2236">
          <cell r="B2236" t="str">
            <v>INSTITUTO NACIONAL DE VIAS</v>
          </cell>
          <cell r="C2236" t="str">
            <v>240200</v>
          </cell>
          <cell r="D2236" t="str">
            <v>TRANSPORTE</v>
          </cell>
        </row>
        <row r="2237">
          <cell r="B2237" t="str">
            <v>INSTITUTO NACIONAL DE VIAS</v>
          </cell>
          <cell r="C2237" t="str">
            <v>240200</v>
          </cell>
          <cell r="D2237" t="str">
            <v>TRANSPORTE</v>
          </cell>
        </row>
        <row r="2238">
          <cell r="B2238" t="str">
            <v>INSTITUTO NACIONAL DE VIAS</v>
          </cell>
          <cell r="C2238" t="str">
            <v>240200</v>
          </cell>
          <cell r="D2238" t="str">
            <v>TRANSPORTE</v>
          </cell>
        </row>
        <row r="2239">
          <cell r="B2239" t="str">
            <v>INSTITUTO NACIONAL DE VIAS</v>
          </cell>
          <cell r="C2239" t="str">
            <v>240200</v>
          </cell>
          <cell r="D2239" t="str">
            <v>TRANSPORTE</v>
          </cell>
        </row>
        <row r="2240">
          <cell r="B2240" t="str">
            <v>INSTITUTO NACIONAL DE VIAS</v>
          </cell>
          <cell r="C2240" t="str">
            <v>240200</v>
          </cell>
          <cell r="D2240" t="str">
            <v>TRANSPORTE</v>
          </cell>
        </row>
        <row r="2241">
          <cell r="B2241" t="str">
            <v>INSTITUTO NACIONAL DE VIAS</v>
          </cell>
          <cell r="C2241" t="str">
            <v>240200</v>
          </cell>
          <cell r="D2241" t="str">
            <v>TRANSPORTE</v>
          </cell>
        </row>
        <row r="2242">
          <cell r="B2242" t="str">
            <v>INSTITUTO NACIONAL DE VIAS</v>
          </cell>
          <cell r="C2242" t="str">
            <v>240200</v>
          </cell>
          <cell r="D2242" t="str">
            <v>TRANSPORTE</v>
          </cell>
        </row>
        <row r="2243">
          <cell r="B2243" t="str">
            <v>INSTITUTO NACIONAL DE VIAS</v>
          </cell>
          <cell r="C2243" t="str">
            <v>240200</v>
          </cell>
          <cell r="D2243" t="str">
            <v>TRANSPORTE</v>
          </cell>
        </row>
        <row r="2244">
          <cell r="B2244" t="str">
            <v>INSTITUTO NACIONAL DE VIAS</v>
          </cell>
          <cell r="C2244" t="str">
            <v>240200</v>
          </cell>
          <cell r="D2244" t="str">
            <v>TRANSPORTE</v>
          </cell>
        </row>
        <row r="2245">
          <cell r="B2245" t="str">
            <v>INSTITUTO NACIONAL DE VIAS</v>
          </cell>
          <cell r="C2245" t="str">
            <v>240200</v>
          </cell>
          <cell r="D2245" t="str">
            <v>TRANSPORTE</v>
          </cell>
        </row>
        <row r="2246">
          <cell r="B2246" t="str">
            <v>INSTITUTO NACIONAL DE VIAS</v>
          </cell>
          <cell r="C2246" t="str">
            <v>240200</v>
          </cell>
          <cell r="D2246" t="str">
            <v>TRANSPORTE</v>
          </cell>
        </row>
        <row r="2247">
          <cell r="B2247" t="str">
            <v>INSTITUTO NACIONAL DE VIAS</v>
          </cell>
          <cell r="C2247" t="str">
            <v>240200</v>
          </cell>
          <cell r="D2247" t="str">
            <v>TRANSPORTE</v>
          </cell>
        </row>
        <row r="2248">
          <cell r="B2248" t="str">
            <v>INSTITUTO NACIONAL DE VIAS</v>
          </cell>
          <cell r="C2248" t="str">
            <v>240200</v>
          </cell>
          <cell r="D2248" t="str">
            <v>TRANSPORTE</v>
          </cell>
        </row>
        <row r="2249">
          <cell r="B2249" t="str">
            <v>INSTITUTO NACIONAL DE VIAS</v>
          </cell>
          <cell r="C2249" t="str">
            <v>240200</v>
          </cell>
          <cell r="D2249" t="str">
            <v>TRANSPORTE</v>
          </cell>
        </row>
        <row r="2250">
          <cell r="B2250" t="str">
            <v>INSTITUTO NACIONAL DE VIAS</v>
          </cell>
          <cell r="C2250" t="str">
            <v>240200</v>
          </cell>
          <cell r="D2250" t="str">
            <v>TRANSPORTE</v>
          </cell>
        </row>
        <row r="2251">
          <cell r="B2251" t="str">
            <v>INSTITUTO NACIONAL DE VIAS</v>
          </cell>
          <cell r="C2251" t="str">
            <v>240200</v>
          </cell>
          <cell r="D2251" t="str">
            <v>TRANSPORTE</v>
          </cell>
        </row>
        <row r="2252">
          <cell r="B2252" t="str">
            <v>INSTITUTO NACIONAL DE VIAS</v>
          </cell>
          <cell r="C2252" t="str">
            <v>240200</v>
          </cell>
          <cell r="D2252" t="str">
            <v>TRANSPORTE</v>
          </cell>
        </row>
        <row r="2253">
          <cell r="B2253" t="str">
            <v>INSTITUTO NACIONAL DE VIAS</v>
          </cell>
          <cell r="C2253" t="str">
            <v>240200</v>
          </cell>
          <cell r="D2253" t="str">
            <v>TRANSPORTE</v>
          </cell>
        </row>
        <row r="2254">
          <cell r="B2254" t="str">
            <v>INSTITUTO NACIONAL DE VIAS</v>
          </cell>
          <cell r="C2254" t="str">
            <v>240200</v>
          </cell>
          <cell r="D2254" t="str">
            <v>TRANSPORTE</v>
          </cell>
        </row>
        <row r="2255">
          <cell r="B2255" t="str">
            <v>INSTITUTO NACIONAL DE VIAS</v>
          </cell>
          <cell r="C2255" t="str">
            <v>240200</v>
          </cell>
          <cell r="D2255" t="str">
            <v>TRANSPORTE</v>
          </cell>
        </row>
        <row r="2256">
          <cell r="B2256" t="str">
            <v>INSTITUTO NACIONAL DE VIAS</v>
          </cell>
          <cell r="C2256" t="str">
            <v>240200</v>
          </cell>
          <cell r="D2256" t="str">
            <v>TRANSPORTE</v>
          </cell>
        </row>
        <row r="2257">
          <cell r="B2257" t="str">
            <v>INSTITUTO NACIONAL DE VIAS</v>
          </cell>
          <cell r="C2257" t="str">
            <v>240200</v>
          </cell>
          <cell r="D2257" t="str">
            <v>TRANSPORTE</v>
          </cell>
        </row>
        <row r="2258">
          <cell r="B2258" t="str">
            <v>INSTITUTO NACIONAL DE VIAS</v>
          </cell>
          <cell r="C2258" t="str">
            <v>240200</v>
          </cell>
          <cell r="D2258" t="str">
            <v>TRANSPORTE</v>
          </cell>
        </row>
        <row r="2259">
          <cell r="B2259" t="str">
            <v>INSTITUTO NACIONAL DE VIAS</v>
          </cell>
          <cell r="C2259" t="str">
            <v>240200</v>
          </cell>
          <cell r="D2259" t="str">
            <v>TRANSPORTE</v>
          </cell>
        </row>
        <row r="2260">
          <cell r="B2260" t="str">
            <v>INSTITUTO NACIONAL DE VIAS</v>
          </cell>
          <cell r="C2260" t="str">
            <v>240200</v>
          </cell>
          <cell r="D2260" t="str">
            <v>TRANSPORTE</v>
          </cell>
        </row>
        <row r="2261">
          <cell r="B2261" t="str">
            <v>INSTITUTO NACIONAL DE VIAS</v>
          </cell>
          <cell r="C2261" t="str">
            <v>240200</v>
          </cell>
          <cell r="D2261" t="str">
            <v>TRANSPORTE</v>
          </cell>
        </row>
        <row r="2262">
          <cell r="B2262" t="str">
            <v>INSTITUTO NACIONAL DE VIAS</v>
          </cell>
          <cell r="C2262" t="str">
            <v>240200</v>
          </cell>
          <cell r="D2262" t="str">
            <v>TRANSPORTE</v>
          </cell>
        </row>
        <row r="2263">
          <cell r="B2263" t="str">
            <v>INSTITUTO NACIONAL DE VIAS</v>
          </cell>
          <cell r="C2263" t="str">
            <v>240200</v>
          </cell>
          <cell r="D2263" t="str">
            <v>TRANSPORTE</v>
          </cell>
        </row>
        <row r="2264">
          <cell r="B2264" t="str">
            <v>INSTITUTO NACIONAL DE VIAS</v>
          </cell>
          <cell r="C2264" t="str">
            <v>240200</v>
          </cell>
          <cell r="D2264" t="str">
            <v>TRANSPORTE</v>
          </cell>
        </row>
        <row r="2265">
          <cell r="B2265" t="str">
            <v>INSTITUTO NACIONAL DE VIAS</v>
          </cell>
          <cell r="C2265" t="str">
            <v>240200</v>
          </cell>
          <cell r="D2265" t="str">
            <v>TRANSPORTE</v>
          </cell>
        </row>
        <row r="2266">
          <cell r="B2266" t="str">
            <v>INSTITUTO NACIONAL DE VIAS</v>
          </cell>
          <cell r="C2266" t="str">
            <v>240200</v>
          </cell>
          <cell r="D2266" t="str">
            <v>TRANSPORTE</v>
          </cell>
        </row>
        <row r="2267">
          <cell r="B2267" t="str">
            <v>INSTITUTO NACIONAL DE VIAS</v>
          </cell>
          <cell r="C2267" t="str">
            <v>240200</v>
          </cell>
          <cell r="D2267" t="str">
            <v>TRANSPORTE</v>
          </cell>
        </row>
        <row r="2268">
          <cell r="B2268" t="str">
            <v>INSTITUTO NACIONAL DE VIAS</v>
          </cell>
          <cell r="C2268" t="str">
            <v>240200</v>
          </cell>
          <cell r="D2268" t="str">
            <v>TRANSPORTE</v>
          </cell>
        </row>
        <row r="2269">
          <cell r="B2269" t="str">
            <v>INSTITUTO NACIONAL DE VIAS</v>
          </cell>
          <cell r="C2269" t="str">
            <v>240200</v>
          </cell>
          <cell r="D2269" t="str">
            <v>TRANSPORTE</v>
          </cell>
        </row>
        <row r="2270">
          <cell r="B2270" t="str">
            <v>INSTITUTO NACIONAL DE VIAS</v>
          </cell>
          <cell r="C2270" t="str">
            <v>240200</v>
          </cell>
          <cell r="D2270" t="str">
            <v>TRANSPORTE</v>
          </cell>
        </row>
        <row r="2271">
          <cell r="B2271" t="str">
            <v>INSTITUTO NACIONAL DE VIAS</v>
          </cell>
          <cell r="C2271" t="str">
            <v>240200</v>
          </cell>
          <cell r="D2271" t="str">
            <v>TRANSPORTE</v>
          </cell>
        </row>
        <row r="2272">
          <cell r="B2272" t="str">
            <v>INSTITUTO NACIONAL DE VIAS</v>
          </cell>
          <cell r="C2272" t="str">
            <v>240200</v>
          </cell>
          <cell r="D2272" t="str">
            <v>TRANSPORTE</v>
          </cell>
        </row>
        <row r="2273">
          <cell r="B2273" t="str">
            <v>INSTITUTO NACIONAL DE VIAS</v>
          </cell>
          <cell r="C2273" t="str">
            <v>240200</v>
          </cell>
          <cell r="D2273" t="str">
            <v>TRANSPORTE</v>
          </cell>
        </row>
        <row r="2274">
          <cell r="B2274" t="str">
            <v>INSTITUTO NACIONAL DE VIAS</v>
          </cell>
          <cell r="C2274" t="str">
            <v>240200</v>
          </cell>
          <cell r="D2274" t="str">
            <v>TRANSPORTE</v>
          </cell>
        </row>
        <row r="2275">
          <cell r="B2275" t="str">
            <v>INSTITUTO NACIONAL DE VIAS</v>
          </cell>
          <cell r="C2275" t="str">
            <v>240200</v>
          </cell>
          <cell r="D2275" t="str">
            <v>TRANSPORTE</v>
          </cell>
        </row>
        <row r="2276">
          <cell r="B2276" t="str">
            <v>INSTITUTO NACIONAL DE VIAS</v>
          </cell>
          <cell r="C2276" t="str">
            <v>240200</v>
          </cell>
          <cell r="D2276" t="str">
            <v>TRANSPORTE</v>
          </cell>
        </row>
        <row r="2277">
          <cell r="B2277" t="str">
            <v>INSTITUTO NACIONAL DE VIAS</v>
          </cell>
          <cell r="C2277" t="str">
            <v>240200</v>
          </cell>
          <cell r="D2277" t="str">
            <v>TRANSPORTE</v>
          </cell>
        </row>
        <row r="2278">
          <cell r="B2278" t="str">
            <v>INSTITUTO NACIONAL DE VIAS</v>
          </cell>
          <cell r="C2278" t="str">
            <v>240200</v>
          </cell>
          <cell r="D2278" t="str">
            <v>TRANSPORTE</v>
          </cell>
        </row>
        <row r="2279">
          <cell r="B2279" t="str">
            <v>INSTITUTO NACIONAL DE VIAS</v>
          </cell>
          <cell r="C2279" t="str">
            <v>240200</v>
          </cell>
          <cell r="D2279" t="str">
            <v>TRANSPORTE</v>
          </cell>
        </row>
        <row r="2280">
          <cell r="B2280" t="str">
            <v>INSTITUTO NACIONAL DE VIAS</v>
          </cell>
          <cell r="C2280" t="str">
            <v>240200</v>
          </cell>
          <cell r="D2280" t="str">
            <v>TRANSPORTE</v>
          </cell>
        </row>
        <row r="2281">
          <cell r="B2281" t="str">
            <v>INSTITUTO NACIONAL DE VIAS</v>
          </cell>
          <cell r="C2281" t="str">
            <v>240200</v>
          </cell>
          <cell r="D2281" t="str">
            <v>TRANSPORTE</v>
          </cell>
        </row>
        <row r="2282">
          <cell r="B2282" t="str">
            <v>INSTITUTO NACIONAL DE VIAS</v>
          </cell>
          <cell r="C2282" t="str">
            <v>240200</v>
          </cell>
          <cell r="D2282" t="str">
            <v>TRANSPORTE</v>
          </cell>
        </row>
        <row r="2283">
          <cell r="B2283" t="str">
            <v>INSTITUTO NACIONAL DE VIAS</v>
          </cell>
          <cell r="C2283" t="str">
            <v>240200</v>
          </cell>
          <cell r="D2283" t="str">
            <v>TRANSPORTE</v>
          </cell>
        </row>
        <row r="2284">
          <cell r="B2284" t="str">
            <v>INSTITUTO NACIONAL DE VIAS</v>
          </cell>
          <cell r="C2284" t="str">
            <v>240200</v>
          </cell>
          <cell r="D2284" t="str">
            <v>TRANSPORTE</v>
          </cell>
        </row>
        <row r="2285">
          <cell r="B2285" t="str">
            <v>INSTITUTO NACIONAL DE VIAS</v>
          </cell>
          <cell r="C2285" t="str">
            <v>240200</v>
          </cell>
          <cell r="D2285" t="str">
            <v>TRANSPORTE</v>
          </cell>
        </row>
        <row r="2286">
          <cell r="B2286" t="str">
            <v>INSTITUTO NACIONAL DE VIAS</v>
          </cell>
          <cell r="C2286" t="str">
            <v>240200</v>
          </cell>
          <cell r="D2286" t="str">
            <v>TRANSPORTE</v>
          </cell>
        </row>
        <row r="2287">
          <cell r="B2287" t="str">
            <v>INSTITUTO NACIONAL DE VIAS</v>
          </cell>
          <cell r="C2287" t="str">
            <v>240200</v>
          </cell>
          <cell r="D2287" t="str">
            <v>TRANSPORTE</v>
          </cell>
        </row>
        <row r="2288">
          <cell r="B2288" t="str">
            <v>INSTITUTO NACIONAL DE VIAS</v>
          </cell>
          <cell r="C2288" t="str">
            <v>240200</v>
          </cell>
          <cell r="D2288" t="str">
            <v>TRANSPORTE</v>
          </cell>
        </row>
        <row r="2289">
          <cell r="B2289" t="str">
            <v>INSTITUTO NACIONAL DE VIAS</v>
          </cell>
          <cell r="C2289" t="str">
            <v>240200</v>
          </cell>
          <cell r="D2289" t="str">
            <v>TRANSPORTE</v>
          </cell>
        </row>
        <row r="2290">
          <cell r="B2290" t="str">
            <v>INSTITUTO NACIONAL DE VIAS</v>
          </cell>
          <cell r="C2290" t="str">
            <v>240200</v>
          </cell>
          <cell r="D2290" t="str">
            <v>TRANSPORTE</v>
          </cell>
        </row>
        <row r="2291">
          <cell r="B2291" t="str">
            <v>INSTITUTO NACIONAL DE VIAS</v>
          </cell>
          <cell r="C2291" t="str">
            <v>240200</v>
          </cell>
          <cell r="D2291" t="str">
            <v>TRANSPORTE</v>
          </cell>
        </row>
        <row r="2292">
          <cell r="B2292" t="str">
            <v>INSTITUTO NACIONAL DE VIAS</v>
          </cell>
          <cell r="C2292" t="str">
            <v>240200</v>
          </cell>
          <cell r="D2292" t="str">
            <v>TRANSPORTE</v>
          </cell>
        </row>
        <row r="2293">
          <cell r="B2293" t="str">
            <v>INSTITUTO NACIONAL DE VIAS</v>
          </cell>
          <cell r="C2293" t="str">
            <v>240200</v>
          </cell>
          <cell r="D2293" t="str">
            <v>TRANSPORTE</v>
          </cell>
        </row>
        <row r="2294">
          <cell r="B2294" t="str">
            <v>INSTITUTO NACIONAL DE VIAS</v>
          </cell>
          <cell r="C2294" t="str">
            <v>240200</v>
          </cell>
          <cell r="D2294" t="str">
            <v>TRANSPORTE</v>
          </cell>
        </row>
        <row r="2295">
          <cell r="B2295" t="str">
            <v>INSTITUTO NACIONAL DE VIAS</v>
          </cell>
          <cell r="C2295" t="str">
            <v>240200</v>
          </cell>
          <cell r="D2295" t="str">
            <v>TRANSPORTE</v>
          </cell>
        </row>
        <row r="2296">
          <cell r="B2296" t="str">
            <v>INSTITUTO NACIONAL DE VIAS</v>
          </cell>
          <cell r="C2296" t="str">
            <v>240200</v>
          </cell>
          <cell r="D2296" t="str">
            <v>TRANSPORTE</v>
          </cell>
        </row>
        <row r="2297">
          <cell r="B2297" t="str">
            <v>INSTITUTO NACIONAL DE VIAS</v>
          </cell>
          <cell r="C2297" t="str">
            <v>240200</v>
          </cell>
          <cell r="D2297" t="str">
            <v>TRANSPORTE</v>
          </cell>
        </row>
        <row r="2298">
          <cell r="B2298" t="str">
            <v>INSTITUTO NACIONAL DE VIAS</v>
          </cell>
          <cell r="C2298" t="str">
            <v>240200</v>
          </cell>
          <cell r="D2298" t="str">
            <v>TRANSPORTE</v>
          </cell>
        </row>
        <row r="2299">
          <cell r="B2299" t="str">
            <v>INSTITUTO NACIONAL DE VIAS</v>
          </cell>
          <cell r="C2299" t="str">
            <v>240200</v>
          </cell>
          <cell r="D2299" t="str">
            <v>TRANSPORTE</v>
          </cell>
        </row>
        <row r="2300">
          <cell r="B2300" t="str">
            <v>INSTITUTO NACIONAL DE VIAS</v>
          </cell>
          <cell r="C2300" t="str">
            <v>240200</v>
          </cell>
          <cell r="D2300" t="str">
            <v>TRANSPORTE</v>
          </cell>
        </row>
        <row r="2301">
          <cell r="B2301" t="str">
            <v>INSTITUTO NACIONAL DE VIAS</v>
          </cell>
          <cell r="C2301" t="str">
            <v>240200</v>
          </cell>
          <cell r="D2301" t="str">
            <v>TRANSPORTE</v>
          </cell>
        </row>
        <row r="2302">
          <cell r="B2302" t="str">
            <v>INSTITUTO NACIONAL DE VIAS</v>
          </cell>
          <cell r="C2302" t="str">
            <v>240200</v>
          </cell>
          <cell r="D2302" t="str">
            <v>TRANSPORTE</v>
          </cell>
        </row>
        <row r="2303">
          <cell r="B2303" t="str">
            <v>INSTITUTO NACIONAL DE VIAS</v>
          </cell>
          <cell r="C2303" t="str">
            <v>240200</v>
          </cell>
          <cell r="D2303" t="str">
            <v>TRANSPORTE</v>
          </cell>
        </row>
        <row r="2304">
          <cell r="B2304" t="str">
            <v>INSTITUTO NACIONAL DE VIAS</v>
          </cell>
          <cell r="C2304" t="str">
            <v>240200</v>
          </cell>
          <cell r="D2304" t="str">
            <v>TRANSPORTE</v>
          </cell>
        </row>
        <row r="2305">
          <cell r="B2305" t="str">
            <v>INSTITUTO NACIONAL DE VIAS</v>
          </cell>
          <cell r="C2305" t="str">
            <v>240200</v>
          </cell>
          <cell r="D2305" t="str">
            <v>TRANSPORTE</v>
          </cell>
        </row>
        <row r="2306">
          <cell r="B2306" t="str">
            <v>INSTITUTO NACIONAL DE VIAS</v>
          </cell>
          <cell r="C2306" t="str">
            <v>240200</v>
          </cell>
          <cell r="D2306" t="str">
            <v>TRANSPORTE</v>
          </cell>
        </row>
        <row r="2307">
          <cell r="B2307" t="str">
            <v>UNIDAD ADMINISTRATIVA ESPECIAL DE LA AERONAUTICA CIVIL</v>
          </cell>
          <cell r="C2307" t="str">
            <v>241200</v>
          </cell>
          <cell r="D2307" t="str">
            <v>TRANSPORTE</v>
          </cell>
        </row>
        <row r="2308">
          <cell r="B2308" t="str">
            <v>UNIDAD ADMINISTRATIVA ESPECIAL DE LA AERONAUTICA CIVIL</v>
          </cell>
          <cell r="C2308" t="str">
            <v>241200</v>
          </cell>
          <cell r="D2308" t="str">
            <v>TRANSPORTE</v>
          </cell>
        </row>
        <row r="2309">
          <cell r="B2309" t="str">
            <v>UNIDAD ADMINISTRATIVA ESPECIAL DE LA AERONAUTICA CIVIL</v>
          </cell>
          <cell r="C2309" t="str">
            <v>241200</v>
          </cell>
          <cell r="D2309" t="str">
            <v>TRANSPORTE</v>
          </cell>
        </row>
        <row r="2310">
          <cell r="B2310" t="str">
            <v>UNIDAD ADMINISTRATIVA ESPECIAL DE LA AERONAUTICA CIVIL</v>
          </cell>
          <cell r="C2310" t="str">
            <v>241200</v>
          </cell>
          <cell r="D2310" t="str">
            <v>TRANSPORTE</v>
          </cell>
        </row>
        <row r="2311">
          <cell r="B2311" t="str">
            <v>UNIDAD ADMINISTRATIVA ESPECIAL DE LA AERONAUTICA CIVIL</v>
          </cell>
          <cell r="C2311" t="str">
            <v>241200</v>
          </cell>
          <cell r="D2311" t="str">
            <v>TRANSPORTE</v>
          </cell>
        </row>
        <row r="2312">
          <cell r="B2312" t="str">
            <v>UNIDAD ADMINISTRATIVA ESPECIAL DE LA AERONAUTICA CIVIL</v>
          </cell>
          <cell r="C2312" t="str">
            <v>241200</v>
          </cell>
          <cell r="D2312" t="str">
            <v>TRANSPORTE</v>
          </cell>
        </row>
        <row r="2313">
          <cell r="B2313" t="str">
            <v>UNIDAD ADMINISTRATIVA ESPECIAL DE LA AERONAUTICA CIVIL</v>
          </cell>
          <cell r="C2313" t="str">
            <v>241200</v>
          </cell>
          <cell r="D2313" t="str">
            <v>TRANSPORTE</v>
          </cell>
        </row>
        <row r="2314">
          <cell r="B2314" t="str">
            <v>UNIDAD ADMINISTRATIVA ESPECIAL DE LA AERONAUTICA CIVIL</v>
          </cell>
          <cell r="C2314" t="str">
            <v>241200</v>
          </cell>
          <cell r="D2314" t="str">
            <v>TRANSPORTE</v>
          </cell>
        </row>
        <row r="2315">
          <cell r="B2315" t="str">
            <v>UNIDAD ADMINISTRATIVA ESPECIAL DE LA AERONAUTICA CIVIL</v>
          </cell>
          <cell r="C2315" t="str">
            <v>241200</v>
          </cell>
          <cell r="D2315" t="str">
            <v>TRANSPORTE</v>
          </cell>
        </row>
        <row r="2316">
          <cell r="B2316" t="str">
            <v>UNIDAD ADMINISTRATIVA ESPECIAL DE LA AERONAUTICA CIVIL</v>
          </cell>
          <cell r="C2316" t="str">
            <v>241200</v>
          </cell>
          <cell r="D2316" t="str">
            <v>TRANSPORTE</v>
          </cell>
        </row>
        <row r="2317">
          <cell r="B2317" t="str">
            <v>UNIDAD ADMINISTRATIVA ESPECIAL DE LA AERONAUTICA CIVIL</v>
          </cell>
          <cell r="C2317" t="str">
            <v>241200</v>
          </cell>
          <cell r="D2317" t="str">
            <v>TRANSPORTE</v>
          </cell>
        </row>
        <row r="2318">
          <cell r="B2318" t="str">
            <v>UNIDAD ADMINISTRATIVA ESPECIAL DE LA AERONAUTICA CIVIL</v>
          </cell>
          <cell r="C2318" t="str">
            <v>241200</v>
          </cell>
          <cell r="D2318" t="str">
            <v>TRANSPORTE</v>
          </cell>
        </row>
        <row r="2319">
          <cell r="B2319" t="str">
            <v>UNIDAD ADMINISTRATIVA ESPECIAL DE LA AERONAUTICA CIVIL</v>
          </cell>
          <cell r="C2319" t="str">
            <v>241200</v>
          </cell>
          <cell r="D2319" t="str">
            <v>TRANSPORTE</v>
          </cell>
        </row>
        <row r="2320">
          <cell r="B2320" t="str">
            <v>UNIDAD ADMINISTRATIVA ESPECIAL DE LA AERONAUTICA CIVIL</v>
          </cell>
          <cell r="C2320" t="str">
            <v>241200</v>
          </cell>
          <cell r="D2320" t="str">
            <v>TRANSPORTE</v>
          </cell>
        </row>
        <row r="2321">
          <cell r="B2321" t="str">
            <v>UNIDAD ADMINISTRATIVA ESPECIAL DE LA AERONAUTICA CIVIL</v>
          </cell>
          <cell r="C2321" t="str">
            <v>241200</v>
          </cell>
          <cell r="D2321" t="str">
            <v>TRANSPORTE</v>
          </cell>
        </row>
        <row r="2322">
          <cell r="B2322" t="str">
            <v>UNIDAD ADMINISTRATIVA ESPECIAL DE LA AERONAUTICA CIVIL</v>
          </cell>
          <cell r="C2322" t="str">
            <v>241200</v>
          </cell>
          <cell r="D2322" t="str">
            <v>TRANSPORTE</v>
          </cell>
        </row>
        <row r="2323">
          <cell r="B2323" t="str">
            <v>UNIDAD ADMINISTRATIVA ESPECIAL DE LA AERONAUTICA CIVIL</v>
          </cell>
          <cell r="C2323" t="str">
            <v>241200</v>
          </cell>
          <cell r="D2323" t="str">
            <v>TRANSPORTE</v>
          </cell>
        </row>
        <row r="2324">
          <cell r="B2324" t="str">
            <v>UNIDAD ADMINISTRATIVA ESPECIAL DE LA AERONAUTICA CIVIL</v>
          </cell>
          <cell r="C2324" t="str">
            <v>241200</v>
          </cell>
          <cell r="D2324" t="str">
            <v>TRANSPORTE</v>
          </cell>
        </row>
        <row r="2325">
          <cell r="B2325" t="str">
            <v>UNIDAD ADMINISTRATIVA ESPECIAL DE LA AERONAUTICA CIVIL</v>
          </cell>
          <cell r="C2325" t="str">
            <v>241200</v>
          </cell>
          <cell r="D2325" t="str">
            <v>TRANSPORTE</v>
          </cell>
        </row>
        <row r="2326">
          <cell r="B2326" t="str">
            <v>UNIDAD ADMINISTRATIVA ESPECIAL DE LA AERONAUTICA CIVIL</v>
          </cell>
          <cell r="C2326" t="str">
            <v>241200</v>
          </cell>
          <cell r="D2326" t="str">
            <v>TRANSPORTE</v>
          </cell>
        </row>
        <row r="2327">
          <cell r="B2327" t="str">
            <v>UNIDAD ADMINISTRATIVA ESPECIAL DE LA AERONAUTICA CIVIL</v>
          </cell>
          <cell r="C2327" t="str">
            <v>241200</v>
          </cell>
          <cell r="D2327" t="str">
            <v>TRANSPORTE</v>
          </cell>
        </row>
        <row r="2328">
          <cell r="B2328" t="str">
            <v>UNIDAD ADMINISTRATIVA ESPECIAL DE LA AERONAUTICA CIVIL</v>
          </cell>
          <cell r="C2328" t="str">
            <v>241200</v>
          </cell>
          <cell r="D2328" t="str">
            <v>TRANSPORTE</v>
          </cell>
        </row>
        <row r="2329">
          <cell r="B2329" t="str">
            <v>UNIDAD ADMINISTRATIVA ESPECIAL DE LA AERONAUTICA CIVIL</v>
          </cell>
          <cell r="C2329" t="str">
            <v>241200</v>
          </cell>
          <cell r="D2329" t="str">
            <v>TRANSPORTE</v>
          </cell>
        </row>
        <row r="2330">
          <cell r="B2330" t="str">
            <v>UNIDAD ADMINISTRATIVA ESPECIAL DE LA AERONAUTICA CIVIL</v>
          </cell>
          <cell r="C2330" t="str">
            <v>241200</v>
          </cell>
          <cell r="D2330" t="str">
            <v>TRANSPORTE</v>
          </cell>
        </row>
        <row r="2331">
          <cell r="B2331" t="str">
            <v>UNIDAD ADMINISTRATIVA ESPECIAL DE LA AERONAUTICA CIVIL</v>
          </cell>
          <cell r="C2331" t="str">
            <v>241200</v>
          </cell>
          <cell r="D2331" t="str">
            <v>TRANSPORTE</v>
          </cell>
        </row>
        <row r="2332">
          <cell r="B2332" t="str">
            <v>UNIDAD ADMINISTRATIVA ESPECIAL DE LA AERONAUTICA CIVIL</v>
          </cell>
          <cell r="C2332" t="str">
            <v>241200</v>
          </cell>
          <cell r="D2332" t="str">
            <v>TRANSPORTE</v>
          </cell>
        </row>
        <row r="2333">
          <cell r="B2333" t="str">
            <v>UNIDAD ADMINISTRATIVA ESPECIAL DE LA AERONAUTICA CIVIL</v>
          </cell>
          <cell r="C2333" t="str">
            <v>241200</v>
          </cell>
          <cell r="D2333" t="str">
            <v>TRANSPORTE</v>
          </cell>
        </row>
        <row r="2334">
          <cell r="B2334" t="str">
            <v>UNIDAD ADMINISTRATIVA ESPECIAL DE LA AERONAUTICA CIVIL</v>
          </cell>
          <cell r="C2334" t="str">
            <v>241200</v>
          </cell>
          <cell r="D2334" t="str">
            <v>TRANSPORTE</v>
          </cell>
        </row>
        <row r="2335">
          <cell r="B2335" t="str">
            <v>UNIDAD ADMINISTRATIVA ESPECIAL DE LA AERONAUTICA CIVIL</v>
          </cell>
          <cell r="C2335" t="str">
            <v>241200</v>
          </cell>
          <cell r="D2335" t="str">
            <v>TRANSPORTE</v>
          </cell>
        </row>
        <row r="2336">
          <cell r="B2336" t="str">
            <v>UNIDAD ADMINISTRATIVA ESPECIAL DE LA AERONAUTICA CIVIL</v>
          </cell>
          <cell r="C2336" t="str">
            <v>241200</v>
          </cell>
          <cell r="D2336" t="str">
            <v>TRANSPORTE</v>
          </cell>
        </row>
        <row r="2337">
          <cell r="B2337" t="str">
            <v>UNIDAD ADMINISTRATIVA ESPECIAL DE LA AERONAUTICA CIVIL</v>
          </cell>
          <cell r="C2337" t="str">
            <v>241200</v>
          </cell>
          <cell r="D2337" t="str">
            <v>TRANSPORTE</v>
          </cell>
        </row>
        <row r="2338">
          <cell r="B2338" t="str">
            <v>UNIDAD ADMINISTRATIVA ESPECIAL DE LA AERONAUTICA CIVIL</v>
          </cell>
          <cell r="C2338" t="str">
            <v>241200</v>
          </cell>
          <cell r="D2338" t="str">
            <v>TRANSPORTE</v>
          </cell>
        </row>
        <row r="2339">
          <cell r="B2339" t="str">
            <v>UNIDAD ADMINISTRATIVA ESPECIAL DE LA AERONAUTICA CIVIL</v>
          </cell>
          <cell r="C2339" t="str">
            <v>241200</v>
          </cell>
          <cell r="D2339" t="str">
            <v>TRANSPORTE</v>
          </cell>
        </row>
        <row r="2340">
          <cell r="B2340" t="str">
            <v>UNIDAD ADMINISTRATIVA ESPECIAL DE LA AERONAUTICA CIVIL</v>
          </cell>
          <cell r="C2340" t="str">
            <v>241200</v>
          </cell>
          <cell r="D2340" t="str">
            <v>TRANSPORTE</v>
          </cell>
        </row>
        <row r="2341">
          <cell r="B2341" t="str">
            <v>UNIDAD ADMINISTRATIVA ESPECIAL DE LA AERONAUTICA CIVIL</v>
          </cell>
          <cell r="C2341" t="str">
            <v>241200</v>
          </cell>
          <cell r="D2341" t="str">
            <v>TRANSPORTE</v>
          </cell>
        </row>
        <row r="2342">
          <cell r="B2342" t="str">
            <v>UNIDAD ADMINISTRATIVA ESPECIAL DE LA AERONAUTICA CIVIL</v>
          </cell>
          <cell r="C2342" t="str">
            <v>241200</v>
          </cell>
          <cell r="D2342" t="str">
            <v>TRANSPORTE</v>
          </cell>
        </row>
        <row r="2343">
          <cell r="B2343" t="str">
            <v>UNIDAD ADMINISTRATIVA ESPECIAL DE LA AERONAUTICA CIVIL</v>
          </cell>
          <cell r="C2343" t="str">
            <v>241200</v>
          </cell>
          <cell r="D2343" t="str">
            <v>TRANSPORTE</v>
          </cell>
        </row>
        <row r="2344">
          <cell r="B2344" t="str">
            <v>UNIDAD ADMINISTRATIVA ESPECIAL DE LA AERONAUTICA CIVIL</v>
          </cell>
          <cell r="C2344" t="str">
            <v>241200</v>
          </cell>
          <cell r="D2344" t="str">
            <v>TRANSPORTE</v>
          </cell>
        </row>
        <row r="2345">
          <cell r="B2345" t="str">
            <v>UNIDAD ADMINISTRATIVA ESPECIAL DE LA AERONAUTICA CIVIL</v>
          </cell>
          <cell r="C2345" t="str">
            <v>241200</v>
          </cell>
          <cell r="D2345" t="str">
            <v>TRANSPORTE</v>
          </cell>
        </row>
        <row r="2346">
          <cell r="B2346" t="str">
            <v>UNIDAD ADMINISTRATIVA ESPECIAL DE LA AERONAUTICA CIVIL</v>
          </cell>
          <cell r="C2346" t="str">
            <v>241200</v>
          </cell>
          <cell r="D2346" t="str">
            <v>TRANSPORTE</v>
          </cell>
        </row>
        <row r="2347">
          <cell r="B2347" t="str">
            <v>UNIDAD ADMINISTRATIVA ESPECIAL DE LA AERONAUTICA CIVIL</v>
          </cell>
          <cell r="C2347" t="str">
            <v>241200</v>
          </cell>
          <cell r="D2347" t="str">
            <v>TRANSPORTE</v>
          </cell>
        </row>
        <row r="2348">
          <cell r="B2348" t="str">
            <v>UNIDAD ADMINISTRATIVA ESPECIAL DE LA AERONAUTICA CIVIL</v>
          </cell>
          <cell r="C2348" t="str">
            <v>241200</v>
          </cell>
          <cell r="D2348" t="str">
            <v>TRANSPORTE</v>
          </cell>
        </row>
        <row r="2349">
          <cell r="B2349" t="str">
            <v>UNIDAD ADMINISTRATIVA ESPECIAL DE LA AERONAUTICA CIVIL</v>
          </cell>
          <cell r="C2349" t="str">
            <v>241200</v>
          </cell>
          <cell r="D2349" t="str">
            <v>TRANSPORTE</v>
          </cell>
        </row>
        <row r="2350">
          <cell r="B2350" t="str">
            <v>UNIDAD ADMINISTRATIVA ESPECIAL DE LA AERONAUTICA CIVIL</v>
          </cell>
          <cell r="C2350" t="str">
            <v>241200</v>
          </cell>
          <cell r="D2350" t="str">
            <v>TRANSPORTE</v>
          </cell>
        </row>
        <row r="2351">
          <cell r="B2351" t="str">
            <v>UNIDAD ADMINISTRATIVA ESPECIAL DE LA AERONAUTICA CIVIL</v>
          </cell>
          <cell r="C2351" t="str">
            <v>241200</v>
          </cell>
          <cell r="D2351" t="str">
            <v>TRANSPORTE</v>
          </cell>
        </row>
        <row r="2352">
          <cell r="B2352" t="str">
            <v>UNIDAD ADMINISTRATIVA ESPECIAL DE LA AERONAUTICA CIVIL</v>
          </cell>
          <cell r="C2352" t="str">
            <v>241200</v>
          </cell>
          <cell r="D2352" t="str">
            <v>TRANSPORTE</v>
          </cell>
        </row>
        <row r="2353">
          <cell r="B2353" t="str">
            <v>UNIDAD ADMINISTRATIVA ESPECIAL DE LA AERONAUTICA CIVIL</v>
          </cell>
          <cell r="C2353" t="str">
            <v>241200</v>
          </cell>
          <cell r="D2353" t="str">
            <v>TRANSPORTE</v>
          </cell>
        </row>
        <row r="2354">
          <cell r="B2354" t="str">
            <v>UNIDAD ADMINISTRATIVA ESPECIAL DE LA AERONAUTICA CIVIL</v>
          </cell>
          <cell r="C2354" t="str">
            <v>241200</v>
          </cell>
          <cell r="D2354" t="str">
            <v>TRANSPORTE</v>
          </cell>
        </row>
        <row r="2355">
          <cell r="B2355" t="str">
            <v>UNIDAD ADMINISTRATIVA ESPECIAL DE LA AERONAUTICA CIVIL</v>
          </cell>
          <cell r="C2355" t="str">
            <v>241200</v>
          </cell>
          <cell r="D2355" t="str">
            <v>TRANSPORTE</v>
          </cell>
        </row>
        <row r="2356">
          <cell r="B2356" t="str">
            <v>UNIDAD ADMINISTRATIVA ESPECIAL DE LA AERONAUTICA CIVIL</v>
          </cell>
          <cell r="C2356" t="str">
            <v>241200</v>
          </cell>
          <cell r="D2356" t="str">
            <v>TRANSPORTE</v>
          </cell>
        </row>
        <row r="2357">
          <cell r="B2357" t="str">
            <v>UNIDAD ADMINISTRATIVA ESPECIAL DE LA AERONAUTICA CIVIL</v>
          </cell>
          <cell r="C2357" t="str">
            <v>241200</v>
          </cell>
          <cell r="D2357" t="str">
            <v>TRANSPORTE</v>
          </cell>
        </row>
        <row r="2358">
          <cell r="B2358" t="str">
            <v>UNIDAD ADMINISTRATIVA ESPECIAL DE LA AERONAUTICA CIVIL</v>
          </cell>
          <cell r="C2358" t="str">
            <v>241200</v>
          </cell>
          <cell r="D2358" t="str">
            <v>TRANSPORTE</v>
          </cell>
        </row>
        <row r="2359">
          <cell r="B2359" t="str">
            <v>AGENCIA NACIONAL DE INFRAESTRUCTURA</v>
          </cell>
          <cell r="C2359" t="str">
            <v>241300</v>
          </cell>
          <cell r="D2359" t="str">
            <v>TRANSPORTE</v>
          </cell>
        </row>
        <row r="2360">
          <cell r="B2360" t="str">
            <v>AGENCIA NACIONAL DE INFRAESTRUCTURA</v>
          </cell>
          <cell r="C2360" t="str">
            <v>241300</v>
          </cell>
          <cell r="D2360" t="str">
            <v>TRANSPORTE</v>
          </cell>
        </row>
        <row r="2361">
          <cell r="B2361" t="str">
            <v>AGENCIA NACIONAL DE INFRAESTRUCTURA</v>
          </cell>
          <cell r="C2361" t="str">
            <v>241300</v>
          </cell>
          <cell r="D2361" t="str">
            <v>TRANSPORTE</v>
          </cell>
        </row>
        <row r="2362">
          <cell r="B2362" t="str">
            <v>AGENCIA NACIONAL DE INFRAESTRUCTURA</v>
          </cell>
          <cell r="C2362" t="str">
            <v>241300</v>
          </cell>
          <cell r="D2362" t="str">
            <v>TRANSPORTE</v>
          </cell>
        </row>
        <row r="2363">
          <cell r="B2363" t="str">
            <v>AGENCIA NACIONAL DE INFRAESTRUCTURA</v>
          </cell>
          <cell r="C2363" t="str">
            <v>241300</v>
          </cell>
          <cell r="D2363" t="str">
            <v>TRANSPORTE</v>
          </cell>
        </row>
        <row r="2364">
          <cell r="B2364" t="str">
            <v>AGENCIA NACIONAL DE INFRAESTRUCTURA</v>
          </cell>
          <cell r="C2364" t="str">
            <v>241300</v>
          </cell>
          <cell r="D2364" t="str">
            <v>TRANSPORTE</v>
          </cell>
        </row>
        <row r="2365">
          <cell r="B2365" t="str">
            <v>AGENCIA NACIONAL DE INFRAESTRUCTURA</v>
          </cell>
          <cell r="C2365" t="str">
            <v>241300</v>
          </cell>
          <cell r="D2365" t="str">
            <v>TRANSPORTE</v>
          </cell>
        </row>
        <row r="2366">
          <cell r="B2366" t="str">
            <v>AGENCIA NACIONAL DE INFRAESTRUCTURA</v>
          </cell>
          <cell r="C2366" t="str">
            <v>241300</v>
          </cell>
          <cell r="D2366" t="str">
            <v>TRANSPORTE</v>
          </cell>
        </row>
        <row r="2367">
          <cell r="B2367" t="str">
            <v>AGENCIA NACIONAL DE INFRAESTRUCTURA</v>
          </cell>
          <cell r="C2367" t="str">
            <v>241300</v>
          </cell>
          <cell r="D2367" t="str">
            <v>TRANSPORTE</v>
          </cell>
        </row>
        <row r="2368">
          <cell r="B2368" t="str">
            <v>AGENCIA NACIONAL DE INFRAESTRUCTURA</v>
          </cell>
          <cell r="C2368" t="str">
            <v>241300</v>
          </cell>
          <cell r="D2368" t="str">
            <v>TRANSPORTE</v>
          </cell>
        </row>
        <row r="2369">
          <cell r="B2369" t="str">
            <v>AGENCIA NACIONAL DE INFRAESTRUCTURA</v>
          </cell>
          <cell r="C2369" t="str">
            <v>241300</v>
          </cell>
          <cell r="D2369" t="str">
            <v>TRANSPORTE</v>
          </cell>
        </row>
        <row r="2370">
          <cell r="B2370" t="str">
            <v>AGENCIA NACIONAL DE INFRAESTRUCTURA</v>
          </cell>
          <cell r="C2370" t="str">
            <v>241300</v>
          </cell>
          <cell r="D2370" t="str">
            <v>TRANSPORTE</v>
          </cell>
        </row>
        <row r="2371">
          <cell r="B2371" t="str">
            <v>AGENCIA NACIONAL DE INFRAESTRUCTURA</v>
          </cell>
          <cell r="C2371" t="str">
            <v>241300</v>
          </cell>
          <cell r="D2371" t="str">
            <v>TRANSPORTE</v>
          </cell>
        </row>
        <row r="2372">
          <cell r="B2372" t="str">
            <v>AGENCIA NACIONAL DE INFRAESTRUCTURA</v>
          </cell>
          <cell r="C2372" t="str">
            <v>241300</v>
          </cell>
          <cell r="D2372" t="str">
            <v>TRANSPORTE</v>
          </cell>
        </row>
        <row r="2373">
          <cell r="B2373" t="str">
            <v>AGENCIA NACIONAL DE INFRAESTRUCTURA</v>
          </cell>
          <cell r="C2373" t="str">
            <v>241300</v>
          </cell>
          <cell r="D2373" t="str">
            <v>TRANSPORTE</v>
          </cell>
        </row>
        <row r="2374">
          <cell r="B2374" t="str">
            <v>AGENCIA NACIONAL DE INFRAESTRUCTURA</v>
          </cell>
          <cell r="C2374" t="str">
            <v>241300</v>
          </cell>
          <cell r="D2374" t="str">
            <v>TRANSPORTE</v>
          </cell>
        </row>
        <row r="2375">
          <cell r="B2375" t="str">
            <v>AGENCIA NACIONAL DE INFRAESTRUCTURA</v>
          </cell>
          <cell r="C2375" t="str">
            <v>241300</v>
          </cell>
          <cell r="D2375" t="str">
            <v>TRANSPORTE</v>
          </cell>
        </row>
        <row r="2376">
          <cell r="B2376" t="str">
            <v>AGENCIA NACIONAL DE INFRAESTRUCTURA</v>
          </cell>
          <cell r="C2376" t="str">
            <v>241300</v>
          </cell>
          <cell r="D2376" t="str">
            <v>TRANSPORTE</v>
          </cell>
        </row>
        <row r="2377">
          <cell r="B2377" t="str">
            <v>AGENCIA NACIONAL DE INFRAESTRUCTURA</v>
          </cell>
          <cell r="C2377" t="str">
            <v>241300</v>
          </cell>
          <cell r="D2377" t="str">
            <v>TRANSPORTE</v>
          </cell>
        </row>
        <row r="2378">
          <cell r="B2378" t="str">
            <v>AGENCIA NACIONAL DE INFRAESTRUCTURA</v>
          </cell>
          <cell r="C2378" t="str">
            <v>241300</v>
          </cell>
          <cell r="D2378" t="str">
            <v>TRANSPORTE</v>
          </cell>
        </row>
        <row r="2379">
          <cell r="B2379" t="str">
            <v>AGENCIA NACIONAL DE INFRAESTRUCTURA</v>
          </cell>
          <cell r="C2379" t="str">
            <v>241300</v>
          </cell>
          <cell r="D2379" t="str">
            <v>TRANSPORTE</v>
          </cell>
        </row>
        <row r="2380">
          <cell r="B2380" t="str">
            <v>AGENCIA NACIONAL DE INFRAESTRUCTURA</v>
          </cell>
          <cell r="C2380" t="str">
            <v>241300</v>
          </cell>
          <cell r="D2380" t="str">
            <v>TRANSPORTE</v>
          </cell>
        </row>
        <row r="2381">
          <cell r="B2381" t="str">
            <v>AGENCIA NACIONAL DE INFRAESTRUCTURA</v>
          </cell>
          <cell r="C2381" t="str">
            <v>241300</v>
          </cell>
          <cell r="D2381" t="str">
            <v>TRANSPORTE</v>
          </cell>
        </row>
        <row r="2382">
          <cell r="B2382" t="str">
            <v>AGENCIA NACIONAL DE INFRAESTRUCTURA</v>
          </cell>
          <cell r="C2382" t="str">
            <v>241300</v>
          </cell>
          <cell r="D2382" t="str">
            <v>TRANSPORTE</v>
          </cell>
        </row>
        <row r="2383">
          <cell r="B2383" t="str">
            <v>AGENCIA NACIONAL DE INFRAESTRUCTURA</v>
          </cell>
          <cell r="C2383" t="str">
            <v>241300</v>
          </cell>
          <cell r="D2383" t="str">
            <v>TRANSPORTE</v>
          </cell>
        </row>
        <row r="2384">
          <cell r="B2384" t="str">
            <v>AGENCIA NACIONAL DE INFRAESTRUCTURA</v>
          </cell>
          <cell r="C2384" t="str">
            <v>241300</v>
          </cell>
          <cell r="D2384" t="str">
            <v>TRANSPORTE</v>
          </cell>
        </row>
        <row r="2385">
          <cell r="B2385" t="str">
            <v>AGENCIA NACIONAL DE INFRAESTRUCTURA</v>
          </cell>
          <cell r="C2385" t="str">
            <v>241300</v>
          </cell>
          <cell r="D2385" t="str">
            <v>TRANSPORTE</v>
          </cell>
        </row>
        <row r="2386">
          <cell r="B2386" t="str">
            <v>AGENCIA NACIONAL DE INFRAESTRUCTURA</v>
          </cell>
          <cell r="C2386" t="str">
            <v>241300</v>
          </cell>
          <cell r="D2386" t="str">
            <v>TRANSPORTE</v>
          </cell>
        </row>
        <row r="2387">
          <cell r="B2387" t="str">
            <v>AGENCIA NACIONAL DE INFRAESTRUCTURA</v>
          </cell>
          <cell r="C2387" t="str">
            <v>241300</v>
          </cell>
          <cell r="D2387" t="str">
            <v>TRANSPORTE</v>
          </cell>
        </row>
        <row r="2388">
          <cell r="B2388" t="str">
            <v>AGENCIA NACIONAL DE INFRAESTRUCTURA</v>
          </cell>
          <cell r="C2388" t="str">
            <v>241300</v>
          </cell>
          <cell r="D2388" t="str">
            <v>TRANSPORTE</v>
          </cell>
        </row>
        <row r="2389">
          <cell r="B2389" t="str">
            <v>AGENCIA NACIONAL DE INFRAESTRUCTURA</v>
          </cell>
          <cell r="C2389" t="str">
            <v>241300</v>
          </cell>
          <cell r="D2389" t="str">
            <v>TRANSPORTE</v>
          </cell>
        </row>
        <row r="2390">
          <cell r="B2390" t="str">
            <v>AGENCIA NACIONAL DE INFRAESTRUCTURA</v>
          </cell>
          <cell r="C2390" t="str">
            <v>241300</v>
          </cell>
          <cell r="D2390" t="str">
            <v>TRANSPORTE</v>
          </cell>
        </row>
        <row r="2391">
          <cell r="B2391" t="str">
            <v>AGENCIA NACIONAL DE INFRAESTRUCTURA</v>
          </cell>
          <cell r="C2391" t="str">
            <v>241300</v>
          </cell>
          <cell r="D2391" t="str">
            <v>TRANSPORTE</v>
          </cell>
        </row>
        <row r="2392">
          <cell r="B2392" t="str">
            <v>AGENCIA NACIONAL DE INFRAESTRUCTURA</v>
          </cell>
          <cell r="C2392" t="str">
            <v>241300</v>
          </cell>
          <cell r="D2392" t="str">
            <v>TRANSPORTE</v>
          </cell>
        </row>
        <row r="2393">
          <cell r="B2393" t="str">
            <v>AGENCIA NACIONAL DE INFRAESTRUCTURA</v>
          </cell>
          <cell r="C2393" t="str">
            <v>241300</v>
          </cell>
          <cell r="D2393" t="str">
            <v>TRANSPORTE</v>
          </cell>
        </row>
        <row r="2394">
          <cell r="B2394" t="str">
            <v>AGENCIA NACIONAL DE INFRAESTRUCTURA</v>
          </cell>
          <cell r="C2394" t="str">
            <v>241300</v>
          </cell>
          <cell r="D2394" t="str">
            <v>TRANSPORTE</v>
          </cell>
        </row>
        <row r="2395">
          <cell r="B2395" t="str">
            <v>AGENCIA NACIONAL DE INFRAESTRUCTURA</v>
          </cell>
          <cell r="C2395" t="str">
            <v>241300</v>
          </cell>
          <cell r="D2395" t="str">
            <v>TRANSPORTE</v>
          </cell>
        </row>
        <row r="2396">
          <cell r="B2396" t="str">
            <v>AGENCIA NACIONAL DE INFRAESTRUCTURA</v>
          </cell>
          <cell r="C2396" t="str">
            <v>241300</v>
          </cell>
          <cell r="D2396" t="str">
            <v>TRANSPORTE</v>
          </cell>
        </row>
        <row r="2397">
          <cell r="B2397" t="str">
            <v>AGENCIA NACIONAL DE INFRAESTRUCTURA</v>
          </cell>
          <cell r="C2397" t="str">
            <v>241300</v>
          </cell>
          <cell r="D2397" t="str">
            <v>TRANSPORTE</v>
          </cell>
        </row>
        <row r="2398">
          <cell r="B2398" t="str">
            <v>AGENCIA NACIONAL DE INFRAESTRUCTURA</v>
          </cell>
          <cell r="C2398" t="str">
            <v>241300</v>
          </cell>
          <cell r="D2398" t="str">
            <v>TRANSPORTE</v>
          </cell>
        </row>
        <row r="2399">
          <cell r="B2399" t="str">
            <v>AGENCIA NACIONAL DE INFRAESTRUCTURA</v>
          </cell>
          <cell r="C2399" t="str">
            <v>241300</v>
          </cell>
          <cell r="D2399" t="str">
            <v>TRANSPORTE</v>
          </cell>
        </row>
        <row r="2400">
          <cell r="B2400" t="str">
            <v>AGENCIA NACIONAL DE INFRAESTRUCTURA</v>
          </cell>
          <cell r="C2400" t="str">
            <v>241300</v>
          </cell>
          <cell r="D2400" t="str">
            <v>TRANSPORTE</v>
          </cell>
        </row>
        <row r="2401">
          <cell r="B2401" t="str">
            <v>AGENCIA NACIONAL DE INFRAESTRUCTURA</v>
          </cell>
          <cell r="C2401" t="str">
            <v>241300</v>
          </cell>
          <cell r="D2401" t="str">
            <v>TRANSPORTE</v>
          </cell>
        </row>
        <row r="2402">
          <cell r="B2402" t="str">
            <v>AGENCIA NACIONAL DE INFRAESTRUCTURA</v>
          </cell>
          <cell r="C2402" t="str">
            <v>241300</v>
          </cell>
          <cell r="D2402" t="str">
            <v>TRANSPORTE</v>
          </cell>
        </row>
        <row r="2403">
          <cell r="B2403" t="str">
            <v>AGENCIA NACIONAL DE INFRAESTRUCTURA</v>
          </cell>
          <cell r="C2403" t="str">
            <v>241300</v>
          </cell>
          <cell r="D2403" t="str">
            <v>TRANSPORTE</v>
          </cell>
        </row>
        <row r="2404">
          <cell r="B2404" t="str">
            <v>AGENCIA NACIONAL DE INFRAESTRUCTURA</v>
          </cell>
          <cell r="C2404" t="str">
            <v>241300</v>
          </cell>
          <cell r="D2404" t="str">
            <v>TRANSPORTE</v>
          </cell>
        </row>
        <row r="2405">
          <cell r="B2405" t="str">
            <v>AGENCIA NACIONAL DE INFRAESTRUCTURA</v>
          </cell>
          <cell r="C2405" t="str">
            <v>241300</v>
          </cell>
          <cell r="D2405" t="str">
            <v>TRANSPORTE</v>
          </cell>
        </row>
        <row r="2406">
          <cell r="B2406" t="str">
            <v>AGENCIA NACIONAL DE INFRAESTRUCTURA</v>
          </cell>
          <cell r="C2406" t="str">
            <v>241300</v>
          </cell>
          <cell r="D2406" t="str">
            <v>TRANSPORTE</v>
          </cell>
        </row>
        <row r="2407">
          <cell r="B2407" t="str">
            <v>AGENCIA NACIONAL DE INFRAESTRUCTURA</v>
          </cell>
          <cell r="C2407" t="str">
            <v>241300</v>
          </cell>
          <cell r="D2407" t="str">
            <v>TRANSPORTE</v>
          </cell>
        </row>
        <row r="2408">
          <cell r="B2408" t="str">
            <v>AGENCIA NACIONAL DE INFRAESTRUCTURA</v>
          </cell>
          <cell r="C2408" t="str">
            <v>241300</v>
          </cell>
          <cell r="D2408" t="str">
            <v>TRANSPORTE</v>
          </cell>
        </row>
        <row r="2409">
          <cell r="B2409" t="str">
            <v>AGENCIA NACIONAL DE INFRAESTRUCTURA</v>
          </cell>
          <cell r="C2409" t="str">
            <v>241300</v>
          </cell>
          <cell r="D2409" t="str">
            <v>TRANSPORTE</v>
          </cell>
        </row>
        <row r="2410">
          <cell r="B2410" t="str">
            <v>AGENCIA NACIONAL DE INFRAESTRUCTURA</v>
          </cell>
          <cell r="C2410" t="str">
            <v>241300</v>
          </cell>
          <cell r="D2410" t="str">
            <v>TRANSPORTE</v>
          </cell>
        </row>
        <row r="2411">
          <cell r="B2411" t="str">
            <v>AGENCIA NACIONAL DE INFRAESTRUCTURA</v>
          </cell>
          <cell r="C2411" t="str">
            <v>241300</v>
          </cell>
          <cell r="D2411" t="str">
            <v>TRANSPORTE</v>
          </cell>
        </row>
        <row r="2412">
          <cell r="B2412" t="str">
            <v>UNIDAD DE PLANEACION DEL SECTOR DE INFRAESTRUCTURA DE TRANSPORTE</v>
          </cell>
          <cell r="C2412" t="str">
            <v>241400</v>
          </cell>
          <cell r="D2412" t="str">
            <v>TRANSPORTE</v>
          </cell>
        </row>
        <row r="2413">
          <cell r="B2413" t="str">
            <v>UNIDAD DE PLANEACION DEL SECTOR DE INFRAESTRUCTURA DE TRANSPORTE</v>
          </cell>
          <cell r="C2413" t="str">
            <v>241400</v>
          </cell>
          <cell r="D2413" t="str">
            <v>TRANSPORTE</v>
          </cell>
        </row>
        <row r="2414">
          <cell r="B2414" t="str">
            <v>UNIDAD DE PLANEACION DEL SECTOR DE INFRAESTRUCTURA DE TRANSPORTE</v>
          </cell>
          <cell r="C2414" t="str">
            <v>241400</v>
          </cell>
          <cell r="D2414" t="str">
            <v>TRANSPORTE</v>
          </cell>
        </row>
        <row r="2415">
          <cell r="B2415" t="str">
            <v>UNIDAD DE PLANEACION DEL SECTOR DE INFRAESTRUCTURA DE TRANSPORTE</v>
          </cell>
          <cell r="C2415" t="str">
            <v>241400</v>
          </cell>
          <cell r="D2415" t="str">
            <v>TRANSPORTE</v>
          </cell>
        </row>
        <row r="2416">
          <cell r="B2416" t="str">
            <v>UNIDAD DE PLANEACION DEL SECTOR DE INFRAESTRUCTURA DE TRANSPORTE</v>
          </cell>
          <cell r="C2416" t="str">
            <v>241400</v>
          </cell>
          <cell r="D2416" t="str">
            <v>TRANSPORTE</v>
          </cell>
        </row>
        <row r="2417">
          <cell r="B2417" t="str">
            <v>UNIDAD DE PLANEACION DEL SECTOR DE INFRAESTRUCTURA DE TRANSPORTE</v>
          </cell>
          <cell r="C2417" t="str">
            <v>241400</v>
          </cell>
          <cell r="D2417" t="str">
            <v>TRANSPORTE</v>
          </cell>
        </row>
        <row r="2418">
          <cell r="B2418" t="str">
            <v>UNIDAD DE PLANEACION DEL SECTOR DE INFRAESTRUCTURA DE TRANSPORTE</v>
          </cell>
          <cell r="C2418" t="str">
            <v>241400</v>
          </cell>
          <cell r="D2418" t="str">
            <v>TRANSPORTE</v>
          </cell>
        </row>
        <row r="2419">
          <cell r="B2419" t="str">
            <v>UNIDAD DE PLANEACION DEL SECTOR DE INFRAESTRUCTURA DE TRANSPORTE</v>
          </cell>
          <cell r="C2419" t="str">
            <v>241400</v>
          </cell>
          <cell r="D2419" t="str">
            <v>TRANSPORTE</v>
          </cell>
        </row>
        <row r="2420">
          <cell r="B2420" t="str">
            <v>UNIDAD DE PLANEACION DEL SECTOR DE INFRAESTRUCTURA DE TRANSPORTE</v>
          </cell>
          <cell r="C2420" t="str">
            <v>241400</v>
          </cell>
          <cell r="D2420" t="str">
            <v>TRANSPORTE</v>
          </cell>
        </row>
        <row r="2421">
          <cell r="B2421" t="str">
            <v>UNIDAD DE PLANEACION DEL SECTOR DE INFRAESTRUCTURA DE TRANSPORTE</v>
          </cell>
          <cell r="C2421" t="str">
            <v>241400</v>
          </cell>
          <cell r="D2421" t="str">
            <v>TRANSPORTE</v>
          </cell>
        </row>
        <row r="2422">
          <cell r="B2422" t="str">
            <v>UNIDAD DE PLANEACION DEL SECTOR DE INFRAESTRUCTURA DE TRANSPORTE</v>
          </cell>
          <cell r="C2422" t="str">
            <v>241400</v>
          </cell>
          <cell r="D2422" t="str">
            <v>TRANSPORTE</v>
          </cell>
        </row>
        <row r="2423">
          <cell r="B2423" t="str">
            <v>UNIDAD DE PLANEACION DEL SECTOR DE INFRAESTRUCTURA DE TRANSPORTE</v>
          </cell>
          <cell r="C2423" t="str">
            <v>241400</v>
          </cell>
          <cell r="D2423" t="str">
            <v>TRANSPORTE</v>
          </cell>
        </row>
        <row r="2424">
          <cell r="B2424" t="str">
            <v>COMISIÓN DE REGULACIÓN DE INFRAESTRUCTURA Y TRANSPORTE</v>
          </cell>
          <cell r="C2424" t="str">
            <v>241500</v>
          </cell>
          <cell r="D2424" t="str">
            <v>TRANSPORTE</v>
          </cell>
        </row>
        <row r="2425">
          <cell r="B2425" t="str">
            <v>AGENCIA NACIONAL DE SEGURIDAD VIAL</v>
          </cell>
          <cell r="C2425" t="str">
            <v>241600</v>
          </cell>
          <cell r="D2425" t="str">
            <v>TRANSPORTE</v>
          </cell>
        </row>
        <row r="2426">
          <cell r="B2426" t="str">
            <v>AGENCIA NACIONAL DE SEGURIDAD VIAL</v>
          </cell>
          <cell r="C2426" t="str">
            <v>241600</v>
          </cell>
          <cell r="D2426" t="str">
            <v>TRANSPORTE</v>
          </cell>
        </row>
        <row r="2427">
          <cell r="B2427" t="str">
            <v>AGENCIA NACIONAL DE SEGURIDAD VIAL</v>
          </cell>
          <cell r="C2427" t="str">
            <v>241600</v>
          </cell>
          <cell r="D2427" t="str">
            <v>TRANSPORTE</v>
          </cell>
        </row>
        <row r="2428">
          <cell r="B2428" t="str">
            <v>AGENCIA NACIONAL DE SEGURIDAD VIAL</v>
          </cell>
          <cell r="C2428" t="str">
            <v>241600</v>
          </cell>
          <cell r="D2428" t="str">
            <v>TRANSPORTE</v>
          </cell>
        </row>
        <row r="2429">
          <cell r="B2429" t="str">
            <v>AGENCIA NACIONAL DE SEGURIDAD VIAL</v>
          </cell>
          <cell r="C2429" t="str">
            <v>241600</v>
          </cell>
          <cell r="D2429" t="str">
            <v>TRANSPORTE</v>
          </cell>
        </row>
        <row r="2430">
          <cell r="B2430" t="str">
            <v>AGENCIA NACIONAL DE SEGURIDAD VIAL</v>
          </cell>
          <cell r="C2430" t="str">
            <v>241600</v>
          </cell>
          <cell r="D2430" t="str">
            <v>TRANSPORTE</v>
          </cell>
        </row>
        <row r="2431">
          <cell r="B2431" t="str">
            <v>AGENCIA NACIONAL DE SEGURIDAD VIAL</v>
          </cell>
          <cell r="C2431" t="str">
            <v>241600</v>
          </cell>
          <cell r="D2431" t="str">
            <v>TRANSPORTE</v>
          </cell>
        </row>
        <row r="2432">
          <cell r="B2432" t="str">
            <v>AGENCIA NACIONAL DE SEGURIDAD VIAL</v>
          </cell>
          <cell r="C2432" t="str">
            <v>241600</v>
          </cell>
          <cell r="D2432" t="str">
            <v>TRANSPORTE</v>
          </cell>
        </row>
        <row r="2433">
          <cell r="B2433" t="str">
            <v>AGENCIA NACIONAL DE SEGURIDAD VIAL</v>
          </cell>
          <cell r="C2433" t="str">
            <v>241600</v>
          </cell>
          <cell r="D2433" t="str">
            <v>TRANSPORTE</v>
          </cell>
        </row>
        <row r="2434">
          <cell r="B2434" t="str">
            <v>AGENCIA NACIONAL DE SEGURIDAD VIAL</v>
          </cell>
          <cell r="C2434" t="str">
            <v>241600</v>
          </cell>
          <cell r="D2434" t="str">
            <v>TRANSPORTE</v>
          </cell>
        </row>
        <row r="2435">
          <cell r="B2435" t="str">
            <v>AGENCIA NACIONAL DE SEGURIDAD VIAL</v>
          </cell>
          <cell r="C2435" t="str">
            <v>241600</v>
          </cell>
          <cell r="D2435" t="str">
            <v>TRANSPORTE</v>
          </cell>
        </row>
        <row r="2436">
          <cell r="B2436" t="str">
            <v>AGENCIA NACIONAL DE SEGURIDAD VIAL</v>
          </cell>
          <cell r="C2436" t="str">
            <v>241600</v>
          </cell>
          <cell r="D2436" t="str">
            <v>TRANSPORTE</v>
          </cell>
        </row>
        <row r="2437">
          <cell r="B2437" t="str">
            <v>AGENCIA NACIONAL DE SEGURIDAD VIAL</v>
          </cell>
          <cell r="C2437" t="str">
            <v>241600</v>
          </cell>
          <cell r="D2437" t="str">
            <v>TRANSPORTE</v>
          </cell>
        </row>
        <row r="2438">
          <cell r="B2438" t="str">
            <v>AGENCIA NACIONAL DE SEGURIDAD VIAL</v>
          </cell>
          <cell r="C2438" t="str">
            <v>241600</v>
          </cell>
          <cell r="D2438" t="str">
            <v>TRANSPORTE</v>
          </cell>
        </row>
        <row r="2439">
          <cell r="B2439" t="str">
            <v>AGENCIA NACIONAL DE SEGURIDAD VIAL</v>
          </cell>
          <cell r="C2439" t="str">
            <v>241600</v>
          </cell>
          <cell r="D2439" t="str">
            <v>TRANSPORTE</v>
          </cell>
        </row>
        <row r="2440">
          <cell r="B2440" t="str">
            <v>AGENCIA NACIONAL DE SEGURIDAD VIAL</v>
          </cell>
          <cell r="C2440" t="str">
            <v>241600</v>
          </cell>
          <cell r="D2440" t="str">
            <v>TRANSPORTE</v>
          </cell>
        </row>
        <row r="2441">
          <cell r="B2441" t="str">
            <v>AGENCIA NACIONAL DE SEGURIDAD VIAL</v>
          </cell>
          <cell r="C2441" t="str">
            <v>241600</v>
          </cell>
          <cell r="D2441" t="str">
            <v>TRANSPORTE</v>
          </cell>
        </row>
        <row r="2442">
          <cell r="B2442" t="str">
            <v>SUPERINTENDENCIA DE PUERTOS Y TRANSPORTE</v>
          </cell>
          <cell r="C2442" t="str">
            <v>241700</v>
          </cell>
          <cell r="D2442" t="str">
            <v>TRANSPORTE</v>
          </cell>
        </row>
        <row r="2443">
          <cell r="B2443" t="str">
            <v>SUPERINTENDENCIA DE PUERTOS Y TRANSPORTE</v>
          </cell>
          <cell r="C2443" t="str">
            <v>241700</v>
          </cell>
          <cell r="D2443" t="str">
            <v>TRANSPORTE</v>
          </cell>
        </row>
        <row r="2444">
          <cell r="B2444" t="str">
            <v>SUPERINTENDENCIA DE PUERTOS Y TRANSPORTE</v>
          </cell>
          <cell r="C2444" t="str">
            <v>241700</v>
          </cell>
          <cell r="D2444" t="str">
            <v>TRANSPORTE</v>
          </cell>
        </row>
        <row r="2445">
          <cell r="B2445" t="str">
            <v>SUPERINTENDENCIA DE PUERTOS Y TRANSPORTE</v>
          </cell>
          <cell r="C2445" t="str">
            <v>241700</v>
          </cell>
          <cell r="D2445" t="str">
            <v>TRANSPORTE</v>
          </cell>
        </row>
        <row r="2446">
          <cell r="B2446" t="str">
            <v>SUPERINTENDENCIA DE PUERTOS Y TRANSPORTE</v>
          </cell>
          <cell r="C2446" t="str">
            <v>241700</v>
          </cell>
          <cell r="D2446" t="str">
            <v>TRANSPORTE</v>
          </cell>
        </row>
        <row r="2447">
          <cell r="B2447" t="str">
            <v>SUPERINTENDENCIA DE PUERTOS Y TRANSPORTE</v>
          </cell>
          <cell r="C2447" t="str">
            <v>241700</v>
          </cell>
          <cell r="D2447" t="str">
            <v>TRANSPORTE</v>
          </cell>
        </row>
        <row r="2448">
          <cell r="B2448" t="str">
            <v>SUPERINTENDENCIA DE PUERTOS Y TRANSPORTE</v>
          </cell>
          <cell r="C2448" t="str">
            <v>241700</v>
          </cell>
          <cell r="D2448" t="str">
            <v>TRANSPORTE</v>
          </cell>
        </row>
        <row r="2449">
          <cell r="B2449" t="str">
            <v>SUPERINTENDENCIA DE PUERTOS Y TRANSPORTE</v>
          </cell>
          <cell r="C2449" t="str">
            <v>241700</v>
          </cell>
          <cell r="D2449" t="str">
            <v>TRANSPORTE</v>
          </cell>
        </row>
        <row r="2450">
          <cell r="B2450" t="str">
            <v>SUPERINTENDENCIA DE PUERTOS Y TRANSPORTE</v>
          </cell>
          <cell r="C2450" t="str">
            <v>241700</v>
          </cell>
          <cell r="D2450" t="str">
            <v>TRANSPORTE</v>
          </cell>
        </row>
        <row r="2451">
          <cell r="B2451" t="str">
            <v>SUPERINTENDENCIA DE PUERTOS Y TRANSPORTE</v>
          </cell>
          <cell r="C2451" t="str">
            <v>241700</v>
          </cell>
          <cell r="D2451" t="str">
            <v>TRANSPORTE</v>
          </cell>
        </row>
        <row r="2452">
          <cell r="B2452" t="str">
            <v>SUPERINTENDENCIA DE PUERTOS Y TRANSPORTE</v>
          </cell>
          <cell r="C2452" t="str">
            <v>241700</v>
          </cell>
          <cell r="D2452" t="str">
            <v>TRANSPORTE</v>
          </cell>
        </row>
        <row r="2453">
          <cell r="B2453" t="str">
            <v>SUPERINTENDENCIA DE PUERTOS Y TRANSPORTE</v>
          </cell>
          <cell r="C2453" t="str">
            <v>241700</v>
          </cell>
          <cell r="D2453" t="str">
            <v>TRANSPORTE</v>
          </cell>
        </row>
        <row r="2454">
          <cell r="B2454" t="str">
            <v>SUPERINTENDENCIA DE PUERTOS Y TRANSPORTE</v>
          </cell>
          <cell r="C2454" t="str">
            <v>241700</v>
          </cell>
          <cell r="D2454" t="str">
            <v>TRANSPORTE</v>
          </cell>
        </row>
        <row r="2455">
          <cell r="B2455" t="str">
            <v>PROCURADURIA GENERAL DE LA NACION - GESTION GENERAL</v>
          </cell>
          <cell r="C2455" t="str">
            <v>250101</v>
          </cell>
          <cell r="D2455" t="str">
            <v>ORGANISMOS DE CONTROL</v>
          </cell>
        </row>
        <row r="2456">
          <cell r="B2456" t="str">
            <v>PROCURADURIA GENERAL DE LA NACION - GESTION GENERAL</v>
          </cell>
          <cell r="C2456" t="str">
            <v>250101</v>
          </cell>
          <cell r="D2456" t="str">
            <v>ORGANISMOS DE CONTROL</v>
          </cell>
        </row>
        <row r="2457">
          <cell r="B2457" t="str">
            <v>PROCURADURIA GENERAL DE LA NACION - GESTION GENERAL</v>
          </cell>
          <cell r="C2457" t="str">
            <v>250101</v>
          </cell>
          <cell r="D2457" t="str">
            <v>ORGANISMOS DE CONTROL</v>
          </cell>
        </row>
        <row r="2458">
          <cell r="B2458" t="str">
            <v>PROCURADURIA GENERAL DE LA NACION - GESTION GENERAL</v>
          </cell>
          <cell r="C2458" t="str">
            <v>250101</v>
          </cell>
          <cell r="D2458" t="str">
            <v>ORGANISMOS DE CONTROL</v>
          </cell>
        </row>
        <row r="2459">
          <cell r="B2459" t="str">
            <v>PROCURADURIA GENERAL DE LA NACION - GESTION GENERAL</v>
          </cell>
          <cell r="C2459" t="str">
            <v>250101</v>
          </cell>
          <cell r="D2459" t="str">
            <v>ORGANISMOS DE CONTROL</v>
          </cell>
        </row>
        <row r="2460">
          <cell r="B2460" t="str">
            <v>PROCURADURIA GENERAL DE LA NACION - GESTION GENERAL</v>
          </cell>
          <cell r="C2460" t="str">
            <v>250101</v>
          </cell>
          <cell r="D2460" t="str">
            <v>ORGANISMOS DE CONTROL</v>
          </cell>
        </row>
        <row r="2461">
          <cell r="B2461" t="str">
            <v>PROCURADURIA GENERAL DE LA NACION - GESTION GENERAL</v>
          </cell>
          <cell r="C2461" t="str">
            <v>250101</v>
          </cell>
          <cell r="D2461" t="str">
            <v>ORGANISMOS DE CONTROL</v>
          </cell>
        </row>
        <row r="2462">
          <cell r="B2462" t="str">
            <v>PROCURADURIA GENERAL DE LA NACION - GESTION GENERAL</v>
          </cell>
          <cell r="C2462" t="str">
            <v>250101</v>
          </cell>
          <cell r="D2462" t="str">
            <v>ORGANISMOS DE CONTROL</v>
          </cell>
        </row>
        <row r="2463">
          <cell r="B2463" t="str">
            <v>PROCURADURIA GENERAL DE LA NACION - GESTION GENERAL</v>
          </cell>
          <cell r="C2463" t="str">
            <v>250101</v>
          </cell>
          <cell r="D2463" t="str">
            <v>ORGANISMOS DE CONTROL</v>
          </cell>
        </row>
        <row r="2464">
          <cell r="B2464" t="str">
            <v>PROCURADURIA GENERAL DE LA NACION - GESTION GENERAL</v>
          </cell>
          <cell r="C2464" t="str">
            <v>250101</v>
          </cell>
          <cell r="D2464" t="str">
            <v>ORGANISMOS DE CONTROL</v>
          </cell>
        </row>
        <row r="2465">
          <cell r="B2465" t="str">
            <v>PROCURADURIA GENERAL DE LA NACION - GESTION GENERAL</v>
          </cell>
          <cell r="C2465" t="str">
            <v>250101</v>
          </cell>
          <cell r="D2465" t="str">
            <v>ORGANISMOS DE CONTROL</v>
          </cell>
        </row>
        <row r="2466">
          <cell r="B2466" t="str">
            <v>PROCURADURIA GENERAL DE LA NACION - GESTION GENERAL</v>
          </cell>
          <cell r="C2466" t="str">
            <v>250101</v>
          </cell>
          <cell r="D2466" t="str">
            <v>ORGANISMOS DE CONTROL</v>
          </cell>
        </row>
        <row r="2467">
          <cell r="B2467" t="str">
            <v>PROCURADURIA GENERAL DE LA NACION - GESTION GENERAL</v>
          </cell>
          <cell r="C2467" t="str">
            <v>250101</v>
          </cell>
          <cell r="D2467" t="str">
            <v>ORGANISMOS DE CONTROL</v>
          </cell>
        </row>
        <row r="2468">
          <cell r="B2468" t="str">
            <v>PROCURADURIA GENERAL DE LA NACION - GESTION GENERAL</v>
          </cell>
          <cell r="C2468" t="str">
            <v>250101</v>
          </cell>
          <cell r="D2468" t="str">
            <v>ORGANISMOS DE CONTROL</v>
          </cell>
        </row>
        <row r="2469">
          <cell r="B2469" t="str">
            <v>PROCURADURIA GENERAL DE LA NACION - GESTION GENERAL</v>
          </cell>
          <cell r="C2469" t="str">
            <v>250101</v>
          </cell>
          <cell r="D2469" t="str">
            <v>ORGANISMOS DE CONTROL</v>
          </cell>
        </row>
        <row r="2470">
          <cell r="B2470" t="str">
            <v>PROCURADURIA GENERAL DE LA NACION - GESTION GENERAL</v>
          </cell>
          <cell r="C2470" t="str">
            <v>250101</v>
          </cell>
          <cell r="D2470" t="str">
            <v>ORGANISMOS DE CONTROL</v>
          </cell>
        </row>
        <row r="2471">
          <cell r="B2471" t="str">
            <v>PROCURADURIA GENERAL DE LA NACION - GESTION GENERAL</v>
          </cell>
          <cell r="C2471" t="str">
            <v>250101</v>
          </cell>
          <cell r="D2471" t="str">
            <v>ORGANISMOS DE CONTROL</v>
          </cell>
        </row>
        <row r="2472">
          <cell r="B2472" t="str">
            <v>PROCURADURIA GENERAL DE LA NACION - GESTION GENERAL</v>
          </cell>
          <cell r="C2472" t="str">
            <v>250101</v>
          </cell>
          <cell r="D2472" t="str">
            <v>ORGANISMOS DE CONTROL</v>
          </cell>
        </row>
        <row r="2473">
          <cell r="B2473" t="str">
            <v>MINISTERIO PUBLICO - INSTITUTO DE ESTUDIOS DEL MINISTERIO PUBLICO</v>
          </cell>
          <cell r="C2473" t="str">
            <v>250105</v>
          </cell>
          <cell r="D2473" t="str">
            <v>ORGANISMOS DE CONTROL</v>
          </cell>
        </row>
        <row r="2474">
          <cell r="B2474" t="str">
            <v>MINISTERIO PUBLICO - INSTITUTO DE ESTUDIOS DEL MINISTERIO PUBLICO</v>
          </cell>
          <cell r="C2474" t="str">
            <v>250105</v>
          </cell>
          <cell r="D2474" t="str">
            <v>ORGANISMOS DE CONTROL</v>
          </cell>
        </row>
        <row r="2475">
          <cell r="B2475" t="str">
            <v>MINISTERIO PUBLICO - INSTITUTO DE ESTUDIOS DEL MINISTERIO PUBLICO</v>
          </cell>
          <cell r="C2475" t="str">
            <v>250105</v>
          </cell>
          <cell r="D2475" t="str">
            <v>ORGANISMOS DE CONTROL</v>
          </cell>
        </row>
        <row r="2476">
          <cell r="B2476" t="str">
            <v>MINISTERIO PUBLICO - INSTITUTO DE ESTUDIOS DEL MINISTERIO PUBLICO</v>
          </cell>
          <cell r="C2476" t="str">
            <v>250105</v>
          </cell>
          <cell r="D2476" t="str">
            <v>ORGANISMOS DE CONTROL</v>
          </cell>
        </row>
        <row r="2477">
          <cell r="B2477" t="str">
            <v>MINISTERIO PUBLICO - INSTITUTO DE ESTUDIOS DEL MINISTERIO PUBLICO</v>
          </cell>
          <cell r="C2477" t="str">
            <v>250105</v>
          </cell>
          <cell r="D2477" t="str">
            <v>ORGANISMOS DE CONTROL</v>
          </cell>
        </row>
        <row r="2478">
          <cell r="B2478" t="str">
            <v>DEFENSORIA DEL PUEBLO</v>
          </cell>
          <cell r="C2478" t="str">
            <v>250200</v>
          </cell>
          <cell r="D2478" t="str">
            <v>ORGANISMOS DE CONTROL</v>
          </cell>
        </row>
        <row r="2479">
          <cell r="B2479" t="str">
            <v>DEFENSORIA DEL PUEBLO</v>
          </cell>
          <cell r="C2479" t="str">
            <v>250200</v>
          </cell>
          <cell r="D2479" t="str">
            <v>ORGANISMOS DE CONTROL</v>
          </cell>
        </row>
        <row r="2480">
          <cell r="B2480" t="str">
            <v>DEFENSORIA DEL PUEBLO</v>
          </cell>
          <cell r="C2480" t="str">
            <v>250200</v>
          </cell>
          <cell r="D2480" t="str">
            <v>ORGANISMOS DE CONTROL</v>
          </cell>
        </row>
        <row r="2481">
          <cell r="B2481" t="str">
            <v>DEFENSORIA DEL PUEBLO</v>
          </cell>
          <cell r="C2481" t="str">
            <v>250200</v>
          </cell>
          <cell r="D2481" t="str">
            <v>ORGANISMOS DE CONTROL</v>
          </cell>
        </row>
        <row r="2482">
          <cell r="B2482" t="str">
            <v>DEFENSORIA DEL PUEBLO</v>
          </cell>
          <cell r="C2482" t="str">
            <v>250200</v>
          </cell>
          <cell r="D2482" t="str">
            <v>ORGANISMOS DE CONTROL</v>
          </cell>
        </row>
        <row r="2483">
          <cell r="B2483" t="str">
            <v>DEFENSORIA DEL PUEBLO</v>
          </cell>
          <cell r="C2483" t="str">
            <v>250200</v>
          </cell>
          <cell r="D2483" t="str">
            <v>ORGANISMOS DE CONTROL</v>
          </cell>
        </row>
        <row r="2484">
          <cell r="B2484" t="str">
            <v>DEFENSORIA DEL PUEBLO</v>
          </cell>
          <cell r="C2484" t="str">
            <v>250200</v>
          </cell>
          <cell r="D2484" t="str">
            <v>ORGANISMOS DE CONTROL</v>
          </cell>
        </row>
        <row r="2485">
          <cell r="B2485" t="str">
            <v>DEFENSORIA DEL PUEBLO</v>
          </cell>
          <cell r="C2485" t="str">
            <v>250200</v>
          </cell>
          <cell r="D2485" t="str">
            <v>ORGANISMOS DE CONTROL</v>
          </cell>
        </row>
        <row r="2486">
          <cell r="B2486" t="str">
            <v>DEFENSORIA DEL PUEBLO</v>
          </cell>
          <cell r="C2486" t="str">
            <v>250200</v>
          </cell>
          <cell r="D2486" t="str">
            <v>ORGANISMOS DE CONTROL</v>
          </cell>
        </row>
        <row r="2487">
          <cell r="B2487" t="str">
            <v>DEFENSORIA DEL PUEBLO</v>
          </cell>
          <cell r="C2487" t="str">
            <v>250200</v>
          </cell>
          <cell r="D2487" t="str">
            <v>ORGANISMOS DE CONTROL</v>
          </cell>
        </row>
        <row r="2488">
          <cell r="B2488" t="str">
            <v>DEFENSORIA DEL PUEBLO</v>
          </cell>
          <cell r="C2488" t="str">
            <v>250200</v>
          </cell>
          <cell r="D2488" t="str">
            <v>ORGANISMOS DE CONTROL</v>
          </cell>
        </row>
        <row r="2489">
          <cell r="B2489" t="str">
            <v>DEFENSORIA DEL PUEBLO</v>
          </cell>
          <cell r="C2489" t="str">
            <v>250200</v>
          </cell>
          <cell r="D2489" t="str">
            <v>ORGANISMOS DE CONTROL</v>
          </cell>
        </row>
        <row r="2490">
          <cell r="B2490" t="str">
            <v>DEFENSORIA DEL PUEBLO</v>
          </cell>
          <cell r="C2490" t="str">
            <v>250200</v>
          </cell>
          <cell r="D2490" t="str">
            <v>ORGANISMOS DE CONTROL</v>
          </cell>
        </row>
        <row r="2491">
          <cell r="B2491" t="str">
            <v>DEFENSORIA DEL PUEBLO</v>
          </cell>
          <cell r="C2491" t="str">
            <v>250200</v>
          </cell>
          <cell r="D2491" t="str">
            <v>ORGANISMOS DE CONTROL</v>
          </cell>
        </row>
        <row r="2492">
          <cell r="B2492" t="str">
            <v>DEFENSORIA DEL PUEBLO</v>
          </cell>
          <cell r="C2492" t="str">
            <v>250200</v>
          </cell>
          <cell r="D2492" t="str">
            <v>ORGANISMOS DE CONTROL</v>
          </cell>
        </row>
        <row r="2493">
          <cell r="B2493" t="str">
            <v>DEFENSORIA DEL PUEBLO</v>
          </cell>
          <cell r="C2493" t="str">
            <v>250200</v>
          </cell>
          <cell r="D2493" t="str">
            <v>ORGANISMOS DE CONTROL</v>
          </cell>
        </row>
        <row r="2494">
          <cell r="B2494" t="str">
            <v>DEFENSORIA DEL PUEBLO</v>
          </cell>
          <cell r="C2494" t="str">
            <v>250200</v>
          </cell>
          <cell r="D2494" t="str">
            <v>ORGANISMOS DE CONTROL</v>
          </cell>
        </row>
        <row r="2495">
          <cell r="B2495" t="str">
            <v>DEFENSORIA DEL PUEBLO</v>
          </cell>
          <cell r="C2495" t="str">
            <v>250200</v>
          </cell>
          <cell r="D2495" t="str">
            <v>ORGANISMOS DE CONTROL</v>
          </cell>
        </row>
        <row r="2496">
          <cell r="B2496" t="str">
            <v>DEFENSORIA DEL PUEBLO</v>
          </cell>
          <cell r="C2496" t="str">
            <v>250200</v>
          </cell>
          <cell r="D2496" t="str">
            <v>ORGANISMOS DE CONTROL</v>
          </cell>
        </row>
        <row r="2497">
          <cell r="B2497" t="str">
            <v>DEFENSORIA DEL PUEBLO</v>
          </cell>
          <cell r="C2497" t="str">
            <v>250200</v>
          </cell>
          <cell r="D2497" t="str">
            <v>ORGANISMOS DE CONTROL</v>
          </cell>
        </row>
        <row r="2498">
          <cell r="B2498" t="str">
            <v>DEFENSORIA DEL PUEBLO</v>
          </cell>
          <cell r="C2498" t="str">
            <v>250200</v>
          </cell>
          <cell r="D2498" t="str">
            <v>ORGANISMOS DE CONTROL</v>
          </cell>
        </row>
        <row r="2499">
          <cell r="B2499" t="str">
            <v>CONTRALORIA GENERAL DE LA REPUBLICA - GESTION GENERAL</v>
          </cell>
          <cell r="C2499" t="str">
            <v>260101</v>
          </cell>
          <cell r="D2499" t="str">
            <v>ORGANISMOS DE CONTROL</v>
          </cell>
        </row>
        <row r="2500">
          <cell r="B2500" t="str">
            <v>CONTRALORIA GENERAL DE LA REPUBLICA - GESTION GENERAL</v>
          </cell>
          <cell r="C2500" t="str">
            <v>260101</v>
          </cell>
          <cell r="D2500" t="str">
            <v>ORGANISMOS DE CONTROL</v>
          </cell>
        </row>
        <row r="2501">
          <cell r="B2501" t="str">
            <v>CONTRALORIA GENERAL DE LA REPUBLICA - GESTION GENERAL</v>
          </cell>
          <cell r="C2501" t="str">
            <v>260101</v>
          </cell>
          <cell r="D2501" t="str">
            <v>ORGANISMOS DE CONTROL</v>
          </cell>
        </row>
        <row r="2502">
          <cell r="B2502" t="str">
            <v>CONTRALORIA GENERAL DE LA REPUBLICA - GESTION GENERAL</v>
          </cell>
          <cell r="C2502" t="str">
            <v>260101</v>
          </cell>
          <cell r="D2502" t="str">
            <v>ORGANISMOS DE CONTROL</v>
          </cell>
        </row>
        <row r="2503">
          <cell r="B2503" t="str">
            <v>CONTRALORIA GENERAL DE LA REPUBLICA - GESTION GENERAL</v>
          </cell>
          <cell r="C2503" t="str">
            <v>260101</v>
          </cell>
          <cell r="D2503" t="str">
            <v>ORGANISMOS DE CONTROL</v>
          </cell>
        </row>
        <row r="2504">
          <cell r="B2504" t="str">
            <v>CONTRALORIA GENERAL DE LA REPUBLICA - GESTION GENERAL</v>
          </cell>
          <cell r="C2504" t="str">
            <v>260101</v>
          </cell>
          <cell r="D2504" t="str">
            <v>ORGANISMOS DE CONTROL</v>
          </cell>
        </row>
        <row r="2505">
          <cell r="B2505" t="str">
            <v>CONTRALORIA GENERAL DE LA REPUBLICA - GESTION GENERAL</v>
          </cell>
          <cell r="C2505" t="str">
            <v>260101</v>
          </cell>
          <cell r="D2505" t="str">
            <v>ORGANISMOS DE CONTROL</v>
          </cell>
        </row>
        <row r="2506">
          <cell r="B2506" t="str">
            <v>CONTRALORIA GENERAL DE LA REPUBLICA - GESTION GENERAL</v>
          </cell>
          <cell r="C2506" t="str">
            <v>260101</v>
          </cell>
          <cell r="D2506" t="str">
            <v>ORGANISMOS DE CONTROL</v>
          </cell>
        </row>
        <row r="2507">
          <cell r="B2507" t="str">
            <v>CONTRALORIA GENERAL DE LA REPUBLICA - GESTION GENERAL</v>
          </cell>
          <cell r="C2507" t="str">
            <v>260101</v>
          </cell>
          <cell r="D2507" t="str">
            <v>ORGANISMOS DE CONTROL</v>
          </cell>
        </row>
        <row r="2508">
          <cell r="B2508" t="str">
            <v>CONTRALORIA GENERAL DE LA REPUBLICA - GESTION GENERAL</v>
          </cell>
          <cell r="C2508" t="str">
            <v>260101</v>
          </cell>
          <cell r="D2508" t="str">
            <v>ORGANISMOS DE CONTROL</v>
          </cell>
        </row>
        <row r="2509">
          <cell r="B2509" t="str">
            <v>CONTRALORIA GENERAL DE LA REPUBLICA - GESTION GENERAL</v>
          </cell>
          <cell r="C2509" t="str">
            <v>260101</v>
          </cell>
          <cell r="D2509" t="str">
            <v>ORGANISMOS DE CONTROL</v>
          </cell>
        </row>
        <row r="2510">
          <cell r="B2510" t="str">
            <v>CONTRALORIA GENERAL DE LA REPUBLICA - GESTION GENERAL</v>
          </cell>
          <cell r="C2510" t="str">
            <v>260101</v>
          </cell>
          <cell r="D2510" t="str">
            <v>ORGANISMOS DE CONTROL</v>
          </cell>
        </row>
        <row r="2511">
          <cell r="B2511" t="str">
            <v>CONTRALORIA GENERAL DE LA REPUBLICA - GESTION GENERAL</v>
          </cell>
          <cell r="C2511" t="str">
            <v>260101</v>
          </cell>
          <cell r="D2511" t="str">
            <v>ORGANISMOS DE CONTROL</v>
          </cell>
        </row>
        <row r="2512">
          <cell r="B2512" t="str">
            <v>CONTRALORIA GENERAL DE LA REPUBLICA - GESTION GENERAL</v>
          </cell>
          <cell r="C2512" t="str">
            <v>260101</v>
          </cell>
          <cell r="D2512" t="str">
            <v>ORGANISMOS DE CONTROL</v>
          </cell>
        </row>
        <row r="2513">
          <cell r="B2513" t="str">
            <v>CONTRALORIA GENERAL DE LA REPUBLICA - GESTION GENERAL</v>
          </cell>
          <cell r="C2513" t="str">
            <v>260101</v>
          </cell>
          <cell r="D2513" t="str">
            <v>ORGANISMOS DE CONTROL</v>
          </cell>
        </row>
        <row r="2514">
          <cell r="B2514" t="str">
            <v>CONTRALORIA GENERAL DE LA REPUBLICA - GESTION GENERAL</v>
          </cell>
          <cell r="C2514" t="str">
            <v>260101</v>
          </cell>
          <cell r="D2514" t="str">
            <v>ORGANISMOS DE CONTROL</v>
          </cell>
        </row>
        <row r="2515">
          <cell r="B2515" t="str">
            <v>CONTRALORIA GENERAL DE LA REPUBLICA - GESTION GENERAL</v>
          </cell>
          <cell r="C2515" t="str">
            <v>260101</v>
          </cell>
          <cell r="D2515" t="str">
            <v>ORGANISMOS DE CONTROL</v>
          </cell>
        </row>
        <row r="2516">
          <cell r="B2516" t="str">
            <v>CONTRALORIA GENERAL DE LA REPUBLICA - GESTION GENERAL</v>
          </cell>
          <cell r="C2516" t="str">
            <v>260101</v>
          </cell>
          <cell r="D2516" t="str">
            <v>ORGANISMOS DE CONTROL</v>
          </cell>
        </row>
        <row r="2517">
          <cell r="B2517" t="str">
            <v>CONTRALORIA GENERAL DE LA REPUBLICA - GESTION GENERAL</v>
          </cell>
          <cell r="C2517" t="str">
            <v>260101</v>
          </cell>
          <cell r="D2517" t="str">
            <v>ORGANISMOS DE CONTROL</v>
          </cell>
        </row>
        <row r="2518">
          <cell r="B2518" t="str">
            <v>CONTRALORIA GENERAL DE LA REPUBLICA - GESTION GENERAL</v>
          </cell>
          <cell r="C2518" t="str">
            <v>260101</v>
          </cell>
          <cell r="D2518" t="str">
            <v>ORGANISMOS DE CONTROL</v>
          </cell>
        </row>
        <row r="2519">
          <cell r="B2519" t="str">
            <v>CONTRALORIA GENERAL DE LA REPUBLICA - GESTION GENERAL</v>
          </cell>
          <cell r="C2519" t="str">
            <v>260101</v>
          </cell>
          <cell r="D2519" t="str">
            <v>ORGANISMOS DE CONTROL</v>
          </cell>
        </row>
        <row r="2520">
          <cell r="B2520" t="str">
            <v>CONTRALORIA GENERAL DE LA REPUBLICA - GESTION GENERAL</v>
          </cell>
          <cell r="C2520" t="str">
            <v>260101</v>
          </cell>
          <cell r="D2520" t="str">
            <v>ORGANISMOS DE CONTROL</v>
          </cell>
        </row>
        <row r="2521">
          <cell r="B2521" t="str">
            <v>CONTRALORIA GENERAL DE LA REPUBLICA - GESTION GENERAL</v>
          </cell>
          <cell r="C2521" t="str">
            <v>260101</v>
          </cell>
          <cell r="D2521" t="str">
            <v>ORGANISMOS DE CONTROL</v>
          </cell>
        </row>
        <row r="2522">
          <cell r="B2522" t="str">
            <v>CONTRALORIA GENERAL DE LA REPUBLICA - GESTION GENERAL</v>
          </cell>
          <cell r="C2522" t="str">
            <v>260101</v>
          </cell>
          <cell r="D2522" t="str">
            <v>ORGANISMOS DE CONTROL</v>
          </cell>
        </row>
        <row r="2523">
          <cell r="B2523" t="str">
            <v>CONTRALORIA GENERAL DE LA REPUBLICA - GESTION GENERAL</v>
          </cell>
          <cell r="C2523" t="str">
            <v>260101</v>
          </cell>
          <cell r="D2523" t="str">
            <v>ORGANISMOS DE CONTROL</v>
          </cell>
        </row>
        <row r="2524">
          <cell r="B2524" t="str">
            <v>CONTRALORIA GENERAL DE LA REPUBLICA - GESTION GENERAL</v>
          </cell>
          <cell r="C2524" t="str">
            <v>260101</v>
          </cell>
          <cell r="D2524" t="str">
            <v>ORGANISMOS DE CONTROL</v>
          </cell>
        </row>
        <row r="2525">
          <cell r="B2525" t="str">
            <v>FONDO DE BIENESTAR SOCIAL DE LA CONTRALORÍA GENERAL DE LA REPÚBLICA</v>
          </cell>
          <cell r="C2525" t="str">
            <v>260200</v>
          </cell>
          <cell r="D2525" t="str">
            <v>ORGANISMOS DE CONTROL</v>
          </cell>
        </row>
        <row r="2526">
          <cell r="B2526" t="str">
            <v>FONDO DE BIENESTAR SOCIAL DE LA CONTRALORÍA GENERAL DE LA REPÚBLICA</v>
          </cell>
          <cell r="C2526" t="str">
            <v>260200</v>
          </cell>
          <cell r="D2526" t="str">
            <v>ORGANISMOS DE CONTROL</v>
          </cell>
        </row>
        <row r="2527">
          <cell r="B2527" t="str">
            <v>FONDO DE BIENESTAR SOCIAL DE LA CONTRALORÍA GENERAL DE LA REPÚBLICA</v>
          </cell>
          <cell r="C2527" t="str">
            <v>260200</v>
          </cell>
          <cell r="D2527" t="str">
            <v>ORGANISMOS DE CONTROL</v>
          </cell>
        </row>
        <row r="2528">
          <cell r="B2528" t="str">
            <v>FONDO DE BIENESTAR SOCIAL DE LA CONTRALORÍA GENERAL DE LA REPÚBLICA</v>
          </cell>
          <cell r="C2528" t="str">
            <v>260200</v>
          </cell>
          <cell r="D2528" t="str">
            <v>ORGANISMOS DE CONTROL</v>
          </cell>
        </row>
        <row r="2529">
          <cell r="B2529" t="str">
            <v>FONDO DE BIENESTAR SOCIAL DE LA CONTRALORÍA GENERAL DE LA REPÚBLICA</v>
          </cell>
          <cell r="C2529" t="str">
            <v>260200</v>
          </cell>
          <cell r="D2529" t="str">
            <v>ORGANISMOS DE CONTROL</v>
          </cell>
        </row>
        <row r="2530">
          <cell r="B2530" t="str">
            <v>FONDO DE BIENESTAR SOCIAL DE LA CONTRALORÍA GENERAL DE LA REPÚBLICA</v>
          </cell>
          <cell r="C2530" t="str">
            <v>260200</v>
          </cell>
          <cell r="D2530" t="str">
            <v>ORGANISMOS DE CONTROL</v>
          </cell>
        </row>
        <row r="2531">
          <cell r="B2531" t="str">
            <v>FONDO DE BIENESTAR SOCIAL DE LA CONTRALORÍA GENERAL DE LA REPÚBLICA</v>
          </cell>
          <cell r="C2531" t="str">
            <v>260200</v>
          </cell>
          <cell r="D2531" t="str">
            <v>ORGANISMOS DE CONTROL</v>
          </cell>
        </row>
        <row r="2532">
          <cell r="B2532" t="str">
            <v>FONDO DE BIENESTAR SOCIAL DE LA CONTRALORÍA GENERAL DE LA REPÚBLICA</v>
          </cell>
          <cell r="C2532" t="str">
            <v>260200</v>
          </cell>
          <cell r="D2532" t="str">
            <v>ORGANISMOS DE CONTROL</v>
          </cell>
        </row>
        <row r="2533">
          <cell r="B2533" t="str">
            <v>FONDO DE BIENESTAR SOCIAL DE LA CONTRALORÍA GENERAL DE LA REPÚBLICA</v>
          </cell>
          <cell r="C2533" t="str">
            <v>260200</v>
          </cell>
          <cell r="D2533" t="str">
            <v>ORGANISMOS DE CONTROL</v>
          </cell>
        </row>
        <row r="2534">
          <cell r="B2534" t="str">
            <v>FONDO DE BIENESTAR SOCIAL DE LA CONTRALORÍA GENERAL DE LA REPÚBLICA</v>
          </cell>
          <cell r="C2534" t="str">
            <v>260200</v>
          </cell>
          <cell r="D2534" t="str">
            <v>ORGANISMOS DE CONTROL</v>
          </cell>
        </row>
        <row r="2535">
          <cell r="B2535" t="str">
            <v>FONDO DE BIENESTAR SOCIAL DE LA CONTRALORÍA GENERAL DE LA REPÚBLICA</v>
          </cell>
          <cell r="C2535" t="str">
            <v>260200</v>
          </cell>
          <cell r="D2535" t="str">
            <v>ORGANISMOS DE CONTROL</v>
          </cell>
        </row>
        <row r="2536">
          <cell r="B2536" t="str">
            <v>FONDO DE BIENESTAR SOCIAL DE LA CONTRALORÍA GENERAL DE LA REPÚBLICA</v>
          </cell>
          <cell r="C2536" t="str">
            <v>260200</v>
          </cell>
          <cell r="D2536" t="str">
            <v>ORGANISMOS DE CONTROL</v>
          </cell>
        </row>
        <row r="2537">
          <cell r="B2537" t="str">
            <v>FONDO DE BIENESTAR SOCIAL DE LA CONTRALORÍA GENERAL DE LA REPÚBLICA</v>
          </cell>
          <cell r="C2537" t="str">
            <v>260200</v>
          </cell>
          <cell r="D2537" t="str">
            <v>ORGANISMOS DE CONTROL</v>
          </cell>
        </row>
        <row r="2538">
          <cell r="B2538" t="str">
            <v>FONDO DE BIENESTAR SOCIAL DE LA CONTRALORÍA GENERAL DE LA REPÚBLICA</v>
          </cell>
          <cell r="C2538" t="str">
            <v>260200</v>
          </cell>
          <cell r="D2538" t="str">
            <v>ORGANISMOS DE CONTROL</v>
          </cell>
        </row>
        <row r="2539">
          <cell r="B2539" t="str">
            <v>FONDO DE BIENESTAR SOCIAL DE LA CONTRALORÍA GENERAL DE LA REPÚBLICA</v>
          </cell>
          <cell r="C2539" t="str">
            <v>260200</v>
          </cell>
          <cell r="D2539" t="str">
            <v>ORGANISMOS DE CONTROL</v>
          </cell>
        </row>
        <row r="2540">
          <cell r="B2540" t="str">
            <v>FONDO DE BIENESTAR SOCIAL DE LA CONTRALORÍA GENERAL DE LA REPÚBLICA</v>
          </cell>
          <cell r="C2540" t="str">
            <v>260200</v>
          </cell>
          <cell r="D2540" t="str">
            <v>ORGANISMOS DE CONTROL</v>
          </cell>
        </row>
        <row r="2541">
          <cell r="B2541" t="str">
            <v>RAMA JUDICIAL - GESTIÓN GENERAL</v>
          </cell>
          <cell r="C2541" t="str">
            <v>270101</v>
          </cell>
          <cell r="D2541" t="str">
            <v>RAMA JUDICIAL</v>
          </cell>
        </row>
        <row r="2542">
          <cell r="B2542" t="str">
            <v>RAMA JUDICIAL - CONSEJO SUPERIOR DE LA JUDICATURA</v>
          </cell>
          <cell r="C2542" t="str">
            <v>270102</v>
          </cell>
          <cell r="D2542" t="str">
            <v>RAMA JUDICIAL</v>
          </cell>
        </row>
        <row r="2543">
          <cell r="B2543" t="str">
            <v>RAMA JUDICIAL - CONSEJO SUPERIOR DE LA JUDICATURA</v>
          </cell>
          <cell r="C2543" t="str">
            <v>270102</v>
          </cell>
          <cell r="D2543" t="str">
            <v>RAMA JUDICIAL</v>
          </cell>
        </row>
        <row r="2544">
          <cell r="B2544" t="str">
            <v>RAMA JUDICIAL - CONSEJO SUPERIOR DE LA JUDICATURA</v>
          </cell>
          <cell r="C2544" t="str">
            <v>270102</v>
          </cell>
          <cell r="D2544" t="str">
            <v>RAMA JUDICIAL</v>
          </cell>
        </row>
        <row r="2545">
          <cell r="B2545" t="str">
            <v>RAMA JUDICIAL - CONSEJO SUPERIOR DE LA JUDICATURA</v>
          </cell>
          <cell r="C2545" t="str">
            <v>270102</v>
          </cell>
          <cell r="D2545" t="str">
            <v>RAMA JUDICIAL</v>
          </cell>
        </row>
        <row r="2546">
          <cell r="B2546" t="str">
            <v>RAMA JUDICIAL - CONSEJO SUPERIOR DE LA JUDICATURA</v>
          </cell>
          <cell r="C2546" t="str">
            <v>270102</v>
          </cell>
          <cell r="D2546" t="str">
            <v>RAMA JUDICIAL</v>
          </cell>
        </row>
        <row r="2547">
          <cell r="B2547" t="str">
            <v>RAMA JUDICIAL - CONSEJO SUPERIOR DE LA JUDICATURA</v>
          </cell>
          <cell r="C2547" t="str">
            <v>270102</v>
          </cell>
          <cell r="D2547" t="str">
            <v>RAMA JUDICIAL</v>
          </cell>
        </row>
        <row r="2548">
          <cell r="B2548" t="str">
            <v>RAMA JUDICIAL - CONSEJO SUPERIOR DE LA JUDICATURA</v>
          </cell>
          <cell r="C2548" t="str">
            <v>270102</v>
          </cell>
          <cell r="D2548" t="str">
            <v>RAMA JUDICIAL</v>
          </cell>
        </row>
        <row r="2549">
          <cell r="B2549" t="str">
            <v>RAMA JUDICIAL - CONSEJO SUPERIOR DE LA JUDICATURA</v>
          </cell>
          <cell r="C2549" t="str">
            <v>270102</v>
          </cell>
          <cell r="D2549" t="str">
            <v>RAMA JUDICIAL</v>
          </cell>
        </row>
        <row r="2550">
          <cell r="B2550" t="str">
            <v>RAMA JUDICIAL - CONSEJO SUPERIOR DE LA JUDICATURA</v>
          </cell>
          <cell r="C2550" t="str">
            <v>270102</v>
          </cell>
          <cell r="D2550" t="str">
            <v>RAMA JUDICIAL</v>
          </cell>
        </row>
        <row r="2551">
          <cell r="B2551" t="str">
            <v>RAMA JUDICIAL - CONSEJO SUPERIOR DE LA JUDICATURA</v>
          </cell>
          <cell r="C2551" t="str">
            <v>270102</v>
          </cell>
          <cell r="D2551" t="str">
            <v>RAMA JUDICIAL</v>
          </cell>
        </row>
        <row r="2552">
          <cell r="B2552" t="str">
            <v>RAMA JUDICIAL - CONSEJO SUPERIOR DE LA JUDICATURA</v>
          </cell>
          <cell r="C2552" t="str">
            <v>270102</v>
          </cell>
          <cell r="D2552" t="str">
            <v>RAMA JUDICIAL</v>
          </cell>
        </row>
        <row r="2553">
          <cell r="B2553" t="str">
            <v>RAMA JUDICIAL - CONSEJO SUPERIOR DE LA JUDICATURA</v>
          </cell>
          <cell r="C2553" t="str">
            <v>270102</v>
          </cell>
          <cell r="D2553" t="str">
            <v>RAMA JUDICIAL</v>
          </cell>
        </row>
        <row r="2554">
          <cell r="B2554" t="str">
            <v>RAMA JUDICIAL - CONSEJO SUPERIOR DE LA JUDICATURA</v>
          </cell>
          <cell r="C2554" t="str">
            <v>270102</v>
          </cell>
          <cell r="D2554" t="str">
            <v>RAMA JUDICIAL</v>
          </cell>
        </row>
        <row r="2555">
          <cell r="B2555" t="str">
            <v>RAMA JUDICIAL - CONSEJO SUPERIOR DE LA JUDICATURA</v>
          </cell>
          <cell r="C2555" t="str">
            <v>270102</v>
          </cell>
          <cell r="D2555" t="str">
            <v>RAMA JUDICIAL</v>
          </cell>
        </row>
        <row r="2556">
          <cell r="B2556" t="str">
            <v>RAMA JUDICIAL - CONSEJO SUPERIOR DE LA JUDICATURA</v>
          </cell>
          <cell r="C2556" t="str">
            <v>270102</v>
          </cell>
          <cell r="D2556" t="str">
            <v>RAMA JUDICIAL</v>
          </cell>
        </row>
        <row r="2557">
          <cell r="B2557" t="str">
            <v>RAMA JUDICIAL - CONSEJO SUPERIOR DE LA JUDICATURA</v>
          </cell>
          <cell r="C2557" t="str">
            <v>270102</v>
          </cell>
          <cell r="D2557" t="str">
            <v>RAMA JUDICIAL</v>
          </cell>
        </row>
        <row r="2558">
          <cell r="B2558" t="str">
            <v>RAMA JUDICIAL - CONSEJO SUPERIOR DE LA JUDICATURA</v>
          </cell>
          <cell r="C2558" t="str">
            <v>270102</v>
          </cell>
          <cell r="D2558" t="str">
            <v>RAMA JUDICIAL</v>
          </cell>
        </row>
        <row r="2559">
          <cell r="B2559" t="str">
            <v>RAMA JUDICIAL - CONSEJO SUPERIOR DE LA JUDICATURA</v>
          </cell>
          <cell r="C2559" t="str">
            <v>270102</v>
          </cell>
          <cell r="D2559" t="str">
            <v>RAMA JUDICIAL</v>
          </cell>
        </row>
        <row r="2560">
          <cell r="B2560" t="str">
            <v>RAMA JUDICIAL - CONSEJO SUPERIOR DE LA JUDICATURA</v>
          </cell>
          <cell r="C2560" t="str">
            <v>270102</v>
          </cell>
          <cell r="D2560" t="str">
            <v>RAMA JUDICIAL</v>
          </cell>
        </row>
        <row r="2561">
          <cell r="B2561" t="str">
            <v>RAMA JUDICIAL - CONSEJO SUPERIOR DE LA JUDICATURA</v>
          </cell>
          <cell r="C2561" t="str">
            <v>270102</v>
          </cell>
          <cell r="D2561" t="str">
            <v>RAMA JUDICIAL</v>
          </cell>
        </row>
        <row r="2562">
          <cell r="B2562" t="str">
            <v>RAMA JUDICIAL - CONSEJO SUPERIOR DE LA JUDICATURA</v>
          </cell>
          <cell r="C2562" t="str">
            <v>270102</v>
          </cell>
          <cell r="D2562" t="str">
            <v>RAMA JUDICIAL</v>
          </cell>
        </row>
        <row r="2563">
          <cell r="B2563" t="str">
            <v>RAMA JUDICIAL - CONSEJO SUPERIOR DE LA JUDICATURA</v>
          </cell>
          <cell r="C2563" t="str">
            <v>270102</v>
          </cell>
          <cell r="D2563" t="str">
            <v>RAMA JUDICIAL</v>
          </cell>
        </row>
        <row r="2564">
          <cell r="B2564" t="str">
            <v>RAMA JUDICIAL - CONSEJO SUPERIOR DE LA JUDICATURA</v>
          </cell>
          <cell r="C2564" t="str">
            <v>270102</v>
          </cell>
          <cell r="D2564" t="str">
            <v>RAMA JUDICIAL</v>
          </cell>
        </row>
        <row r="2565">
          <cell r="B2565" t="str">
            <v>RAMA JUDICIAL - CONSEJO SUPERIOR DE LA JUDICATURA</v>
          </cell>
          <cell r="C2565" t="str">
            <v>270102</v>
          </cell>
          <cell r="D2565" t="str">
            <v>RAMA JUDICIAL</v>
          </cell>
        </row>
        <row r="2566">
          <cell r="B2566" t="str">
            <v>RAMA JUDICIAL - CONSEJO SUPERIOR DE LA JUDICATURA</v>
          </cell>
          <cell r="C2566" t="str">
            <v>270102</v>
          </cell>
          <cell r="D2566" t="str">
            <v>RAMA JUDICIAL</v>
          </cell>
        </row>
        <row r="2567">
          <cell r="B2567" t="str">
            <v>RAMA JUDICIAL - CONSEJO SUPERIOR DE LA JUDICATURA</v>
          </cell>
          <cell r="C2567" t="str">
            <v>270102</v>
          </cell>
          <cell r="D2567" t="str">
            <v>RAMA JUDICIAL</v>
          </cell>
        </row>
        <row r="2568">
          <cell r="B2568" t="str">
            <v>RAMA JUDICIAL - CONSEJO SUPERIOR DE LA JUDICATURA</v>
          </cell>
          <cell r="C2568" t="str">
            <v>270102</v>
          </cell>
          <cell r="D2568" t="str">
            <v>RAMA JUDICIAL</v>
          </cell>
        </row>
        <row r="2569">
          <cell r="B2569" t="str">
            <v>RAMA JUDICIAL - CONSEJO SUPERIOR DE LA JUDICATURA</v>
          </cell>
          <cell r="C2569" t="str">
            <v>270102</v>
          </cell>
          <cell r="D2569" t="str">
            <v>RAMA JUDICIAL</v>
          </cell>
        </row>
        <row r="2570">
          <cell r="B2570" t="str">
            <v>RAMA JUDICIAL - CONSEJO SUPERIOR DE LA JUDICATURA</v>
          </cell>
          <cell r="C2570" t="str">
            <v>270102</v>
          </cell>
          <cell r="D2570" t="str">
            <v>RAMA JUDICIAL</v>
          </cell>
        </row>
        <row r="2571">
          <cell r="B2571" t="str">
            <v>RAMA JUDICIAL - CONSEJO SUPERIOR DE LA JUDICATURA</v>
          </cell>
          <cell r="C2571" t="str">
            <v>270102</v>
          </cell>
          <cell r="D2571" t="str">
            <v>RAMA JUDICIAL</v>
          </cell>
        </row>
        <row r="2572">
          <cell r="B2572" t="str">
            <v>RAMA JUDICIAL - CONSEJO SUPERIOR DE LA JUDICATURA</v>
          </cell>
          <cell r="C2572" t="str">
            <v>270102</v>
          </cell>
          <cell r="D2572" t="str">
            <v>RAMA JUDICIAL</v>
          </cell>
        </row>
        <row r="2573">
          <cell r="B2573" t="str">
            <v>RAMA JUDICIAL - CONSEJO SUPERIOR DE LA JUDICATURA</v>
          </cell>
          <cell r="C2573" t="str">
            <v>270102</v>
          </cell>
          <cell r="D2573" t="str">
            <v>RAMA JUDICIAL</v>
          </cell>
        </row>
        <row r="2574">
          <cell r="B2574" t="str">
            <v>RAMA JUDICIAL - CONSEJO SUPERIOR DE LA JUDICATURA</v>
          </cell>
          <cell r="C2574" t="str">
            <v>270102</v>
          </cell>
          <cell r="D2574" t="str">
            <v>RAMA JUDICIAL</v>
          </cell>
        </row>
        <row r="2575">
          <cell r="B2575" t="str">
            <v>RAMA JUDICIAL - CONSEJO SUPERIOR DE LA JUDICATURA</v>
          </cell>
          <cell r="C2575" t="str">
            <v>270102</v>
          </cell>
          <cell r="D2575" t="str">
            <v>RAMA JUDICIAL</v>
          </cell>
        </row>
        <row r="2576">
          <cell r="B2576" t="str">
            <v>RAMA JUDICIAL - CONSEJO SUPERIOR DE LA JUDICATURA</v>
          </cell>
          <cell r="C2576" t="str">
            <v>270102</v>
          </cell>
          <cell r="D2576" t="str">
            <v>RAMA JUDICIAL</v>
          </cell>
        </row>
        <row r="2577">
          <cell r="B2577" t="str">
            <v>RAMA JUDICIAL - CONSEJO SUPERIOR DE LA JUDICATURA</v>
          </cell>
          <cell r="C2577" t="str">
            <v>270102</v>
          </cell>
          <cell r="D2577" t="str">
            <v>RAMA JUDICIAL</v>
          </cell>
        </row>
        <row r="2578">
          <cell r="B2578" t="str">
            <v>RAMA JUDICIAL - CONSEJO SUPERIOR DE LA JUDICATURA</v>
          </cell>
          <cell r="C2578" t="str">
            <v>270102</v>
          </cell>
          <cell r="D2578" t="str">
            <v>RAMA JUDICIAL</v>
          </cell>
        </row>
        <row r="2579">
          <cell r="B2579" t="str">
            <v>RAMA JUDICIAL - CONSEJO SUPERIOR DE LA JUDICATURA</v>
          </cell>
          <cell r="C2579" t="str">
            <v>270102</v>
          </cell>
          <cell r="D2579" t="str">
            <v>RAMA JUDICIAL</v>
          </cell>
        </row>
        <row r="2580">
          <cell r="B2580" t="str">
            <v>RAMA JUDICIAL - CORTE SUPREMA DE JUSTICIA</v>
          </cell>
          <cell r="C2580" t="str">
            <v>270103</v>
          </cell>
          <cell r="D2580" t="str">
            <v>RAMA JUDICIAL</v>
          </cell>
        </row>
        <row r="2581">
          <cell r="B2581" t="str">
            <v>RAMA JUDICIAL - CORTE SUPREMA DE JUSTICIA</v>
          </cell>
          <cell r="C2581" t="str">
            <v>270103</v>
          </cell>
          <cell r="D2581" t="str">
            <v>RAMA JUDICIAL</v>
          </cell>
        </row>
        <row r="2582">
          <cell r="B2582" t="str">
            <v>RAMA JUDICIAL - CORTE SUPREMA DE JUSTICIA</v>
          </cell>
          <cell r="C2582" t="str">
            <v>270103</v>
          </cell>
          <cell r="D2582" t="str">
            <v>RAMA JUDICIAL</v>
          </cell>
        </row>
        <row r="2583">
          <cell r="B2583" t="str">
            <v>RAMA JUDICIAL - CORTE SUPREMA DE JUSTICIA</v>
          </cell>
          <cell r="C2583" t="str">
            <v>270103</v>
          </cell>
          <cell r="D2583" t="str">
            <v>RAMA JUDICIAL</v>
          </cell>
        </row>
        <row r="2584">
          <cell r="B2584" t="str">
            <v>RAMA JUDICIAL - CORTE SUPREMA DE JUSTICIA</v>
          </cell>
          <cell r="C2584" t="str">
            <v>270103</v>
          </cell>
          <cell r="D2584" t="str">
            <v>RAMA JUDICIAL</v>
          </cell>
        </row>
        <row r="2585">
          <cell r="B2585" t="str">
            <v>RAMA JUDICIAL - CORTE SUPREMA DE JUSTICIA</v>
          </cell>
          <cell r="C2585" t="str">
            <v>270103</v>
          </cell>
          <cell r="D2585" t="str">
            <v>RAMA JUDICIAL</v>
          </cell>
        </row>
        <row r="2586">
          <cell r="B2586" t="str">
            <v>RAMA JUDICIAL - CORTE SUPREMA DE JUSTICIA</v>
          </cell>
          <cell r="C2586" t="str">
            <v>270103</v>
          </cell>
          <cell r="D2586" t="str">
            <v>RAMA JUDICIAL</v>
          </cell>
        </row>
        <row r="2587">
          <cell r="B2587" t="str">
            <v>RAMA JUDICIAL - CORTE SUPREMA DE JUSTICIA</v>
          </cell>
          <cell r="C2587" t="str">
            <v>270103</v>
          </cell>
          <cell r="D2587" t="str">
            <v>RAMA JUDICIAL</v>
          </cell>
        </row>
        <row r="2588">
          <cell r="B2588" t="str">
            <v>RAMA JUDICIAL - CORTE SUPREMA DE JUSTICIA</v>
          </cell>
          <cell r="C2588" t="str">
            <v>270103</v>
          </cell>
          <cell r="D2588" t="str">
            <v>RAMA JUDICIAL</v>
          </cell>
        </row>
        <row r="2589">
          <cell r="B2589" t="str">
            <v>RAMA JUDICIAL - CORTE SUPREMA DE JUSTICIA</v>
          </cell>
          <cell r="C2589" t="str">
            <v>270103</v>
          </cell>
          <cell r="D2589" t="str">
            <v>RAMA JUDICIAL</v>
          </cell>
        </row>
        <row r="2590">
          <cell r="B2590" t="str">
            <v>RAMA JUDICIAL - CORTE SUPREMA DE JUSTICIA</v>
          </cell>
          <cell r="C2590" t="str">
            <v>270103</v>
          </cell>
          <cell r="D2590" t="str">
            <v>RAMA JUDICIAL</v>
          </cell>
        </row>
        <row r="2591">
          <cell r="B2591" t="str">
            <v>RAMA JUDICIAL - CONSEJO DE ESTADO</v>
          </cell>
          <cell r="C2591" t="str">
            <v>270104</v>
          </cell>
          <cell r="D2591" t="str">
            <v>RAMA JUDICIAL</v>
          </cell>
        </row>
        <row r="2592">
          <cell r="B2592" t="str">
            <v>RAMA JUDICIAL - CONSEJO DE ESTADO</v>
          </cell>
          <cell r="C2592" t="str">
            <v>270104</v>
          </cell>
          <cell r="D2592" t="str">
            <v>RAMA JUDICIAL</v>
          </cell>
        </row>
        <row r="2593">
          <cell r="B2593" t="str">
            <v>RAMA JUDICIAL - CONSEJO DE ESTADO</v>
          </cell>
          <cell r="C2593" t="str">
            <v>270104</v>
          </cell>
          <cell r="D2593" t="str">
            <v>RAMA JUDICIAL</v>
          </cell>
        </row>
        <row r="2594">
          <cell r="B2594" t="str">
            <v>RAMA JUDICIAL - CONSEJO DE ESTADO</v>
          </cell>
          <cell r="C2594" t="str">
            <v>270104</v>
          </cell>
          <cell r="D2594" t="str">
            <v>RAMA JUDICIAL</v>
          </cell>
        </row>
        <row r="2595">
          <cell r="B2595" t="str">
            <v>RAMA JUDICIAL - CONSEJO DE ESTADO</v>
          </cell>
          <cell r="C2595" t="str">
            <v>270104</v>
          </cell>
          <cell r="D2595" t="str">
            <v>RAMA JUDICIAL</v>
          </cell>
        </row>
        <row r="2596">
          <cell r="B2596" t="str">
            <v>RAMA JUDICIAL - CONSEJO DE ESTADO</v>
          </cell>
          <cell r="C2596" t="str">
            <v>270104</v>
          </cell>
          <cell r="D2596" t="str">
            <v>RAMA JUDICIAL</v>
          </cell>
        </row>
        <row r="2597">
          <cell r="B2597" t="str">
            <v>RAMA JUDICIAL - CONSEJO DE ESTADO</v>
          </cell>
          <cell r="C2597" t="str">
            <v>270104</v>
          </cell>
          <cell r="D2597" t="str">
            <v>RAMA JUDICIAL</v>
          </cell>
        </row>
        <row r="2598">
          <cell r="B2598" t="str">
            <v>RAMA JUDICIAL - CONSEJO DE ESTADO</v>
          </cell>
          <cell r="C2598" t="str">
            <v>270104</v>
          </cell>
          <cell r="D2598" t="str">
            <v>RAMA JUDICIAL</v>
          </cell>
        </row>
        <row r="2599">
          <cell r="B2599" t="str">
            <v>RAMA JUDICIAL - CONSEJO DE ESTADO</v>
          </cell>
          <cell r="C2599" t="str">
            <v>270104</v>
          </cell>
          <cell r="D2599" t="str">
            <v>RAMA JUDICIAL</v>
          </cell>
        </row>
        <row r="2600">
          <cell r="B2600" t="str">
            <v>RAMA JUDICIAL - CONSEJO DE ESTADO</v>
          </cell>
          <cell r="C2600" t="str">
            <v>270104</v>
          </cell>
          <cell r="D2600" t="str">
            <v>RAMA JUDICIAL</v>
          </cell>
        </row>
        <row r="2601">
          <cell r="B2601" t="str">
            <v>RAMA JUDICIAL - CONSEJO DE ESTADO</v>
          </cell>
          <cell r="C2601" t="str">
            <v>270104</v>
          </cell>
          <cell r="D2601" t="str">
            <v>RAMA JUDICIAL</v>
          </cell>
        </row>
        <row r="2602">
          <cell r="B2602" t="str">
            <v>RAMA JUDICIAL - CONSEJO DE ESTADO</v>
          </cell>
          <cell r="C2602" t="str">
            <v>270104</v>
          </cell>
          <cell r="D2602" t="str">
            <v>RAMA JUDICIAL</v>
          </cell>
        </row>
        <row r="2603">
          <cell r="B2603" t="str">
            <v>RAMA JUDICIAL - CORTE CONSTITUCIONAL</v>
          </cell>
          <cell r="C2603" t="str">
            <v>270105</v>
          </cell>
          <cell r="D2603" t="str">
            <v>RAMA JUDICIAL</v>
          </cell>
        </row>
        <row r="2604">
          <cell r="B2604" t="str">
            <v>RAMA JUDICIAL - CORTE CONSTITUCIONAL</v>
          </cell>
          <cell r="C2604" t="str">
            <v>270105</v>
          </cell>
          <cell r="D2604" t="str">
            <v>RAMA JUDICIAL</v>
          </cell>
        </row>
        <row r="2605">
          <cell r="B2605" t="str">
            <v>RAMA JUDICIAL - CORTE CONSTITUCIONAL</v>
          </cell>
          <cell r="C2605" t="str">
            <v>270105</v>
          </cell>
          <cell r="D2605" t="str">
            <v>RAMA JUDICIAL</v>
          </cell>
        </row>
        <row r="2606">
          <cell r="B2606" t="str">
            <v>RAMA JUDICIAL - CORTE CONSTITUCIONAL</v>
          </cell>
          <cell r="C2606" t="str">
            <v>270105</v>
          </cell>
          <cell r="D2606" t="str">
            <v>RAMA JUDICIAL</v>
          </cell>
        </row>
        <row r="2607">
          <cell r="B2607" t="str">
            <v>RAMA JUDICIAL - CORTE CONSTITUCIONAL</v>
          </cell>
          <cell r="C2607" t="str">
            <v>270105</v>
          </cell>
          <cell r="D2607" t="str">
            <v>RAMA JUDICIAL</v>
          </cell>
        </row>
        <row r="2608">
          <cell r="B2608" t="str">
            <v>RAMA JUDICIAL - CORTE CONSTITUCIONAL</v>
          </cell>
          <cell r="C2608" t="str">
            <v>270105</v>
          </cell>
          <cell r="D2608" t="str">
            <v>RAMA JUDICIAL</v>
          </cell>
        </row>
        <row r="2609">
          <cell r="B2609" t="str">
            <v>RAMA JUDICIAL - CORTE CONSTITUCIONAL</v>
          </cell>
          <cell r="C2609" t="str">
            <v>270105</v>
          </cell>
          <cell r="D2609" t="str">
            <v>RAMA JUDICIAL</v>
          </cell>
        </row>
        <row r="2610">
          <cell r="B2610" t="str">
            <v>RAMA JUDICIAL - CORTE CONSTITUCIONAL</v>
          </cell>
          <cell r="C2610" t="str">
            <v>270105</v>
          </cell>
          <cell r="D2610" t="str">
            <v>RAMA JUDICIAL</v>
          </cell>
        </row>
        <row r="2611">
          <cell r="B2611" t="str">
            <v>RAMA JUDICIAL - CORTE CONSTITUCIONAL</v>
          </cell>
          <cell r="C2611" t="str">
            <v>270105</v>
          </cell>
          <cell r="D2611" t="str">
            <v>RAMA JUDICIAL</v>
          </cell>
        </row>
        <row r="2612">
          <cell r="B2612" t="str">
            <v>RAMA JUDICIAL - CORTE CONSTITUCIONAL</v>
          </cell>
          <cell r="C2612" t="str">
            <v>270105</v>
          </cell>
          <cell r="D2612" t="str">
            <v>RAMA JUDICIAL</v>
          </cell>
        </row>
        <row r="2613">
          <cell r="B2613" t="str">
            <v>RAMA JUDICIAL - CORTE CONSTITUCIONAL</v>
          </cell>
          <cell r="C2613" t="str">
            <v>270105</v>
          </cell>
          <cell r="D2613" t="str">
            <v>RAMA JUDICIAL</v>
          </cell>
        </row>
        <row r="2614">
          <cell r="B2614" t="str">
            <v>RAMA JUDICIAL - TRIBUNALES Y JUZGADOS</v>
          </cell>
          <cell r="C2614" t="str">
            <v>270108</v>
          </cell>
          <cell r="D2614" t="str">
            <v>RAMA JUDICIAL</v>
          </cell>
        </row>
        <row r="2615">
          <cell r="B2615" t="str">
            <v>RAMA JUDICIAL - TRIBUNALES Y JUZGADOS</v>
          </cell>
          <cell r="C2615" t="str">
            <v>270108</v>
          </cell>
          <cell r="D2615" t="str">
            <v>RAMA JUDICIAL</v>
          </cell>
        </row>
        <row r="2616">
          <cell r="B2616" t="str">
            <v>RAMA JUDICIAL - TRIBUNALES Y JUZGADOS</v>
          </cell>
          <cell r="C2616" t="str">
            <v>270108</v>
          </cell>
          <cell r="D2616" t="str">
            <v>RAMA JUDICIAL</v>
          </cell>
        </row>
        <row r="2617">
          <cell r="B2617" t="str">
            <v>RAMA JUDICIAL - TRIBUNALES Y JUZGADOS</v>
          </cell>
          <cell r="C2617" t="str">
            <v>270108</v>
          </cell>
          <cell r="D2617" t="str">
            <v>RAMA JUDICIAL</v>
          </cell>
        </row>
        <row r="2618">
          <cell r="B2618" t="str">
            <v>RAMA JUDICIAL - TRIBUNALES Y JUZGADOS</v>
          </cell>
          <cell r="C2618" t="str">
            <v>270108</v>
          </cell>
          <cell r="D2618" t="str">
            <v>RAMA JUDICIAL</v>
          </cell>
        </row>
        <row r="2619">
          <cell r="B2619" t="str">
            <v>RAMA JUDICIAL - TRIBUNALES Y JUZGADOS</v>
          </cell>
          <cell r="C2619" t="str">
            <v>270108</v>
          </cell>
          <cell r="D2619" t="str">
            <v>RAMA JUDICIAL</v>
          </cell>
        </row>
        <row r="2620">
          <cell r="B2620" t="str">
            <v>RAMA JUDICIAL - TRIBUNALES Y JUZGADOS</v>
          </cell>
          <cell r="C2620" t="str">
            <v>270108</v>
          </cell>
          <cell r="D2620" t="str">
            <v>RAMA JUDICIAL</v>
          </cell>
        </row>
        <row r="2621">
          <cell r="B2621" t="str">
            <v>RAMA JUDICIAL - TRIBUNALES Y JUZGADOS</v>
          </cell>
          <cell r="C2621" t="str">
            <v>270108</v>
          </cell>
          <cell r="D2621" t="str">
            <v>RAMA JUDICIAL</v>
          </cell>
        </row>
        <row r="2622">
          <cell r="B2622" t="str">
            <v>RAMA JUDICIAL - TRIBUNALES Y JUZGADOS</v>
          </cell>
          <cell r="C2622" t="str">
            <v>270108</v>
          </cell>
          <cell r="D2622" t="str">
            <v>RAMA JUDICIAL</v>
          </cell>
        </row>
        <row r="2623">
          <cell r="B2623" t="str">
            <v>RAMA JUDICIAL - TRIBUNALES Y JUZGADOS</v>
          </cell>
          <cell r="C2623" t="str">
            <v>270108</v>
          </cell>
          <cell r="D2623" t="str">
            <v>RAMA JUDICIAL</v>
          </cell>
        </row>
        <row r="2624">
          <cell r="B2624" t="str">
            <v>RAMA JUDICIAL - TRIBUNALES Y JUZGADOS</v>
          </cell>
          <cell r="C2624" t="str">
            <v>270108</v>
          </cell>
          <cell r="D2624" t="str">
            <v>RAMA JUDICIAL</v>
          </cell>
        </row>
        <row r="2625">
          <cell r="B2625" t="str">
            <v>RAMA JUDICIAL - TRIBUNALES Y JUZGADOS</v>
          </cell>
          <cell r="C2625" t="str">
            <v>270108</v>
          </cell>
          <cell r="D2625" t="str">
            <v>RAMA JUDICIAL</v>
          </cell>
        </row>
        <row r="2626">
          <cell r="B2626" t="str">
            <v>RAMA JUDICIAL - TRIBUNALES Y JUZGADOS</v>
          </cell>
          <cell r="C2626" t="str">
            <v>270108</v>
          </cell>
          <cell r="D2626" t="str">
            <v>RAMA JUDICIAL</v>
          </cell>
        </row>
        <row r="2627">
          <cell r="B2627" t="str">
            <v>RAMA JUDICIAL - TRIBUNALES Y JUZGADOS</v>
          </cell>
          <cell r="C2627" t="str">
            <v>270108</v>
          </cell>
          <cell r="D2627" t="str">
            <v>RAMA JUDICIAL</v>
          </cell>
        </row>
        <row r="2628">
          <cell r="B2628" t="str">
            <v>RAMA JUDICIAL - TRIBUNALES Y JUZGADOS</v>
          </cell>
          <cell r="C2628" t="str">
            <v>270108</v>
          </cell>
          <cell r="D2628" t="str">
            <v>RAMA JUDICIAL</v>
          </cell>
        </row>
        <row r="2629">
          <cell r="B2629" t="str">
            <v>RAMA JUDICIAL - TRIBUNALES Y JUZGADOS</v>
          </cell>
          <cell r="C2629" t="str">
            <v>270108</v>
          </cell>
          <cell r="D2629" t="str">
            <v>RAMA JUDICIAL</v>
          </cell>
        </row>
        <row r="2630">
          <cell r="B2630" t="str">
            <v>COMISIÓN NACIONAL DE DISCIPLINA JUDICIAL</v>
          </cell>
          <cell r="C2630" t="str">
            <v>270109</v>
          </cell>
          <cell r="D2630" t="str">
            <v>RAMA JUDICIAL</v>
          </cell>
        </row>
        <row r="2631">
          <cell r="B2631" t="str">
            <v>COMISIÓN NACIONAL DE DISCIPLINA JUDICIAL</v>
          </cell>
          <cell r="C2631" t="str">
            <v>270109</v>
          </cell>
          <cell r="D2631" t="str">
            <v>RAMA JUDICIAL</v>
          </cell>
        </row>
        <row r="2632">
          <cell r="B2632" t="str">
            <v>COMISIÓN NACIONAL DE DISCIPLINA JUDICIAL</v>
          </cell>
          <cell r="C2632" t="str">
            <v>270109</v>
          </cell>
          <cell r="D2632" t="str">
            <v>RAMA JUDICIAL</v>
          </cell>
        </row>
        <row r="2633">
          <cell r="B2633" t="str">
            <v>COMISIÓN NACIONAL DE DISCIPLINA JUDICIAL</v>
          </cell>
          <cell r="C2633" t="str">
            <v>270109</v>
          </cell>
          <cell r="D2633" t="str">
            <v>RAMA JUDICIAL</v>
          </cell>
        </row>
        <row r="2634">
          <cell r="B2634" t="str">
            <v>COMISIÓN NACIONAL DE DISCIPLINA JUDICIAL</v>
          </cell>
          <cell r="C2634" t="str">
            <v>270109</v>
          </cell>
          <cell r="D2634" t="str">
            <v>RAMA JUDICIAL</v>
          </cell>
        </row>
        <row r="2635">
          <cell r="B2635" t="str">
            <v>COMISIÓN NACIONAL DE DISCIPLINA JUDICIAL</v>
          </cell>
          <cell r="C2635" t="str">
            <v>270109</v>
          </cell>
          <cell r="D2635" t="str">
            <v>RAMA JUDICIAL</v>
          </cell>
        </row>
        <row r="2636">
          <cell r="B2636" t="str">
            <v>COMISIÓN NACIONAL DE DISCIPLINA JUDICIAL</v>
          </cell>
          <cell r="C2636" t="str">
            <v>270109</v>
          </cell>
          <cell r="D2636" t="str">
            <v>RAMA JUDICIAL</v>
          </cell>
        </row>
        <row r="2637">
          <cell r="B2637" t="str">
            <v>COMISIÓN NACIONAL DE DISCIPLINA JUDICIAL</v>
          </cell>
          <cell r="C2637" t="str">
            <v>270109</v>
          </cell>
          <cell r="D2637" t="str">
            <v>RAMA JUDICIAL</v>
          </cell>
        </row>
        <row r="2638">
          <cell r="B2638" t="str">
            <v>COMISIÓN NACIONAL DE DISCIPLINA JUDICIAL</v>
          </cell>
          <cell r="C2638" t="str">
            <v>270109</v>
          </cell>
          <cell r="D2638" t="str">
            <v>RAMA JUDICIAL</v>
          </cell>
        </row>
        <row r="2639">
          <cell r="B2639" t="str">
            <v>COMISIÓN NACIONAL DE DISCIPLINA JUDICIAL</v>
          </cell>
          <cell r="C2639" t="str">
            <v>270109</v>
          </cell>
          <cell r="D2639" t="str">
            <v>RAMA JUDICIAL</v>
          </cell>
        </row>
        <row r="2640">
          <cell r="B2640" t="str">
            <v>COMISIÓN NACIONAL DE DISCIPLINA JUDICIAL</v>
          </cell>
          <cell r="C2640" t="str">
            <v>270109</v>
          </cell>
          <cell r="D2640" t="str">
            <v>RAMA JUDICIAL</v>
          </cell>
        </row>
        <row r="2641">
          <cell r="B2641" t="str">
            <v>COMISIÓN NACIONAL DE DISCIPLINA JUDICIAL</v>
          </cell>
          <cell r="C2641" t="str">
            <v>270109</v>
          </cell>
          <cell r="D2641" t="str">
            <v>RAMA JUDICIAL</v>
          </cell>
        </row>
        <row r="2642">
          <cell r="B2642" t="str">
            <v>COMISIÓN NACIONAL DE DISCIPLINA JUDICIAL</v>
          </cell>
          <cell r="C2642" t="str">
            <v>270109</v>
          </cell>
          <cell r="D2642" t="str">
            <v>RAMA JUDICIAL</v>
          </cell>
        </row>
        <row r="2643">
          <cell r="B2643" t="str">
            <v>REGISTRADURIA NACIONAL DEL ESTADO CIVIL - GESTION GENERAL</v>
          </cell>
          <cell r="C2643" t="str">
            <v>280101</v>
          </cell>
          <cell r="D2643" t="str">
            <v>REGISTRADURÍA</v>
          </cell>
        </row>
        <row r="2644">
          <cell r="B2644" t="str">
            <v>REGISTRADURIA NACIONAL DEL ESTADO CIVIL - GESTION GENERAL</v>
          </cell>
          <cell r="C2644" t="str">
            <v>280101</v>
          </cell>
          <cell r="D2644" t="str">
            <v>REGISTRADURÍA</v>
          </cell>
        </row>
        <row r="2645">
          <cell r="B2645" t="str">
            <v>REGISTRADURIA NACIONAL DEL ESTADO CIVIL - GESTION GENERAL</v>
          </cell>
          <cell r="C2645" t="str">
            <v>280101</v>
          </cell>
          <cell r="D2645" t="str">
            <v>REGISTRADURÍA</v>
          </cell>
        </row>
        <row r="2646">
          <cell r="B2646" t="str">
            <v>REGISTRADURIA NACIONAL DEL ESTADO CIVIL - GESTION GENERAL</v>
          </cell>
          <cell r="C2646" t="str">
            <v>280101</v>
          </cell>
          <cell r="D2646" t="str">
            <v>REGISTRADURÍA</v>
          </cell>
        </row>
        <row r="2647">
          <cell r="B2647" t="str">
            <v>REGISTRADURIA NACIONAL DEL ESTADO CIVIL - GESTION GENERAL</v>
          </cell>
          <cell r="C2647" t="str">
            <v>280101</v>
          </cell>
          <cell r="D2647" t="str">
            <v>REGISTRADURÍA</v>
          </cell>
        </row>
        <row r="2648">
          <cell r="B2648" t="str">
            <v>REGISTRADURIA NACIONAL DEL ESTADO CIVIL - GESTION GENERAL</v>
          </cell>
          <cell r="C2648" t="str">
            <v>280101</v>
          </cell>
          <cell r="D2648" t="str">
            <v>REGISTRADURÍA</v>
          </cell>
        </row>
        <row r="2649">
          <cell r="B2649" t="str">
            <v>REGISTRADURIA NACIONAL DEL ESTADO CIVIL - GESTION GENERAL</v>
          </cell>
          <cell r="C2649" t="str">
            <v>280101</v>
          </cell>
          <cell r="D2649" t="str">
            <v>REGISTRADURÍA</v>
          </cell>
        </row>
        <row r="2650">
          <cell r="B2650" t="str">
            <v>REGISTRADURIA NACIONAL DEL ESTADO CIVIL - GESTION GENERAL</v>
          </cell>
          <cell r="C2650" t="str">
            <v>280101</v>
          </cell>
          <cell r="D2650" t="str">
            <v>REGISTRADURÍA</v>
          </cell>
        </row>
        <row r="2651">
          <cell r="B2651" t="str">
            <v>REGISTRADURIA NACIONAL DEL ESTADO CIVIL - GESTION GENERAL</v>
          </cell>
          <cell r="C2651" t="str">
            <v>280101</v>
          </cell>
          <cell r="D2651" t="str">
            <v>REGISTRADURÍA</v>
          </cell>
        </row>
        <row r="2652">
          <cell r="B2652" t="str">
            <v>REGISTRADURIA NACIONAL DEL ESTADO CIVIL - GESTION GENERAL</v>
          </cell>
          <cell r="C2652" t="str">
            <v>280101</v>
          </cell>
          <cell r="D2652" t="str">
            <v>REGISTRADURÍA</v>
          </cell>
        </row>
        <row r="2653">
          <cell r="B2653" t="str">
            <v>REGISTRADURIA NACIONAL DEL ESTADO CIVIL - GESTION GENERAL</v>
          </cell>
          <cell r="C2653" t="str">
            <v>280101</v>
          </cell>
          <cell r="D2653" t="str">
            <v>REGISTRADURÍA</v>
          </cell>
        </row>
        <row r="2654">
          <cell r="B2654" t="str">
            <v>REGISTRADURIA NACIONAL DEL ESTADO CIVIL - GESTION GENERAL</v>
          </cell>
          <cell r="C2654" t="str">
            <v>280101</v>
          </cell>
          <cell r="D2654" t="str">
            <v>REGISTRADURÍA</v>
          </cell>
        </row>
        <row r="2655">
          <cell r="B2655" t="str">
            <v>REGISTRADURIA NACIONAL DEL ESTADO CIVIL - GESTION GENERAL</v>
          </cell>
          <cell r="C2655" t="str">
            <v>280101</v>
          </cell>
          <cell r="D2655" t="str">
            <v>REGISTRADURÍA</v>
          </cell>
        </row>
        <row r="2656">
          <cell r="B2656" t="str">
            <v>REGISTRADURIA NACIONAL DEL ESTADO CIVIL - GESTION GENERAL</v>
          </cell>
          <cell r="C2656" t="str">
            <v>280101</v>
          </cell>
          <cell r="D2656" t="str">
            <v>REGISTRADURÍA</v>
          </cell>
        </row>
        <row r="2657">
          <cell r="B2657" t="str">
            <v>REGISTRADURIA NACIONAL DEL ESTADO CIVIL - GESTION GENERAL</v>
          </cell>
          <cell r="C2657" t="str">
            <v>280101</v>
          </cell>
          <cell r="D2657" t="str">
            <v>REGISTRADURÍA</v>
          </cell>
        </row>
        <row r="2658">
          <cell r="B2658" t="str">
            <v>REGISTRADURIA NACIONAL DEL ESTADO CIVIL - GESTION GENERAL</v>
          </cell>
          <cell r="C2658" t="str">
            <v>280101</v>
          </cell>
          <cell r="D2658" t="str">
            <v>REGISTRADURÍA</v>
          </cell>
        </row>
        <row r="2659">
          <cell r="B2659" t="str">
            <v>REGISTRADURIA NACIONAL DEL ESTADO CIVIL - GESTION GENERAL</v>
          </cell>
          <cell r="C2659" t="str">
            <v>280101</v>
          </cell>
          <cell r="D2659" t="str">
            <v>REGISTRADURÍA</v>
          </cell>
        </row>
        <row r="2660">
          <cell r="B2660" t="str">
            <v>REGISTRADURIA NACIONAL DEL ESTADO CIVIL - CONSEJO NACIONAL ELECTORAL</v>
          </cell>
          <cell r="C2660" t="str">
            <v>280102</v>
          </cell>
          <cell r="D2660" t="str">
            <v>REGISTRADURÍA</v>
          </cell>
        </row>
        <row r="2661">
          <cell r="B2661" t="str">
            <v>FONDO ROTATORIO DE LA REGISTRADURIA</v>
          </cell>
          <cell r="C2661" t="str">
            <v>280200</v>
          </cell>
          <cell r="D2661" t="str">
            <v>REGISTRADURÍA</v>
          </cell>
        </row>
        <row r="2662">
          <cell r="B2662" t="str">
            <v>FONDO ROTATORIO DE LA REGISTRADURIA</v>
          </cell>
          <cell r="C2662" t="str">
            <v>280200</v>
          </cell>
          <cell r="D2662" t="str">
            <v>REGISTRADURÍA</v>
          </cell>
        </row>
        <row r="2663">
          <cell r="B2663" t="str">
            <v>FONDO ROTATORIO DE LA REGISTRADURIA</v>
          </cell>
          <cell r="C2663" t="str">
            <v>280200</v>
          </cell>
          <cell r="D2663" t="str">
            <v>REGISTRADURÍA</v>
          </cell>
        </row>
        <row r="2664">
          <cell r="B2664" t="str">
            <v>FONDO ROTATORIO DE LA REGISTRADURIA</v>
          </cell>
          <cell r="C2664" t="str">
            <v>280200</v>
          </cell>
          <cell r="D2664" t="str">
            <v>REGISTRADURÍA</v>
          </cell>
        </row>
        <row r="2665">
          <cell r="B2665" t="str">
            <v>FONDO ROTATORIO DE LA REGISTRADURIA</v>
          </cell>
          <cell r="C2665" t="str">
            <v>280200</v>
          </cell>
          <cell r="D2665" t="str">
            <v>REGISTRADURÍA</v>
          </cell>
        </row>
        <row r="2666">
          <cell r="B2666" t="str">
            <v>FONDO ROTATORIO DE LA REGISTRADURIA</v>
          </cell>
          <cell r="C2666" t="str">
            <v>280200</v>
          </cell>
          <cell r="D2666" t="str">
            <v>REGISTRADURÍA</v>
          </cell>
        </row>
        <row r="2667">
          <cell r="B2667" t="str">
            <v>FONDO ROTATORIO DE LA REGISTRADURIA</v>
          </cell>
          <cell r="C2667" t="str">
            <v>280200</v>
          </cell>
          <cell r="D2667" t="str">
            <v>REGISTRADURÍA</v>
          </cell>
        </row>
        <row r="2668">
          <cell r="B2668" t="str">
            <v>FONDO ROTATORIO DE LA REGISTRADURIA</v>
          </cell>
          <cell r="C2668" t="str">
            <v>280200</v>
          </cell>
          <cell r="D2668" t="str">
            <v>REGISTRADURÍA</v>
          </cell>
        </row>
        <row r="2669">
          <cell r="B2669" t="str">
            <v>FONDO ROTATORIO DE LA REGISTRADURIA</v>
          </cell>
          <cell r="C2669" t="str">
            <v>280200</v>
          </cell>
          <cell r="D2669" t="str">
            <v>REGISTRADURÍA</v>
          </cell>
        </row>
        <row r="2670">
          <cell r="B2670" t="str">
            <v>FONDO ROTATORIO DE LA REGISTRADURIA</v>
          </cell>
          <cell r="C2670" t="str">
            <v>280200</v>
          </cell>
          <cell r="D2670" t="str">
            <v>REGISTRADURÍA</v>
          </cell>
        </row>
        <row r="2671">
          <cell r="B2671" t="str">
            <v>FONDO ROTATORIO DE LA REGISTRADURIA</v>
          </cell>
          <cell r="C2671" t="str">
            <v>280200</v>
          </cell>
          <cell r="D2671" t="str">
            <v>REGISTRADURÍA</v>
          </cell>
        </row>
        <row r="2672">
          <cell r="B2672" t="str">
            <v>FONDO ROTATORIO DE LA REGISTRADURIA</v>
          </cell>
          <cell r="C2672" t="str">
            <v>280200</v>
          </cell>
          <cell r="D2672" t="str">
            <v>REGISTRADURÍA</v>
          </cell>
        </row>
        <row r="2673">
          <cell r="B2673" t="str">
            <v>FONDO ROTATORIO DE LA REGISTRADURIA</v>
          </cell>
          <cell r="C2673" t="str">
            <v>280200</v>
          </cell>
          <cell r="D2673" t="str">
            <v>REGISTRADURÍA</v>
          </cell>
        </row>
        <row r="2674">
          <cell r="B2674" t="str">
            <v>FONDO ROTATORIO DE LA REGISTRADURIA</v>
          </cell>
          <cell r="C2674" t="str">
            <v>280200</v>
          </cell>
          <cell r="D2674" t="str">
            <v>REGISTRADURÍA</v>
          </cell>
        </row>
        <row r="2675">
          <cell r="B2675" t="str">
            <v>FONDO ROTATORIO DE LA REGISTRADURIA</v>
          </cell>
          <cell r="C2675" t="str">
            <v>280200</v>
          </cell>
          <cell r="D2675" t="str">
            <v>REGISTRADURÍA</v>
          </cell>
        </row>
        <row r="2676">
          <cell r="B2676" t="str">
            <v>FONDO ROTATORIO DE LA REGISTRADURIA</v>
          </cell>
          <cell r="C2676" t="str">
            <v>280200</v>
          </cell>
          <cell r="D2676" t="str">
            <v>REGISTRADURÍA</v>
          </cell>
        </row>
        <row r="2677">
          <cell r="B2677" t="str">
            <v>FONDO ROTATORIO DE LA REGISTRADURIA</v>
          </cell>
          <cell r="C2677" t="str">
            <v>280200</v>
          </cell>
          <cell r="D2677" t="str">
            <v>REGISTRADURÍA</v>
          </cell>
        </row>
        <row r="2678">
          <cell r="B2678" t="str">
            <v>FONDO ROTATORIO DE LA REGISTRADURIA</v>
          </cell>
          <cell r="C2678" t="str">
            <v>280200</v>
          </cell>
          <cell r="D2678" t="str">
            <v>REGISTRADURÍA</v>
          </cell>
        </row>
        <row r="2679">
          <cell r="B2679" t="str">
            <v>FONDO ROTATORIO DE LA REGISTRADURIA</v>
          </cell>
          <cell r="C2679" t="str">
            <v>280200</v>
          </cell>
          <cell r="D2679" t="str">
            <v>REGISTRADURÍA</v>
          </cell>
        </row>
        <row r="2680">
          <cell r="B2680" t="str">
            <v>FONDO ROTATORIO DE LA REGISTRADURIA</v>
          </cell>
          <cell r="C2680" t="str">
            <v>280200</v>
          </cell>
          <cell r="D2680" t="str">
            <v>REGISTRADURÍA</v>
          </cell>
        </row>
        <row r="2681">
          <cell r="B2681" t="str">
            <v>FONDO ROTATORIO DE LA REGISTRADURIA</v>
          </cell>
          <cell r="C2681" t="str">
            <v>280200</v>
          </cell>
          <cell r="D2681" t="str">
            <v>REGISTRADURÍA</v>
          </cell>
        </row>
        <row r="2682">
          <cell r="B2682" t="str">
            <v>FONDO ROTATORIO DE LA REGISTRADURIA</v>
          </cell>
          <cell r="C2682" t="str">
            <v>280200</v>
          </cell>
          <cell r="D2682" t="str">
            <v>REGISTRADURÍA</v>
          </cell>
        </row>
        <row r="2683">
          <cell r="B2683" t="str">
            <v>FONDO SOCIAL DE VIVIENDA DE LA REGISTRADURÍA NACIONAL DEL ESTADO CIVIL</v>
          </cell>
          <cell r="C2683" t="str">
            <v>280300</v>
          </cell>
          <cell r="D2683" t="str">
            <v>REGISTRADURÍA</v>
          </cell>
        </row>
        <row r="2684">
          <cell r="B2684" t="str">
            <v>FONDO SOCIAL DE VIVIENDA DE LA REGISTRADURÍA NACIONAL DEL ESTADO CIVIL</v>
          </cell>
          <cell r="C2684" t="str">
            <v>280300</v>
          </cell>
          <cell r="D2684" t="str">
            <v>REGISTRADURÍA</v>
          </cell>
        </row>
        <row r="2685">
          <cell r="B2685" t="str">
            <v>FONDO SOCIAL DE VIVIENDA DE LA REGISTRADURÍA NACIONAL DEL ESTADO CIVIL</v>
          </cell>
          <cell r="C2685" t="str">
            <v>280300</v>
          </cell>
          <cell r="D2685" t="str">
            <v>REGISTRADURÍA</v>
          </cell>
        </row>
        <row r="2686">
          <cell r="B2686" t="str">
            <v>CONSEJO NACIONAL ELECTORAL- CNE</v>
          </cell>
          <cell r="C2686" t="str">
            <v>280400</v>
          </cell>
          <cell r="D2686" t="str">
            <v>REGISTRADURÍA</v>
          </cell>
        </row>
        <row r="2687">
          <cell r="B2687" t="str">
            <v>CONSEJO NACIONAL ELECTORAL- CNE</v>
          </cell>
          <cell r="C2687" t="str">
            <v>280400</v>
          </cell>
          <cell r="D2687" t="str">
            <v>REGISTRADURÍA</v>
          </cell>
        </row>
        <row r="2688">
          <cell r="B2688" t="str">
            <v>CONSEJO NACIONAL ELECTORAL- CNE</v>
          </cell>
          <cell r="C2688" t="str">
            <v>280400</v>
          </cell>
          <cell r="D2688" t="str">
            <v>REGISTRADURÍA</v>
          </cell>
        </row>
        <row r="2689">
          <cell r="B2689" t="str">
            <v>CONSEJO NACIONAL ELECTORAL- CNE</v>
          </cell>
          <cell r="C2689" t="str">
            <v>280400</v>
          </cell>
          <cell r="D2689" t="str">
            <v>REGISTRADURÍA</v>
          </cell>
        </row>
        <row r="2690">
          <cell r="B2690" t="str">
            <v>CONSEJO NACIONAL ELECTORAL- CNE</v>
          </cell>
          <cell r="C2690" t="str">
            <v>280400</v>
          </cell>
          <cell r="D2690" t="str">
            <v>REGISTRADURÍA</v>
          </cell>
        </row>
        <row r="2691">
          <cell r="B2691" t="str">
            <v>CONSEJO NACIONAL ELECTORAL- CNE</v>
          </cell>
          <cell r="C2691" t="str">
            <v>280400</v>
          </cell>
          <cell r="D2691" t="str">
            <v>REGISTRADURÍA</v>
          </cell>
        </row>
        <row r="2692">
          <cell r="B2692" t="str">
            <v>CONSEJO NACIONAL ELECTORAL- CNE</v>
          </cell>
          <cell r="C2692" t="str">
            <v>280400</v>
          </cell>
          <cell r="D2692" t="str">
            <v>REGISTRADURÍA</v>
          </cell>
        </row>
        <row r="2693">
          <cell r="B2693" t="str">
            <v>CONSEJO NACIONAL ELECTORAL- CNE</v>
          </cell>
          <cell r="C2693" t="str">
            <v>280400</v>
          </cell>
          <cell r="D2693" t="str">
            <v>REGISTRADURÍA</v>
          </cell>
        </row>
        <row r="2694">
          <cell r="B2694" t="str">
            <v>CONSEJO NACIONAL ELECTORAL- CNE</v>
          </cell>
          <cell r="C2694" t="str">
            <v>280400</v>
          </cell>
          <cell r="D2694" t="str">
            <v>REGISTRADURÍA</v>
          </cell>
        </row>
        <row r="2695">
          <cell r="B2695" t="str">
            <v>CONSEJO NACIONAL ELECTORAL- CNE</v>
          </cell>
          <cell r="C2695" t="str">
            <v>280400</v>
          </cell>
          <cell r="D2695" t="str">
            <v>REGISTRADURÍA</v>
          </cell>
        </row>
        <row r="2696">
          <cell r="B2696" t="str">
            <v>CONSEJO NACIONAL ELECTORAL- CNE</v>
          </cell>
          <cell r="C2696" t="str">
            <v>280400</v>
          </cell>
          <cell r="D2696" t="str">
            <v>REGISTRADURÍA</v>
          </cell>
        </row>
        <row r="2697">
          <cell r="B2697" t="str">
            <v>CONSEJO NACIONAL ELECTORAL- CNE</v>
          </cell>
          <cell r="C2697" t="str">
            <v>280400</v>
          </cell>
          <cell r="D2697" t="str">
            <v>REGISTRADURÍA</v>
          </cell>
        </row>
        <row r="2698">
          <cell r="B2698" t="str">
            <v>CONSEJO NACIONAL ELECTORAL- CNE</v>
          </cell>
          <cell r="C2698" t="str">
            <v>280400</v>
          </cell>
          <cell r="D2698" t="str">
            <v>REGISTRADURÍA</v>
          </cell>
        </row>
        <row r="2699">
          <cell r="B2699" t="str">
            <v>FISCALIA GENERAL DE LA NACION - GESTION GENERAL</v>
          </cell>
          <cell r="C2699" t="str">
            <v>290101</v>
          </cell>
          <cell r="D2699" t="str">
            <v>FISCALÍA</v>
          </cell>
        </row>
        <row r="2700">
          <cell r="B2700" t="str">
            <v>FISCALIA GENERAL DE LA NACION - GESTION GENERAL</v>
          </cell>
          <cell r="C2700" t="str">
            <v>290101</v>
          </cell>
          <cell r="D2700" t="str">
            <v>FISCALÍA</v>
          </cell>
        </row>
        <row r="2701">
          <cell r="B2701" t="str">
            <v>FISCALIA GENERAL DE LA NACION - GESTION GENERAL</v>
          </cell>
          <cell r="C2701" t="str">
            <v>290101</v>
          </cell>
          <cell r="D2701" t="str">
            <v>FISCALÍA</v>
          </cell>
        </row>
        <row r="2702">
          <cell r="B2702" t="str">
            <v>FISCALIA GENERAL DE LA NACION - GESTION GENERAL</v>
          </cell>
          <cell r="C2702" t="str">
            <v>290101</v>
          </cell>
          <cell r="D2702" t="str">
            <v>FISCALÍA</v>
          </cell>
        </row>
        <row r="2703">
          <cell r="B2703" t="str">
            <v>FISCALIA GENERAL DE LA NACION - GESTION GENERAL</v>
          </cell>
          <cell r="C2703" t="str">
            <v>290101</v>
          </cell>
          <cell r="D2703" t="str">
            <v>FISCALÍA</v>
          </cell>
        </row>
        <row r="2704">
          <cell r="B2704" t="str">
            <v>FISCALIA GENERAL DE LA NACION - GESTION GENERAL</v>
          </cell>
          <cell r="C2704" t="str">
            <v>290101</v>
          </cell>
          <cell r="D2704" t="str">
            <v>FISCALÍA</v>
          </cell>
        </row>
        <row r="2705">
          <cell r="B2705" t="str">
            <v>FISCALIA GENERAL DE LA NACION - GESTION GENERAL</v>
          </cell>
          <cell r="C2705" t="str">
            <v>290101</v>
          </cell>
          <cell r="D2705" t="str">
            <v>FISCALÍA</v>
          </cell>
        </row>
        <row r="2706">
          <cell r="B2706" t="str">
            <v>FISCALIA GENERAL DE LA NACION - GESTION GENERAL</v>
          </cell>
          <cell r="C2706" t="str">
            <v>290101</v>
          </cell>
          <cell r="D2706" t="str">
            <v>FISCALÍA</v>
          </cell>
        </row>
        <row r="2707">
          <cell r="B2707" t="str">
            <v>FISCALIA GENERAL DE LA NACION - GESTION GENERAL</v>
          </cell>
          <cell r="C2707" t="str">
            <v>290101</v>
          </cell>
          <cell r="D2707" t="str">
            <v>FISCALÍA</v>
          </cell>
        </row>
        <row r="2708">
          <cell r="B2708" t="str">
            <v>FISCALIA GENERAL DE LA NACION - GESTION GENERAL</v>
          </cell>
          <cell r="C2708" t="str">
            <v>290101</v>
          </cell>
          <cell r="D2708" t="str">
            <v>FISCALÍA</v>
          </cell>
        </row>
        <row r="2709">
          <cell r="B2709" t="str">
            <v>FISCALIA GENERAL DE LA NACION - GESTION GENERAL</v>
          </cell>
          <cell r="C2709" t="str">
            <v>290101</v>
          </cell>
          <cell r="D2709" t="str">
            <v>FISCALÍA</v>
          </cell>
        </row>
        <row r="2710">
          <cell r="B2710" t="str">
            <v>FISCALIA GENERAL DE LA NACION - GESTION GENERAL</v>
          </cell>
          <cell r="C2710" t="str">
            <v>290101</v>
          </cell>
          <cell r="D2710" t="str">
            <v>FISCALÍA</v>
          </cell>
        </row>
        <row r="2711">
          <cell r="B2711" t="str">
            <v>FISCALIA GENERAL DE LA NACION - GESTION GENERAL</v>
          </cell>
          <cell r="C2711" t="str">
            <v>290101</v>
          </cell>
          <cell r="D2711" t="str">
            <v>FISCALÍA</v>
          </cell>
        </row>
        <row r="2712">
          <cell r="B2712" t="str">
            <v>FISCALIA GENERAL DE LA NACION - GESTION GENERAL</v>
          </cell>
          <cell r="C2712" t="str">
            <v>290101</v>
          </cell>
          <cell r="D2712" t="str">
            <v>FISCALÍA</v>
          </cell>
        </row>
        <row r="2713">
          <cell r="B2713" t="str">
            <v>FISCALIA GENERAL DE LA NACION - GESTION GENERAL</v>
          </cell>
          <cell r="C2713" t="str">
            <v>290101</v>
          </cell>
          <cell r="D2713" t="str">
            <v>FISCALÍA</v>
          </cell>
        </row>
        <row r="2714">
          <cell r="B2714" t="str">
            <v>FISCALIA GENERAL DE LA NACION - GESTION GENERAL</v>
          </cell>
          <cell r="C2714" t="str">
            <v>290101</v>
          </cell>
          <cell r="D2714" t="str">
            <v>FISCALÍA</v>
          </cell>
        </row>
        <row r="2715">
          <cell r="B2715" t="str">
            <v>FISCALIA GENERAL DE LA NACION - GESTION GENERAL</v>
          </cell>
          <cell r="C2715" t="str">
            <v>290101</v>
          </cell>
          <cell r="D2715" t="str">
            <v>FISCALÍA</v>
          </cell>
        </row>
        <row r="2716">
          <cell r="B2716" t="str">
            <v>FISCALIA GENERAL DE LA NACION - GESTION GENERAL</v>
          </cell>
          <cell r="C2716" t="str">
            <v>290101</v>
          </cell>
          <cell r="D2716" t="str">
            <v>FISCALÍA</v>
          </cell>
        </row>
        <row r="2717">
          <cell r="B2717" t="str">
            <v>FISCALIA GENERAL DE LA NACION - GESTION GENERAL</v>
          </cell>
          <cell r="C2717" t="str">
            <v>290101</v>
          </cell>
          <cell r="D2717" t="str">
            <v>FISCALÍA</v>
          </cell>
        </row>
        <row r="2718">
          <cell r="B2718" t="str">
            <v>FISCALIA GENERAL DE LA NACION - GESTION GENERAL</v>
          </cell>
          <cell r="C2718" t="str">
            <v>290101</v>
          </cell>
          <cell r="D2718" t="str">
            <v>FISCALÍA</v>
          </cell>
        </row>
        <row r="2719">
          <cell r="B2719" t="str">
            <v>FISCALIA GENERAL DE LA NACION - GESTION GENERAL</v>
          </cell>
          <cell r="C2719" t="str">
            <v>290101</v>
          </cell>
          <cell r="D2719" t="str">
            <v>FISCALÍA</v>
          </cell>
        </row>
        <row r="2720">
          <cell r="B2720" t="str">
            <v>FISCALIA GENERAL DE LA NACION - GESTION GENERAL</v>
          </cell>
          <cell r="C2720" t="str">
            <v>290101</v>
          </cell>
          <cell r="D2720" t="str">
            <v>FISCALÍA</v>
          </cell>
        </row>
        <row r="2721">
          <cell r="B2721" t="str">
            <v>FISCALIA GENERAL DE LA NACION - GESTION GENERAL</v>
          </cell>
          <cell r="C2721" t="str">
            <v>290101</v>
          </cell>
          <cell r="D2721" t="str">
            <v>FISCALÍA</v>
          </cell>
        </row>
        <row r="2722">
          <cell r="B2722" t="str">
            <v>FISCALIA GENERAL DE LA NACION - GESTION GENERAL</v>
          </cell>
          <cell r="C2722" t="str">
            <v>290101</v>
          </cell>
          <cell r="D2722" t="str">
            <v>FISCALÍA</v>
          </cell>
        </row>
        <row r="2723">
          <cell r="B2723" t="str">
            <v>INSTITUTO NACIONAL DE MEDICINA LEGAL Y CIENCIAS FORENSES</v>
          </cell>
          <cell r="C2723" t="str">
            <v>290200</v>
          </cell>
          <cell r="D2723" t="str">
            <v>FISCALÍA</v>
          </cell>
        </row>
        <row r="2724">
          <cell r="B2724" t="str">
            <v>INSTITUTO NACIONAL DE MEDICINA LEGAL Y CIENCIAS FORENSES</v>
          </cell>
          <cell r="C2724" t="str">
            <v>290200</v>
          </cell>
          <cell r="D2724" t="str">
            <v>FISCALÍA</v>
          </cell>
        </row>
        <row r="2725">
          <cell r="B2725" t="str">
            <v>INSTITUTO NACIONAL DE MEDICINA LEGAL Y CIENCIAS FORENSES</v>
          </cell>
          <cell r="C2725" t="str">
            <v>290200</v>
          </cell>
          <cell r="D2725" t="str">
            <v>FISCALÍA</v>
          </cell>
        </row>
        <row r="2726">
          <cell r="B2726" t="str">
            <v>INSTITUTO NACIONAL DE MEDICINA LEGAL Y CIENCIAS FORENSES</v>
          </cell>
          <cell r="C2726" t="str">
            <v>290200</v>
          </cell>
          <cell r="D2726" t="str">
            <v>FISCALÍA</v>
          </cell>
        </row>
        <row r="2727">
          <cell r="B2727" t="str">
            <v>INSTITUTO NACIONAL DE MEDICINA LEGAL Y CIENCIAS FORENSES</v>
          </cell>
          <cell r="C2727" t="str">
            <v>290200</v>
          </cell>
          <cell r="D2727" t="str">
            <v>FISCALÍA</v>
          </cell>
        </row>
        <row r="2728">
          <cell r="B2728" t="str">
            <v>INSTITUTO NACIONAL DE MEDICINA LEGAL Y CIENCIAS FORENSES</v>
          </cell>
          <cell r="C2728" t="str">
            <v>290200</v>
          </cell>
          <cell r="D2728" t="str">
            <v>FISCALÍA</v>
          </cell>
        </row>
        <row r="2729">
          <cell r="B2729" t="str">
            <v>INSTITUTO NACIONAL DE MEDICINA LEGAL Y CIENCIAS FORENSES</v>
          </cell>
          <cell r="C2729" t="str">
            <v>290200</v>
          </cell>
          <cell r="D2729" t="str">
            <v>FISCALÍA</v>
          </cell>
        </row>
        <row r="2730">
          <cell r="B2730" t="str">
            <v>INSTITUTO NACIONAL DE MEDICINA LEGAL Y CIENCIAS FORENSES</v>
          </cell>
          <cell r="C2730" t="str">
            <v>290200</v>
          </cell>
          <cell r="D2730" t="str">
            <v>FISCALÍA</v>
          </cell>
        </row>
        <row r="2731">
          <cell r="B2731" t="str">
            <v>INSTITUTO NACIONAL DE MEDICINA LEGAL Y CIENCIAS FORENSES</v>
          </cell>
          <cell r="C2731" t="str">
            <v>290200</v>
          </cell>
          <cell r="D2731" t="str">
            <v>FISCALÍA</v>
          </cell>
        </row>
        <row r="2732">
          <cell r="B2732" t="str">
            <v>INSTITUTO NACIONAL DE MEDICINA LEGAL Y CIENCIAS FORENSES</v>
          </cell>
          <cell r="C2732" t="str">
            <v>290200</v>
          </cell>
          <cell r="D2732" t="str">
            <v>FISCALÍA</v>
          </cell>
        </row>
        <row r="2733">
          <cell r="B2733" t="str">
            <v>INSTITUTO NACIONAL DE MEDICINA LEGAL Y CIENCIAS FORENSES</v>
          </cell>
          <cell r="C2733" t="str">
            <v>290200</v>
          </cell>
          <cell r="D2733" t="str">
            <v>FISCALÍA</v>
          </cell>
        </row>
        <row r="2734">
          <cell r="B2734" t="str">
            <v>INSTITUTO NACIONAL DE MEDICINA LEGAL Y CIENCIAS FORENSES</v>
          </cell>
          <cell r="C2734" t="str">
            <v>290200</v>
          </cell>
          <cell r="D2734" t="str">
            <v>FISCALÍA</v>
          </cell>
        </row>
        <row r="2735">
          <cell r="B2735" t="str">
            <v>INSTITUTO NACIONAL DE MEDICINA LEGAL Y CIENCIAS FORENSES</v>
          </cell>
          <cell r="C2735" t="str">
            <v>290200</v>
          </cell>
          <cell r="D2735" t="str">
            <v>FISCALÍA</v>
          </cell>
        </row>
        <row r="2736">
          <cell r="B2736" t="str">
            <v>INSTITUTO NACIONAL DE MEDICINA LEGAL Y CIENCIAS FORENSES</v>
          </cell>
          <cell r="C2736" t="str">
            <v>290200</v>
          </cell>
          <cell r="D2736" t="str">
            <v>FISCALÍA</v>
          </cell>
        </row>
        <row r="2737">
          <cell r="B2737" t="str">
            <v>INSTITUTO NACIONAL DE MEDICINA LEGAL Y CIENCIAS FORENSES</v>
          </cell>
          <cell r="C2737" t="str">
            <v>290200</v>
          </cell>
          <cell r="D2737" t="str">
            <v>FISCALÍA</v>
          </cell>
        </row>
        <row r="2738">
          <cell r="B2738" t="str">
            <v>INSTITUTO NACIONAL DE MEDICINA LEGAL Y CIENCIAS FORENSES</v>
          </cell>
          <cell r="C2738" t="str">
            <v>290200</v>
          </cell>
          <cell r="D2738" t="str">
            <v>FISCALÍA</v>
          </cell>
        </row>
        <row r="2739">
          <cell r="B2739" t="str">
            <v>INSTITUTO NACIONAL DE MEDICINA LEGAL Y CIENCIAS FORENSES</v>
          </cell>
          <cell r="C2739" t="str">
            <v>290200</v>
          </cell>
          <cell r="D2739" t="str">
            <v>FISCALÍA</v>
          </cell>
        </row>
        <row r="2740">
          <cell r="B2740" t="str">
            <v>INSTITUTO NACIONAL DE MEDICINA LEGAL Y CIENCIAS FORENSES</v>
          </cell>
          <cell r="C2740" t="str">
            <v>290200</v>
          </cell>
          <cell r="D2740" t="str">
            <v>FISCALÍA</v>
          </cell>
        </row>
        <row r="2741">
          <cell r="B2741" t="str">
            <v>INSTITUTO NACIONAL DE MEDICINA LEGAL Y CIENCIAS FORENSES</v>
          </cell>
          <cell r="C2741" t="str">
            <v>290200</v>
          </cell>
          <cell r="D2741" t="str">
            <v>FISCALÍA</v>
          </cell>
        </row>
        <row r="2742">
          <cell r="B2742" t="str">
            <v>INSTITUTO NACIONAL DE MEDICINA LEGAL Y CIENCIAS FORENSES</v>
          </cell>
          <cell r="C2742" t="str">
            <v>290200</v>
          </cell>
          <cell r="D2742" t="str">
            <v>FISCALÍA</v>
          </cell>
        </row>
        <row r="2743">
          <cell r="B2743" t="str">
            <v>INSTITUTO NACIONAL DE MEDICINA LEGAL Y CIENCIAS FORENSES</v>
          </cell>
          <cell r="C2743" t="str">
            <v>290200</v>
          </cell>
          <cell r="D2743" t="str">
            <v>FISCALÍA</v>
          </cell>
        </row>
        <row r="2744">
          <cell r="B2744" t="str">
            <v>INSTITUTO NACIONAL DE MEDICINA LEGAL Y CIENCIAS FORENSES</v>
          </cell>
          <cell r="C2744" t="str">
            <v>290200</v>
          </cell>
          <cell r="D2744" t="str">
            <v>FISCALÍA</v>
          </cell>
        </row>
        <row r="2745">
          <cell r="B2745" t="str">
            <v>INSTITUTO NACIONAL DE MEDICINA LEGAL Y CIENCIAS FORENSES</v>
          </cell>
          <cell r="C2745" t="str">
            <v>290200</v>
          </cell>
          <cell r="D2745" t="str">
            <v>FISCALÍA</v>
          </cell>
        </row>
        <row r="2746">
          <cell r="B2746" t="str">
            <v>INSTITUTO NACIONAL DE MEDICINA LEGAL Y CIENCIAS FORENSES</v>
          </cell>
          <cell r="C2746" t="str">
            <v>290200</v>
          </cell>
          <cell r="D2746" t="str">
            <v>FISCALÍA</v>
          </cell>
        </row>
        <row r="2747">
          <cell r="B2747" t="str">
            <v>INSTITUTO NACIONAL DE MEDICINA LEGAL Y CIENCIAS FORENSES</v>
          </cell>
          <cell r="C2747" t="str">
            <v>290200</v>
          </cell>
          <cell r="D2747" t="str">
            <v>FISCALÍA</v>
          </cell>
        </row>
        <row r="2748">
          <cell r="B2748" t="str">
            <v>INSTITUTO NACIONAL DE MEDICINA LEGAL Y CIENCIAS FORENSES</v>
          </cell>
          <cell r="C2748" t="str">
            <v>290200</v>
          </cell>
          <cell r="D2748" t="str">
            <v>FISCALÍA</v>
          </cell>
        </row>
        <row r="2749">
          <cell r="B2749" t="str">
            <v>INSTITUTO NACIONAL DE MEDICINA LEGAL Y CIENCIAS FORENSES</v>
          </cell>
          <cell r="C2749" t="str">
            <v>290200</v>
          </cell>
          <cell r="D2749" t="str">
            <v>FISCALÍA</v>
          </cell>
        </row>
        <row r="2750">
          <cell r="B2750" t="str">
            <v>INSTITUTO NACIONAL DE MEDICINA LEGAL Y CIENCIAS FORENSES</v>
          </cell>
          <cell r="C2750" t="str">
            <v>290200</v>
          </cell>
          <cell r="D2750" t="str">
            <v>FISCALÍA</v>
          </cell>
        </row>
        <row r="2751">
          <cell r="B2751" t="str">
            <v>INSTITUTO NACIONAL DE MEDICINA LEGAL Y CIENCIAS FORENSES</v>
          </cell>
          <cell r="C2751" t="str">
            <v>290200</v>
          </cell>
          <cell r="D2751" t="str">
            <v>FISCALÍA</v>
          </cell>
        </row>
        <row r="2752">
          <cell r="B2752" t="str">
            <v>INSTITUTO NACIONAL DE MEDICINA LEGAL Y CIENCIAS FORENSES</v>
          </cell>
          <cell r="C2752" t="str">
            <v>290200</v>
          </cell>
          <cell r="D2752" t="str">
            <v>FISCALÍA</v>
          </cell>
        </row>
        <row r="2753">
          <cell r="B2753" t="str">
            <v>INSTITUTO NACIONAL DE MEDICINA LEGAL Y CIENCIAS FORENSES</v>
          </cell>
          <cell r="C2753" t="str">
            <v>290200</v>
          </cell>
          <cell r="D2753" t="str">
            <v>FISCALÍA</v>
          </cell>
        </row>
        <row r="2754">
          <cell r="B2754" t="str">
            <v>INSTITUTO NACIONAL DE MEDICINA LEGAL Y CIENCIAS FORENSES</v>
          </cell>
          <cell r="C2754" t="str">
            <v>290200</v>
          </cell>
          <cell r="D2754" t="str">
            <v>FISCALÍA</v>
          </cell>
        </row>
        <row r="2755">
          <cell r="B2755" t="str">
            <v>INSTITUTO NACIONAL DE MEDICINA LEGAL Y CIENCIAS FORENSES</v>
          </cell>
          <cell r="C2755" t="str">
            <v>290200</v>
          </cell>
          <cell r="D2755" t="str">
            <v>FISCALÍA</v>
          </cell>
        </row>
        <row r="2756">
          <cell r="B2756" t="str">
            <v>INSTITUTO NACIONAL DE MEDICINA LEGAL Y CIENCIAS FORENSES</v>
          </cell>
          <cell r="C2756" t="str">
            <v>290200</v>
          </cell>
          <cell r="D2756" t="str">
            <v>FISCALÍA</v>
          </cell>
        </row>
        <row r="2757">
          <cell r="B2757" t="str">
            <v>FONDO ESPECIAL PARA LA ADMINISTRACION DE BIENES DE LA FISCALIA GENERAL DE LA NACION</v>
          </cell>
          <cell r="C2757" t="str">
            <v>290400</v>
          </cell>
          <cell r="D2757" t="str">
            <v>FISCALÍA</v>
          </cell>
        </row>
        <row r="2758">
          <cell r="B2758" t="str">
            <v>FONDO ESPECIAL PARA LA ADMINISTRACION DE BIENES DE LA FISCALIA GENERAL DE LA NACION</v>
          </cell>
          <cell r="C2758" t="str">
            <v>290400</v>
          </cell>
          <cell r="D2758" t="str">
            <v>FISCALÍA</v>
          </cell>
        </row>
        <row r="2759">
          <cell r="B2759" t="str">
            <v>FONDO ESPECIAL PARA LA ADMINISTRACION DE BIENES DE LA FISCALIA GENERAL DE LA NACION</v>
          </cell>
          <cell r="C2759" t="str">
            <v>290400</v>
          </cell>
          <cell r="D2759" t="str">
            <v>FISCALÍA</v>
          </cell>
        </row>
        <row r="2760">
          <cell r="B2760" t="str">
            <v>FONDO ESPECIAL PARA LA ADMINISTRACION DE BIENES DE LA FISCALIA GENERAL DE LA NACION</v>
          </cell>
          <cell r="C2760" t="str">
            <v>290400</v>
          </cell>
          <cell r="D2760" t="str">
            <v>FISCALÍA</v>
          </cell>
        </row>
        <row r="2761">
          <cell r="B2761" t="str">
            <v>FONDO ESPECIAL PARA LA ADMINISTRACION DE BIENES DE LA FISCALIA GENERAL DE LA NACION</v>
          </cell>
          <cell r="C2761" t="str">
            <v>290400</v>
          </cell>
          <cell r="D2761" t="str">
            <v>FISCALÍA</v>
          </cell>
        </row>
        <row r="2762">
          <cell r="B2762" t="str">
            <v>FONDO ESPECIAL PARA LA ADMINISTRACION DE BIENES DE LA FISCALIA GENERAL DE LA NACION</v>
          </cell>
          <cell r="C2762" t="str">
            <v>290400</v>
          </cell>
          <cell r="D2762" t="str">
            <v>FISCALÍA</v>
          </cell>
        </row>
        <row r="2763">
          <cell r="B2763" t="str">
            <v>MINISTERIO DE AMBIENTE Y DESARROLLO SOSTENIBLE - GESTION GENERAL</v>
          </cell>
          <cell r="C2763" t="str">
            <v>320101</v>
          </cell>
          <cell r="D2763" t="str">
            <v>AMBIENTE Y DESARROLLO SOSTENIBLE</v>
          </cell>
        </row>
        <row r="2764">
          <cell r="B2764" t="str">
            <v>MINISTERIO DE AMBIENTE Y DESARROLLO SOSTENIBLE - GESTION GENERAL</v>
          </cell>
          <cell r="C2764" t="str">
            <v>320101</v>
          </cell>
          <cell r="D2764" t="str">
            <v>AMBIENTE Y DESARROLLO SOSTENIBLE</v>
          </cell>
        </row>
        <row r="2765">
          <cell r="B2765" t="str">
            <v>MINISTERIO DE AMBIENTE Y DESARROLLO SOSTENIBLE - GESTION GENERAL</v>
          </cell>
          <cell r="C2765" t="str">
            <v>320101</v>
          </cell>
          <cell r="D2765" t="str">
            <v>AMBIENTE Y DESARROLLO SOSTENIBLE</v>
          </cell>
        </row>
        <row r="2766">
          <cell r="B2766" t="str">
            <v>MINISTERIO DE AMBIENTE Y DESARROLLO SOSTENIBLE - GESTION GENERAL</v>
          </cell>
          <cell r="C2766" t="str">
            <v>320101</v>
          </cell>
          <cell r="D2766" t="str">
            <v>AMBIENTE Y DESARROLLO SOSTENIBLE</v>
          </cell>
        </row>
        <row r="2767">
          <cell r="B2767" t="str">
            <v>MINISTERIO DE AMBIENTE Y DESARROLLO SOSTENIBLE - GESTION GENERAL</v>
          </cell>
          <cell r="C2767" t="str">
            <v>320101</v>
          </cell>
          <cell r="D2767" t="str">
            <v>AMBIENTE Y DESARROLLO SOSTENIBLE</v>
          </cell>
        </row>
        <row r="2768">
          <cell r="B2768" t="str">
            <v>MINISTERIO DE AMBIENTE Y DESARROLLO SOSTENIBLE - GESTION GENERAL</v>
          </cell>
          <cell r="C2768" t="str">
            <v>320101</v>
          </cell>
          <cell r="D2768" t="str">
            <v>AMBIENTE Y DESARROLLO SOSTENIBLE</v>
          </cell>
        </row>
        <row r="2769">
          <cell r="B2769" t="str">
            <v>MINISTERIO DE AMBIENTE Y DESARROLLO SOSTENIBLE - GESTION GENERAL</v>
          </cell>
          <cell r="C2769" t="str">
            <v>320101</v>
          </cell>
          <cell r="D2769" t="str">
            <v>AMBIENTE Y DESARROLLO SOSTENIBLE</v>
          </cell>
        </row>
        <row r="2770">
          <cell r="B2770" t="str">
            <v>MINISTERIO DE AMBIENTE Y DESARROLLO SOSTENIBLE - GESTION GENERAL</v>
          </cell>
          <cell r="C2770" t="str">
            <v>320101</v>
          </cell>
          <cell r="D2770" t="str">
            <v>AMBIENTE Y DESARROLLO SOSTENIBLE</v>
          </cell>
        </row>
        <row r="2771">
          <cell r="B2771" t="str">
            <v>MINISTERIO DE AMBIENTE Y DESARROLLO SOSTENIBLE - GESTION GENERAL</v>
          </cell>
          <cell r="C2771" t="str">
            <v>320101</v>
          </cell>
          <cell r="D2771" t="str">
            <v>AMBIENTE Y DESARROLLO SOSTENIBLE</v>
          </cell>
        </row>
        <row r="2772">
          <cell r="B2772" t="str">
            <v>MINISTERIO DE AMBIENTE Y DESARROLLO SOSTENIBLE - GESTION GENERAL</v>
          </cell>
          <cell r="C2772" t="str">
            <v>320101</v>
          </cell>
          <cell r="D2772" t="str">
            <v>AMBIENTE Y DESARROLLO SOSTENIBLE</v>
          </cell>
        </row>
        <row r="2773">
          <cell r="B2773" t="str">
            <v>MINISTERIO DE AMBIENTE Y DESARROLLO SOSTENIBLE - GESTION GENERAL</v>
          </cell>
          <cell r="C2773" t="str">
            <v>320101</v>
          </cell>
          <cell r="D2773" t="str">
            <v>AMBIENTE Y DESARROLLO SOSTENIBLE</v>
          </cell>
        </row>
        <row r="2774">
          <cell r="B2774" t="str">
            <v>MINISTERIO DE AMBIENTE Y DESARROLLO SOSTENIBLE - GESTION GENERAL</v>
          </cell>
          <cell r="C2774" t="str">
            <v>320101</v>
          </cell>
          <cell r="D2774" t="str">
            <v>AMBIENTE Y DESARROLLO SOSTENIBLE</v>
          </cell>
        </row>
        <row r="2775">
          <cell r="B2775" t="str">
            <v>MINISTERIO DE AMBIENTE Y DESARROLLO SOSTENIBLE - GESTION GENERAL</v>
          </cell>
          <cell r="C2775" t="str">
            <v>320101</v>
          </cell>
          <cell r="D2775" t="str">
            <v>AMBIENTE Y DESARROLLO SOSTENIBLE</v>
          </cell>
        </row>
        <row r="2776">
          <cell r="B2776" t="str">
            <v>MINISTERIO DE AMBIENTE Y DESARROLLO SOSTENIBLE - GESTION GENERAL</v>
          </cell>
          <cell r="C2776" t="str">
            <v>320101</v>
          </cell>
          <cell r="D2776" t="str">
            <v>AMBIENTE Y DESARROLLO SOSTENIBLE</v>
          </cell>
        </row>
        <row r="2777">
          <cell r="B2777" t="str">
            <v>MINISTERIO DE AMBIENTE Y DESARROLLO SOSTENIBLE - GESTION GENERAL</v>
          </cell>
          <cell r="C2777" t="str">
            <v>320101</v>
          </cell>
          <cell r="D2777" t="str">
            <v>AMBIENTE Y DESARROLLO SOSTENIBLE</v>
          </cell>
        </row>
        <row r="2778">
          <cell r="B2778" t="str">
            <v>MINISTERIO DE AMBIENTE Y DESARROLLO SOSTENIBLE - GESTION GENERAL</v>
          </cell>
          <cell r="C2778" t="str">
            <v>320101</v>
          </cell>
          <cell r="D2778" t="str">
            <v>AMBIENTE Y DESARROLLO SOSTENIBLE</v>
          </cell>
        </row>
        <row r="2779">
          <cell r="B2779" t="str">
            <v>MINISTERIO DE AMBIENTE Y DESARROLLO SOSTENIBLE - GESTION GENERAL</v>
          </cell>
          <cell r="C2779" t="str">
            <v>320101</v>
          </cell>
          <cell r="D2779" t="str">
            <v>AMBIENTE Y DESARROLLO SOSTENIBLE</v>
          </cell>
        </row>
        <row r="2780">
          <cell r="B2780" t="str">
            <v>MINISTERIO DE AMBIENTE Y DESARROLLO SOSTENIBLE - GESTION GENERAL</v>
          </cell>
          <cell r="C2780" t="str">
            <v>320101</v>
          </cell>
          <cell r="D2780" t="str">
            <v>AMBIENTE Y DESARROLLO SOSTENIBLE</v>
          </cell>
        </row>
        <row r="2781">
          <cell r="B2781" t="str">
            <v>MINISTERIO DE AMBIENTE Y DESARROLLO SOSTENIBLE - GESTION GENERAL</v>
          </cell>
          <cell r="C2781" t="str">
            <v>320101</v>
          </cell>
          <cell r="D2781" t="str">
            <v>AMBIENTE Y DESARROLLO SOSTENIBLE</v>
          </cell>
        </row>
        <row r="2782">
          <cell r="B2782" t="str">
            <v>MINISTERIO DE AMBIENTE Y DESARROLLO SOSTENIBLE - GESTION GENERAL</v>
          </cell>
          <cell r="C2782" t="str">
            <v>320101</v>
          </cell>
          <cell r="D2782" t="str">
            <v>AMBIENTE Y DESARROLLO SOSTENIBLE</v>
          </cell>
        </row>
        <row r="2783">
          <cell r="B2783" t="str">
            <v>MINISTERIO DE AMBIENTE Y DESARROLLO SOSTENIBLE - GESTION GENERAL</v>
          </cell>
          <cell r="C2783" t="str">
            <v>320101</v>
          </cell>
          <cell r="D2783" t="str">
            <v>AMBIENTE Y DESARROLLO SOSTENIBLE</v>
          </cell>
        </row>
        <row r="2784">
          <cell r="B2784" t="str">
            <v>MINISTERIO DE AMBIENTE Y DESARROLLO SOSTENIBLE - GESTION GENERAL</v>
          </cell>
          <cell r="C2784" t="str">
            <v>320101</v>
          </cell>
          <cell r="D2784" t="str">
            <v>AMBIENTE Y DESARROLLO SOSTENIBLE</v>
          </cell>
        </row>
        <row r="2785">
          <cell r="B2785" t="str">
            <v>MINISTERIO DE AMBIENTE Y DESARROLLO SOSTENIBLE - GESTION GENERAL</v>
          </cell>
          <cell r="C2785" t="str">
            <v>320101</v>
          </cell>
          <cell r="D2785" t="str">
            <v>AMBIENTE Y DESARROLLO SOSTENIBLE</v>
          </cell>
        </row>
        <row r="2786">
          <cell r="B2786" t="str">
            <v>MINISTERIO DE AMBIENTE Y DESARROLLO SOSTENIBLE - GESTION GENERAL</v>
          </cell>
          <cell r="C2786" t="str">
            <v>320101</v>
          </cell>
          <cell r="D2786" t="str">
            <v>AMBIENTE Y DESARROLLO SOSTENIBLE</v>
          </cell>
        </row>
        <row r="2787">
          <cell r="B2787" t="str">
            <v>MINISTERIO DE AMBIENTE Y DESARROLLO SOSTENIBLE - GESTION GENERAL</v>
          </cell>
          <cell r="C2787" t="str">
            <v>320101</v>
          </cell>
          <cell r="D2787" t="str">
            <v>AMBIENTE Y DESARROLLO SOSTENIBLE</v>
          </cell>
        </row>
        <row r="2788">
          <cell r="B2788" t="str">
            <v>MINISTERIO DE AMBIENTE Y DESARROLLO SOSTENIBLE - GESTION GENERAL</v>
          </cell>
          <cell r="C2788" t="str">
            <v>320101</v>
          </cell>
          <cell r="D2788" t="str">
            <v>AMBIENTE Y DESARROLLO SOSTENIBLE</v>
          </cell>
        </row>
        <row r="2789">
          <cell r="B2789" t="str">
            <v>MINISTERIO DE AMBIENTE Y DESARROLLO SOSTENIBLE - GESTION GENERAL</v>
          </cell>
          <cell r="C2789" t="str">
            <v>320101</v>
          </cell>
          <cell r="D2789" t="str">
            <v>AMBIENTE Y DESARROLLO SOSTENIBLE</v>
          </cell>
        </row>
        <row r="2790">
          <cell r="B2790" t="str">
            <v>MINISTERIO DE AMBIENTE Y DESARROLLO SOSTENIBLE - GESTION GENERAL</v>
          </cell>
          <cell r="C2790" t="str">
            <v>320101</v>
          </cell>
          <cell r="D2790" t="str">
            <v>AMBIENTE Y DESARROLLO SOSTENIBLE</v>
          </cell>
        </row>
        <row r="2791">
          <cell r="B2791" t="str">
            <v>MINISTERIO DE AMBIENTE Y DESARROLLO SOSTENIBLE - GESTION GENERAL</v>
          </cell>
          <cell r="C2791" t="str">
            <v>320101</v>
          </cell>
          <cell r="D2791" t="str">
            <v>AMBIENTE Y DESARROLLO SOSTENIBLE</v>
          </cell>
        </row>
        <row r="2792">
          <cell r="B2792" t="str">
            <v>MINISTERIO DE AMBIENTE Y DESARROLLO SOSTENIBLE - GESTION GENERAL</v>
          </cell>
          <cell r="C2792" t="str">
            <v>320101</v>
          </cell>
          <cell r="D2792" t="str">
            <v>AMBIENTE Y DESARROLLO SOSTENIBLE</v>
          </cell>
        </row>
        <row r="2793">
          <cell r="B2793" t="str">
            <v>MINISTERIO DE AMBIENTE Y DESARROLLO SOSTENIBLE - GESTION GENERAL</v>
          </cell>
          <cell r="C2793" t="str">
            <v>320101</v>
          </cell>
          <cell r="D2793" t="str">
            <v>AMBIENTE Y DESARROLLO SOSTENIBLE</v>
          </cell>
        </row>
        <row r="2794">
          <cell r="B2794" t="str">
            <v>MINISTERIO DE AMBIENTE Y DESARROLLO SOSTENIBLE - GESTION GENERAL</v>
          </cell>
          <cell r="C2794" t="str">
            <v>320101</v>
          </cell>
          <cell r="D2794" t="str">
            <v>AMBIENTE Y DESARROLLO SOSTENIBLE</v>
          </cell>
        </row>
        <row r="2795">
          <cell r="B2795" t="str">
            <v>MINISTERIO DE AMBIENTE Y DESARROLLO SOSTENIBLE - GESTION GENERAL</v>
          </cell>
          <cell r="C2795" t="str">
            <v>320101</v>
          </cell>
          <cell r="D2795" t="str">
            <v>AMBIENTE Y DESARROLLO SOSTENIBLE</v>
          </cell>
        </row>
        <row r="2796">
          <cell r="B2796" t="str">
            <v>MINISTERIO DE AMBIENTE Y DESARROLLO SOSTENIBLE - GESTION GENERAL</v>
          </cell>
          <cell r="C2796" t="str">
            <v>320101</v>
          </cell>
          <cell r="D2796" t="str">
            <v>AMBIENTE Y DESARROLLO SOSTENIBLE</v>
          </cell>
        </row>
        <row r="2797">
          <cell r="B2797" t="str">
            <v>MINISTERIO DE AMBIENTE Y DESARROLLO SOSTENIBLE - GESTION GENERAL</v>
          </cell>
          <cell r="C2797" t="str">
            <v>320101</v>
          </cell>
          <cell r="D2797" t="str">
            <v>AMBIENTE Y DESARROLLO SOSTENIBLE</v>
          </cell>
        </row>
        <row r="2798">
          <cell r="B2798" t="str">
            <v>MINISTERIO DE AMBIENTE Y DESARROLLO SOSTENIBLE - GESTION GENERAL</v>
          </cell>
          <cell r="C2798" t="str">
            <v>320101</v>
          </cell>
          <cell r="D2798" t="str">
            <v>AMBIENTE Y DESARROLLO SOSTENIBLE</v>
          </cell>
        </row>
        <row r="2799">
          <cell r="B2799" t="str">
            <v>MINISTERIO DE AMBIENTE Y DESARROLLO SOSTENIBLE - GESTION GENERAL</v>
          </cell>
          <cell r="C2799" t="str">
            <v>320101</v>
          </cell>
          <cell r="D2799" t="str">
            <v>AMBIENTE Y DESARROLLO SOSTENIBLE</v>
          </cell>
        </row>
        <row r="2800">
          <cell r="B2800" t="str">
            <v>MINISTERIO DE AMBIENTE Y DESARROLLO SOSTENIBLE - GESTION GENERAL</v>
          </cell>
          <cell r="C2800" t="str">
            <v>320101</v>
          </cell>
          <cell r="D2800" t="str">
            <v>AMBIENTE Y DESARROLLO SOSTENIBLE</v>
          </cell>
        </row>
        <row r="2801">
          <cell r="B2801" t="str">
            <v>MINISTERIO DE AMBIENTE Y DESARROLLO SOSTENIBLE - GESTION GENERAL</v>
          </cell>
          <cell r="C2801" t="str">
            <v>320101</v>
          </cell>
          <cell r="D2801" t="str">
            <v>AMBIENTE Y DESARROLLO SOSTENIBLE</v>
          </cell>
        </row>
        <row r="2802">
          <cell r="B2802" t="str">
            <v>MINISTERIO DE AMBIENTE Y DESARROLLO SOSTENIBLE - GESTION GENERAL</v>
          </cell>
          <cell r="C2802" t="str">
            <v>320101</v>
          </cell>
          <cell r="D2802" t="str">
            <v>AMBIENTE Y DESARROLLO SOSTENIBLE</v>
          </cell>
        </row>
        <row r="2803">
          <cell r="B2803" t="str">
            <v>MINISTERIO DE AMBIENTE Y DESARROLLO SOSTENIBLE - GESTION GENERAL</v>
          </cell>
          <cell r="C2803" t="str">
            <v>320101</v>
          </cell>
          <cell r="D2803" t="str">
            <v>AMBIENTE Y DESARROLLO SOSTENIBLE</v>
          </cell>
        </row>
        <row r="2804">
          <cell r="B2804" t="str">
            <v>MINISTERIO DE AMBIENTE Y DESARROLLO SOSTENIBLE - GESTION GENERAL</v>
          </cell>
          <cell r="C2804" t="str">
            <v>320101</v>
          </cell>
          <cell r="D2804" t="str">
            <v>AMBIENTE Y DESARROLLO SOSTENIBLE</v>
          </cell>
        </row>
        <row r="2805">
          <cell r="B2805" t="str">
            <v>MINISTERIO DE AMBIENTE Y DESARROLLO SOSTENIBLE - GESTION GENERAL</v>
          </cell>
          <cell r="C2805" t="str">
            <v>320101</v>
          </cell>
          <cell r="D2805" t="str">
            <v>AMBIENTE Y DESARROLLO SOSTENIBLE</v>
          </cell>
        </row>
        <row r="2806">
          <cell r="B2806" t="str">
            <v>MINISTERIO DE AMBIENTE Y DESARROLLO SOSTENIBLE - GESTION GENERAL</v>
          </cell>
          <cell r="C2806" t="str">
            <v>320101</v>
          </cell>
          <cell r="D2806" t="str">
            <v>AMBIENTE Y DESARROLLO SOSTENIBLE</v>
          </cell>
        </row>
        <row r="2807">
          <cell r="B2807" t="str">
            <v>MINISTERIO DE AMBIENTE Y DESARROLLO SOSTENIBLE - GESTION GENERAL</v>
          </cell>
          <cell r="C2807" t="str">
            <v>320101</v>
          </cell>
          <cell r="D2807" t="str">
            <v>AMBIENTE Y DESARROLLO SOSTENIBLE</v>
          </cell>
        </row>
        <row r="2808">
          <cell r="B2808" t="str">
            <v>MINISTERIO DE AMBIENTE Y DESARROLLO SOSTENIBLE - GESTION GENERAL</v>
          </cell>
          <cell r="C2808" t="str">
            <v>320101</v>
          </cell>
          <cell r="D2808" t="str">
            <v>AMBIENTE Y DESARROLLO SOSTENIBLE</v>
          </cell>
        </row>
        <row r="2809">
          <cell r="B2809" t="str">
            <v>MINISTERIO DE AMBIENTE Y DESARROLLO SOSTENIBLE - GESTION GENERAL</v>
          </cell>
          <cell r="C2809" t="str">
            <v>320101</v>
          </cell>
          <cell r="D2809" t="str">
            <v>AMBIENTE Y DESARROLLO SOSTENIBLE</v>
          </cell>
        </row>
        <row r="2810">
          <cell r="B2810" t="str">
            <v>MINISTERIO DE AMBIENTE Y DESARROLLO SOSTENIBLE - GESTION GENERAL</v>
          </cell>
          <cell r="C2810" t="str">
            <v>320101</v>
          </cell>
          <cell r="D2810" t="str">
            <v>AMBIENTE Y DESARROLLO SOSTENIBLE</v>
          </cell>
        </row>
        <row r="2811">
          <cell r="B2811" t="str">
            <v>PARQUES NACIONALES NATURALES DE COLOMBIA</v>
          </cell>
          <cell r="C2811" t="str">
            <v>320102</v>
          </cell>
          <cell r="D2811" t="str">
            <v>AMBIENTE Y DESARROLLO SOSTENIBLE</v>
          </cell>
        </row>
        <row r="2812">
          <cell r="B2812" t="str">
            <v>PARQUES NACIONALES NATURALES DE COLOMBIA</v>
          </cell>
          <cell r="C2812" t="str">
            <v>320102</v>
          </cell>
          <cell r="D2812" t="str">
            <v>AMBIENTE Y DESARROLLO SOSTENIBLE</v>
          </cell>
        </row>
        <row r="2813">
          <cell r="B2813" t="str">
            <v>PARQUES NACIONALES NATURALES DE COLOMBIA</v>
          </cell>
          <cell r="C2813" t="str">
            <v>320102</v>
          </cell>
          <cell r="D2813" t="str">
            <v>AMBIENTE Y DESARROLLO SOSTENIBLE</v>
          </cell>
        </row>
        <row r="2814">
          <cell r="B2814" t="str">
            <v>PARQUES NACIONALES NATURALES DE COLOMBIA</v>
          </cell>
          <cell r="C2814" t="str">
            <v>320102</v>
          </cell>
          <cell r="D2814" t="str">
            <v>AMBIENTE Y DESARROLLO SOSTENIBLE</v>
          </cell>
        </row>
        <row r="2815">
          <cell r="B2815" t="str">
            <v>PARQUES NACIONALES NATURALES DE COLOMBIA</v>
          </cell>
          <cell r="C2815" t="str">
            <v>320102</v>
          </cell>
          <cell r="D2815" t="str">
            <v>AMBIENTE Y DESARROLLO SOSTENIBLE</v>
          </cell>
        </row>
        <row r="2816">
          <cell r="B2816" t="str">
            <v>PARQUES NACIONALES NATURALES DE COLOMBIA</v>
          </cell>
          <cell r="C2816" t="str">
            <v>320102</v>
          </cell>
          <cell r="D2816" t="str">
            <v>AMBIENTE Y DESARROLLO SOSTENIBLE</v>
          </cell>
        </row>
        <row r="2817">
          <cell r="B2817" t="str">
            <v>PARQUES NACIONALES NATURALES DE COLOMBIA</v>
          </cell>
          <cell r="C2817" t="str">
            <v>320102</v>
          </cell>
          <cell r="D2817" t="str">
            <v>AMBIENTE Y DESARROLLO SOSTENIBLE</v>
          </cell>
        </row>
        <row r="2818">
          <cell r="B2818" t="str">
            <v>PARQUES NACIONALES NATURALES DE COLOMBIA</v>
          </cell>
          <cell r="C2818" t="str">
            <v>320102</v>
          </cell>
          <cell r="D2818" t="str">
            <v>AMBIENTE Y DESARROLLO SOSTENIBLE</v>
          </cell>
        </row>
        <row r="2819">
          <cell r="B2819" t="str">
            <v>PARQUES NACIONALES NATURALES DE COLOMBIA</v>
          </cell>
          <cell r="C2819" t="str">
            <v>320102</v>
          </cell>
          <cell r="D2819" t="str">
            <v>AMBIENTE Y DESARROLLO SOSTENIBLE</v>
          </cell>
        </row>
        <row r="2820">
          <cell r="B2820" t="str">
            <v>PARQUES NACIONALES NATURALES DE COLOMBIA</v>
          </cell>
          <cell r="C2820" t="str">
            <v>320102</v>
          </cell>
          <cell r="D2820" t="str">
            <v>AMBIENTE Y DESARROLLO SOSTENIBLE</v>
          </cell>
        </row>
        <row r="2821">
          <cell r="B2821" t="str">
            <v>PARQUES NACIONALES NATURALES DE COLOMBIA</v>
          </cell>
          <cell r="C2821" t="str">
            <v>320102</v>
          </cell>
          <cell r="D2821" t="str">
            <v>AMBIENTE Y DESARROLLO SOSTENIBLE</v>
          </cell>
        </row>
        <row r="2822">
          <cell r="B2822" t="str">
            <v>PARQUES NACIONALES NATURALES DE COLOMBIA</v>
          </cell>
          <cell r="C2822" t="str">
            <v>320102</v>
          </cell>
          <cell r="D2822" t="str">
            <v>AMBIENTE Y DESARROLLO SOSTENIBLE</v>
          </cell>
        </row>
        <row r="2823">
          <cell r="B2823" t="str">
            <v>PARQUES NACIONALES NATURALES DE COLOMBIA</v>
          </cell>
          <cell r="C2823" t="str">
            <v>320102</v>
          </cell>
          <cell r="D2823" t="str">
            <v>AMBIENTE Y DESARROLLO SOSTENIBLE</v>
          </cell>
        </row>
        <row r="2824">
          <cell r="B2824" t="str">
            <v>AUTORIDAD NACIONAL DE LICENCIAS AMBIENTALES ANLA</v>
          </cell>
          <cell r="C2824" t="str">
            <v>320104</v>
          </cell>
          <cell r="D2824" t="str">
            <v>AMBIENTE Y DESARROLLO SOSTENIBLE</v>
          </cell>
        </row>
        <row r="2825">
          <cell r="B2825" t="str">
            <v>AUTORIDAD NACIONAL DE LICENCIAS AMBIENTALES ANLA</v>
          </cell>
          <cell r="C2825" t="str">
            <v>320104</v>
          </cell>
          <cell r="D2825" t="str">
            <v>AMBIENTE Y DESARROLLO SOSTENIBLE</v>
          </cell>
        </row>
        <row r="2826">
          <cell r="B2826" t="str">
            <v>AUTORIDAD NACIONAL DE LICENCIAS AMBIENTALES ANLA</v>
          </cell>
          <cell r="C2826" t="str">
            <v>320104</v>
          </cell>
          <cell r="D2826" t="str">
            <v>AMBIENTE Y DESARROLLO SOSTENIBLE</v>
          </cell>
        </row>
        <row r="2827">
          <cell r="B2827" t="str">
            <v>AUTORIDAD NACIONAL DE LICENCIAS AMBIENTALES ANLA</v>
          </cell>
          <cell r="C2827" t="str">
            <v>320104</v>
          </cell>
          <cell r="D2827" t="str">
            <v>AMBIENTE Y DESARROLLO SOSTENIBLE</v>
          </cell>
        </row>
        <row r="2828">
          <cell r="B2828" t="str">
            <v>AUTORIDAD NACIONAL DE LICENCIAS AMBIENTALES ANLA</v>
          </cell>
          <cell r="C2828" t="str">
            <v>320104</v>
          </cell>
          <cell r="D2828" t="str">
            <v>AMBIENTE Y DESARROLLO SOSTENIBLE</v>
          </cell>
        </row>
        <row r="2829">
          <cell r="B2829" t="str">
            <v>AUTORIDAD NACIONAL DE LICENCIAS AMBIENTALES ANLA</v>
          </cell>
          <cell r="C2829" t="str">
            <v>320104</v>
          </cell>
          <cell r="D2829" t="str">
            <v>AMBIENTE Y DESARROLLO SOSTENIBLE</v>
          </cell>
        </row>
        <row r="2830">
          <cell r="B2830" t="str">
            <v>AUTORIDAD NACIONAL DE LICENCIAS AMBIENTALES ANLA</v>
          </cell>
          <cell r="C2830" t="str">
            <v>320104</v>
          </cell>
          <cell r="D2830" t="str">
            <v>AMBIENTE Y DESARROLLO SOSTENIBLE</v>
          </cell>
        </row>
        <row r="2831">
          <cell r="B2831" t="str">
            <v>AUTORIDAD NACIONAL DE LICENCIAS AMBIENTALES ANLA</v>
          </cell>
          <cell r="C2831" t="str">
            <v>320104</v>
          </cell>
          <cell r="D2831" t="str">
            <v>AMBIENTE Y DESARROLLO SOSTENIBLE</v>
          </cell>
        </row>
        <row r="2832">
          <cell r="B2832" t="str">
            <v>AUTORIDAD NACIONAL DE LICENCIAS AMBIENTALES ANLA</v>
          </cell>
          <cell r="C2832" t="str">
            <v>320104</v>
          </cell>
          <cell r="D2832" t="str">
            <v>AMBIENTE Y DESARROLLO SOSTENIBLE</v>
          </cell>
        </row>
        <row r="2833">
          <cell r="B2833" t="str">
            <v>AUTORIDAD NACIONAL DE LICENCIAS AMBIENTALES ANLA</v>
          </cell>
          <cell r="C2833" t="str">
            <v>320104</v>
          </cell>
          <cell r="D2833" t="str">
            <v>AMBIENTE Y DESARROLLO SOSTENIBLE</v>
          </cell>
        </row>
        <row r="2834">
          <cell r="B2834" t="str">
            <v>AUTORIDAD NACIONAL DE LICENCIAS AMBIENTALES ANLA</v>
          </cell>
          <cell r="C2834" t="str">
            <v>320104</v>
          </cell>
          <cell r="D2834" t="str">
            <v>AMBIENTE Y DESARROLLO SOSTENIBLE</v>
          </cell>
        </row>
        <row r="2835">
          <cell r="B2835" t="str">
            <v>INSTITUTO DE HIDROLOGIA, METEOROLOGIA Y ESTUDIOS AMBIENTALES - IDEAM</v>
          </cell>
          <cell r="C2835" t="str">
            <v>320200</v>
          </cell>
          <cell r="D2835" t="str">
            <v>AMBIENTE Y DESARROLLO SOSTENIBLE</v>
          </cell>
        </row>
        <row r="2836">
          <cell r="B2836" t="str">
            <v>INSTITUTO DE HIDROLOGIA, METEOROLOGIA Y ESTUDIOS AMBIENTALES - IDEAM</v>
          </cell>
          <cell r="C2836" t="str">
            <v>320200</v>
          </cell>
          <cell r="D2836" t="str">
            <v>AMBIENTE Y DESARROLLO SOSTENIBLE</v>
          </cell>
        </row>
        <row r="2837">
          <cell r="B2837" t="str">
            <v>INSTITUTO DE HIDROLOGIA, METEOROLOGIA Y ESTUDIOS AMBIENTALES - IDEAM</v>
          </cell>
          <cell r="C2837" t="str">
            <v>320200</v>
          </cell>
          <cell r="D2837" t="str">
            <v>AMBIENTE Y DESARROLLO SOSTENIBLE</v>
          </cell>
        </row>
        <row r="2838">
          <cell r="B2838" t="str">
            <v>INSTITUTO DE HIDROLOGIA, METEOROLOGIA Y ESTUDIOS AMBIENTALES - IDEAM</v>
          </cell>
          <cell r="C2838" t="str">
            <v>320200</v>
          </cell>
          <cell r="D2838" t="str">
            <v>AMBIENTE Y DESARROLLO SOSTENIBLE</v>
          </cell>
        </row>
        <row r="2839">
          <cell r="B2839" t="str">
            <v>INSTITUTO DE HIDROLOGIA, METEOROLOGIA Y ESTUDIOS AMBIENTALES - IDEAM</v>
          </cell>
          <cell r="C2839" t="str">
            <v>320200</v>
          </cell>
          <cell r="D2839" t="str">
            <v>AMBIENTE Y DESARROLLO SOSTENIBLE</v>
          </cell>
        </row>
        <row r="2840">
          <cell r="B2840" t="str">
            <v>INSTITUTO DE HIDROLOGIA, METEOROLOGIA Y ESTUDIOS AMBIENTALES - IDEAM</v>
          </cell>
          <cell r="C2840" t="str">
            <v>320200</v>
          </cell>
          <cell r="D2840" t="str">
            <v>AMBIENTE Y DESARROLLO SOSTENIBLE</v>
          </cell>
        </row>
        <row r="2841">
          <cell r="B2841" t="str">
            <v>INSTITUTO DE HIDROLOGIA, METEOROLOGIA Y ESTUDIOS AMBIENTALES - IDEAM</v>
          </cell>
          <cell r="C2841" t="str">
            <v>320200</v>
          </cell>
          <cell r="D2841" t="str">
            <v>AMBIENTE Y DESARROLLO SOSTENIBLE</v>
          </cell>
        </row>
        <row r="2842">
          <cell r="B2842" t="str">
            <v>INSTITUTO DE HIDROLOGIA, METEOROLOGIA Y ESTUDIOS AMBIENTALES - IDEAM</v>
          </cell>
          <cell r="C2842" t="str">
            <v>320200</v>
          </cell>
          <cell r="D2842" t="str">
            <v>AMBIENTE Y DESARROLLO SOSTENIBLE</v>
          </cell>
        </row>
        <row r="2843">
          <cell r="B2843" t="str">
            <v>INSTITUTO DE HIDROLOGIA, METEOROLOGIA Y ESTUDIOS AMBIENTALES - IDEAM</v>
          </cell>
          <cell r="C2843" t="str">
            <v>320200</v>
          </cell>
          <cell r="D2843" t="str">
            <v>AMBIENTE Y DESARROLLO SOSTENIBLE</v>
          </cell>
        </row>
        <row r="2844">
          <cell r="B2844" t="str">
            <v>INSTITUTO DE HIDROLOGIA, METEOROLOGIA Y ESTUDIOS AMBIENTALES - IDEAM</v>
          </cell>
          <cell r="C2844" t="str">
            <v>320200</v>
          </cell>
          <cell r="D2844" t="str">
            <v>AMBIENTE Y DESARROLLO SOSTENIBLE</v>
          </cell>
        </row>
        <row r="2845">
          <cell r="B2845" t="str">
            <v>INSTITUTO DE HIDROLOGIA, METEOROLOGIA Y ESTUDIOS AMBIENTALES - IDEAM</v>
          </cell>
          <cell r="C2845" t="str">
            <v>320200</v>
          </cell>
          <cell r="D2845" t="str">
            <v>AMBIENTE Y DESARROLLO SOSTENIBLE</v>
          </cell>
        </row>
        <row r="2846">
          <cell r="B2846" t="str">
            <v>INSTITUTO DE HIDROLOGIA, METEOROLOGIA Y ESTUDIOS AMBIENTALES - IDEAM</v>
          </cell>
          <cell r="C2846" t="str">
            <v>320200</v>
          </cell>
          <cell r="D2846" t="str">
            <v>AMBIENTE Y DESARROLLO SOSTENIBLE</v>
          </cell>
        </row>
        <row r="2847">
          <cell r="B2847" t="str">
            <v>INSTITUTO DE HIDROLOGIA, METEOROLOGIA Y ESTUDIOS AMBIENTALES - IDEAM</v>
          </cell>
          <cell r="C2847" t="str">
            <v>320200</v>
          </cell>
          <cell r="D2847" t="str">
            <v>AMBIENTE Y DESARROLLO SOSTENIBLE</v>
          </cell>
        </row>
        <row r="2848">
          <cell r="B2848" t="str">
            <v>INSTITUTO DE HIDROLOGIA, METEOROLOGIA Y ESTUDIOS AMBIENTALES - IDEAM</v>
          </cell>
          <cell r="C2848" t="str">
            <v>320200</v>
          </cell>
          <cell r="D2848" t="str">
            <v>AMBIENTE Y DESARROLLO SOSTENIBLE</v>
          </cell>
        </row>
        <row r="2849">
          <cell r="B2849" t="str">
            <v>FONDO NACIONAL AMBIENTAL - GESTION GENERAL</v>
          </cell>
          <cell r="C2849" t="str">
            <v>320401</v>
          </cell>
          <cell r="D2849" t="str">
            <v>AMBIENTE Y DESARROLLO SOSTENIBLE</v>
          </cell>
        </row>
        <row r="2850">
          <cell r="B2850" t="str">
            <v>FONDO NACIONAL AMBIENTAL - GESTION GENERAL</v>
          </cell>
          <cell r="C2850" t="str">
            <v>320401</v>
          </cell>
          <cell r="D2850" t="str">
            <v>AMBIENTE Y DESARROLLO SOSTENIBLE</v>
          </cell>
        </row>
        <row r="2851">
          <cell r="B2851" t="str">
            <v>FONDO NACIONAL AMBIENTAL - GESTION GENERAL</v>
          </cell>
          <cell r="C2851" t="str">
            <v>320401</v>
          </cell>
          <cell r="D2851" t="str">
            <v>AMBIENTE Y DESARROLLO SOSTENIBLE</v>
          </cell>
        </row>
        <row r="2852">
          <cell r="B2852" t="str">
            <v>FONDO NACIONAL AMBIENTAL - GESTION GENERAL</v>
          </cell>
          <cell r="C2852" t="str">
            <v>320401</v>
          </cell>
          <cell r="D2852" t="str">
            <v>AMBIENTE Y DESARROLLO SOSTENIBLE</v>
          </cell>
        </row>
        <row r="2853">
          <cell r="B2853" t="str">
            <v>FONDO NACIONAL AMBIENTAL - GESTION GENERAL</v>
          </cell>
          <cell r="C2853" t="str">
            <v>320401</v>
          </cell>
          <cell r="D2853" t="str">
            <v>AMBIENTE Y DESARROLLO SOSTENIBLE</v>
          </cell>
        </row>
        <row r="2854">
          <cell r="B2854" t="str">
            <v>FONDO NACIONAL AMBIENTAL - GESTION GENERAL</v>
          </cell>
          <cell r="C2854" t="str">
            <v>320401</v>
          </cell>
          <cell r="D2854" t="str">
            <v>AMBIENTE Y DESARROLLO SOSTENIBLE</v>
          </cell>
        </row>
        <row r="2855">
          <cell r="B2855" t="str">
            <v>FONDO NACIONAL AMBIENTAL - GESTION GENERAL</v>
          </cell>
          <cell r="C2855" t="str">
            <v>320401</v>
          </cell>
          <cell r="D2855" t="str">
            <v>AMBIENTE Y DESARROLLO SOSTENIBLE</v>
          </cell>
        </row>
        <row r="2856">
          <cell r="B2856" t="str">
            <v>FONDO NACIONAL AMBIENTAL - GESTION GENERAL</v>
          </cell>
          <cell r="C2856" t="str">
            <v>320401</v>
          </cell>
          <cell r="D2856" t="str">
            <v>AMBIENTE Y DESARROLLO SOSTENIBLE</v>
          </cell>
        </row>
        <row r="2857">
          <cell r="B2857" t="str">
            <v>FONDO NACIONAL AMBIENTAL - GESTION GENERAL</v>
          </cell>
          <cell r="C2857" t="str">
            <v>320401</v>
          </cell>
          <cell r="D2857" t="str">
            <v>AMBIENTE Y DESARROLLO SOSTENIBLE</v>
          </cell>
        </row>
        <row r="2858">
          <cell r="B2858" t="str">
            <v>FONDO NACIONAL AMBIENTAL - GESTION GENERAL</v>
          </cell>
          <cell r="C2858" t="str">
            <v>320401</v>
          </cell>
          <cell r="D2858" t="str">
            <v>AMBIENTE Y DESARROLLO SOSTENIBLE</v>
          </cell>
        </row>
        <row r="2859">
          <cell r="B2859" t="str">
            <v>FONDO NACIONAL AMBIENTAL - GESTION GENERAL</v>
          </cell>
          <cell r="C2859" t="str">
            <v>320401</v>
          </cell>
          <cell r="D2859" t="str">
            <v>AMBIENTE Y DESARROLLO SOSTENIBLE</v>
          </cell>
        </row>
        <row r="2860">
          <cell r="B2860" t="str">
            <v>FONDO NACIONAL AMBIENTAL - GESTION GENERAL</v>
          </cell>
          <cell r="C2860" t="str">
            <v>320401</v>
          </cell>
          <cell r="D2860" t="str">
            <v>AMBIENTE Y DESARROLLO SOSTENIBLE</v>
          </cell>
        </row>
        <row r="2861">
          <cell r="B2861" t="str">
            <v>FONDO NACIONAL AMBIENTAL - GESTION GENERAL</v>
          </cell>
          <cell r="C2861" t="str">
            <v>320401</v>
          </cell>
          <cell r="D2861" t="str">
            <v>AMBIENTE Y DESARROLLO SOSTENIBLE</v>
          </cell>
        </row>
        <row r="2862">
          <cell r="B2862" t="str">
            <v>FONDO NACIONAL AMBIENTAL - GESTION GENERAL</v>
          </cell>
          <cell r="C2862" t="str">
            <v>320401</v>
          </cell>
          <cell r="D2862" t="str">
            <v>AMBIENTE Y DESARROLLO SOSTENIBLE</v>
          </cell>
        </row>
        <row r="2863">
          <cell r="B2863" t="str">
            <v>CORPORACIÓN AUTÓNOMA REGIONAL DE LOS VALLES DEL SINÚ Y SAN JORGE (CVS)</v>
          </cell>
          <cell r="C2863" t="str">
            <v>320800</v>
          </cell>
          <cell r="D2863" t="str">
            <v>AMBIENTE Y DESARROLLO SOSTENIBLE</v>
          </cell>
        </row>
        <row r="2864">
          <cell r="B2864" t="str">
            <v>CORPORACIÓN AUTÓNOMA REGIONAL DE LOS VALLES DEL SINÚ Y SAN JORGE (CVS)</v>
          </cell>
          <cell r="C2864" t="str">
            <v>320800</v>
          </cell>
          <cell r="D2864" t="str">
            <v>AMBIENTE Y DESARROLLO SOSTENIBLE</v>
          </cell>
        </row>
        <row r="2865">
          <cell r="B2865" t="str">
            <v>CORPORACIÓN AUTÓNOMA REGIONAL DE LOS VALLES DEL SINÚ Y SAN JORGE (CVS)</v>
          </cell>
          <cell r="C2865" t="str">
            <v>320800</v>
          </cell>
          <cell r="D2865" t="str">
            <v>AMBIENTE Y DESARROLLO SOSTENIBLE</v>
          </cell>
        </row>
        <row r="2866">
          <cell r="B2866" t="str">
            <v>CORPORACIÓN AUTÓNOMA REGIONAL DE LOS VALLES DEL SINÚ Y SAN JORGE (CVS)</v>
          </cell>
          <cell r="C2866" t="str">
            <v>320800</v>
          </cell>
          <cell r="D2866" t="str">
            <v>AMBIENTE Y DESARROLLO SOSTENIBLE</v>
          </cell>
        </row>
        <row r="2867">
          <cell r="B2867" t="str">
            <v>CORPORACIÓN AUTÓNOMA REGIONAL DE LOS VALLES DEL SINÚ Y SAN JORGE (CVS)</v>
          </cell>
          <cell r="C2867" t="str">
            <v>320800</v>
          </cell>
          <cell r="D2867" t="str">
            <v>AMBIENTE Y DESARROLLO SOSTENIBLE</v>
          </cell>
        </row>
        <row r="2868">
          <cell r="B2868" t="str">
            <v>CORPORACIÓN AUTÓNOMA REGIONAL DE LOS VALLES DEL SINÚ Y SAN JORGE (CVS)</v>
          </cell>
          <cell r="C2868" t="str">
            <v>320800</v>
          </cell>
          <cell r="D2868" t="str">
            <v>AMBIENTE Y DESARROLLO SOSTENIBLE</v>
          </cell>
        </row>
        <row r="2869">
          <cell r="B2869" t="str">
            <v>CORPORACIÓN AUTÓNOMA REGIONAL DE LOS VALLES DEL SINÚ Y SAN JORGE (CVS)</v>
          </cell>
          <cell r="C2869" t="str">
            <v>320800</v>
          </cell>
          <cell r="D2869" t="str">
            <v>AMBIENTE Y DESARROLLO SOSTENIBLE</v>
          </cell>
        </row>
        <row r="2870">
          <cell r="B2870" t="str">
            <v>CORPORACIÓN AUTÓNOMA REGIONAL DE LOS VALLES DEL SINÚ Y SAN JORGE (CVS)</v>
          </cell>
          <cell r="C2870" t="str">
            <v>320800</v>
          </cell>
          <cell r="D2870" t="str">
            <v>AMBIENTE Y DESARROLLO SOSTENIBLE</v>
          </cell>
        </row>
        <row r="2871">
          <cell r="B2871" t="str">
            <v>CORPORACIÓN AUTÓNOMA REGIONAL DE LOS VALLES DEL SINÚ Y SAN JORGE (CVS)</v>
          </cell>
          <cell r="C2871" t="str">
            <v>320800</v>
          </cell>
          <cell r="D2871" t="str">
            <v>AMBIENTE Y DESARROLLO SOSTENIBLE</v>
          </cell>
        </row>
        <row r="2872">
          <cell r="B2872" t="str">
            <v>CORPORACIÓN AUTÓNOMA REGIONAL DE LOS VALLES DEL SINÚ Y SAN JORGE (CVS)</v>
          </cell>
          <cell r="C2872" t="str">
            <v>320800</v>
          </cell>
          <cell r="D2872" t="str">
            <v>AMBIENTE Y DESARROLLO SOSTENIBLE</v>
          </cell>
        </row>
        <row r="2873">
          <cell r="B2873" t="str">
            <v>CORPORACIÓN AUTÓNOMA REGIONAL DE LOS VALLES DEL SINÚ Y SAN JORGE (CVS)</v>
          </cell>
          <cell r="C2873" t="str">
            <v>320800</v>
          </cell>
          <cell r="D2873" t="str">
            <v>AMBIENTE Y DESARROLLO SOSTENIBLE</v>
          </cell>
        </row>
        <row r="2874">
          <cell r="B2874" t="str">
            <v>CORPORACIÓN AUTÓNOMA REGIONAL DE LOS VALLES DEL SINÚ Y SAN JORGE (CVS)</v>
          </cell>
          <cell r="C2874" t="str">
            <v>320800</v>
          </cell>
          <cell r="D2874" t="str">
            <v>AMBIENTE Y DESARROLLO SOSTENIBLE</v>
          </cell>
        </row>
        <row r="2875">
          <cell r="B2875" t="str">
            <v>CORPORACIÓN AUTÓNOMA REGIONAL DE LOS VALLES DEL SINÚ Y SAN JORGE (CVS)</v>
          </cell>
          <cell r="C2875" t="str">
            <v>320800</v>
          </cell>
          <cell r="D2875" t="str">
            <v>AMBIENTE Y DESARROLLO SOSTENIBLE</v>
          </cell>
        </row>
        <row r="2876">
          <cell r="B2876" t="str">
            <v>CORPORACIÓN AUTÓNOMA REGIONAL DE LOS VALLES DEL SINÚ Y SAN JORGE (CVS)</v>
          </cell>
          <cell r="C2876" t="str">
            <v>320800</v>
          </cell>
          <cell r="D2876" t="str">
            <v>AMBIENTE Y DESARROLLO SOSTENIBLE</v>
          </cell>
        </row>
        <row r="2877">
          <cell r="B2877" t="str">
            <v>CORPORACIÓN AUTÓNOMA REGIONAL DE LOS VALLES DEL SINÚ Y SAN JORGE (CVS)</v>
          </cell>
          <cell r="C2877" t="str">
            <v>320800</v>
          </cell>
          <cell r="D2877" t="str">
            <v>AMBIENTE Y DESARROLLO SOSTENIBLE</v>
          </cell>
        </row>
        <row r="2878">
          <cell r="B2878" t="str">
            <v>CORPORACIÓN AUTÓNOMA REGIONAL DE LOS VALLES DEL SINÚ Y SAN JORGE (CVS)</v>
          </cell>
          <cell r="C2878" t="str">
            <v>320800</v>
          </cell>
          <cell r="D2878" t="str">
            <v>AMBIENTE Y DESARROLLO SOSTENIBLE</v>
          </cell>
        </row>
        <row r="2879">
          <cell r="B2879" t="str">
            <v>CORPORACIÓN AUTÓNOMA REGIONAL DEL QUINDÍO (CRQ)</v>
          </cell>
          <cell r="C2879" t="str">
            <v>320900</v>
          </cell>
          <cell r="D2879" t="str">
            <v>AMBIENTE Y DESARROLLO SOSTENIBLE</v>
          </cell>
        </row>
        <row r="2880">
          <cell r="B2880" t="str">
            <v>CORPORACIÓN AUTÓNOMA REGIONAL DEL QUINDÍO (CRQ)</v>
          </cell>
          <cell r="C2880" t="str">
            <v>320900</v>
          </cell>
          <cell r="D2880" t="str">
            <v>AMBIENTE Y DESARROLLO SOSTENIBLE</v>
          </cell>
        </row>
        <row r="2881">
          <cell r="B2881" t="str">
            <v>CORPORACIÓN AUTÓNOMA REGIONAL DEL QUINDÍO (CRQ)</v>
          </cell>
          <cell r="C2881" t="str">
            <v>320900</v>
          </cell>
          <cell r="D2881" t="str">
            <v>AMBIENTE Y DESARROLLO SOSTENIBLE</v>
          </cell>
        </row>
        <row r="2882">
          <cell r="B2882" t="str">
            <v>CORPORACIÓN AUTÓNOMA REGIONAL DEL QUINDÍO (CRQ)</v>
          </cell>
          <cell r="C2882" t="str">
            <v>320900</v>
          </cell>
          <cell r="D2882" t="str">
            <v>AMBIENTE Y DESARROLLO SOSTENIBLE</v>
          </cell>
        </row>
        <row r="2883">
          <cell r="B2883" t="str">
            <v>CORPORACIÓN AUTÓNOMA REGIONAL DEL QUINDÍO (CRQ)</v>
          </cell>
          <cell r="C2883" t="str">
            <v>320900</v>
          </cell>
          <cell r="D2883" t="str">
            <v>AMBIENTE Y DESARROLLO SOSTENIBLE</v>
          </cell>
        </row>
        <row r="2884">
          <cell r="B2884" t="str">
            <v>CORPORACIÓN AUTÓNOMA REGIONAL DEL QUINDÍO (CRQ)</v>
          </cell>
          <cell r="C2884" t="str">
            <v>320900</v>
          </cell>
          <cell r="D2884" t="str">
            <v>AMBIENTE Y DESARROLLO SOSTENIBLE</v>
          </cell>
        </row>
        <row r="2885">
          <cell r="B2885" t="str">
            <v>CORPORACIÓN AUTÓNOMA REGIONAL DEL QUINDÍO (CRQ)</v>
          </cell>
          <cell r="C2885" t="str">
            <v>320900</v>
          </cell>
          <cell r="D2885" t="str">
            <v>AMBIENTE Y DESARROLLO SOSTENIBLE</v>
          </cell>
        </row>
        <row r="2886">
          <cell r="B2886" t="str">
            <v>CORPORACIÓN PARA EL DESARROLLO SOSTENIBLE DEL URABÁ (CORPOURABÁ)</v>
          </cell>
          <cell r="C2886" t="str">
            <v>321000</v>
          </cell>
          <cell r="D2886" t="str">
            <v>AMBIENTE Y DESARROLLO SOSTENIBLE</v>
          </cell>
        </row>
        <row r="2887">
          <cell r="B2887" t="str">
            <v>CORPORACIÓN PARA EL DESARROLLO SOSTENIBLE DEL URABÁ (CORPOURABÁ)</v>
          </cell>
          <cell r="C2887" t="str">
            <v>321000</v>
          </cell>
          <cell r="D2887" t="str">
            <v>AMBIENTE Y DESARROLLO SOSTENIBLE</v>
          </cell>
        </row>
        <row r="2888">
          <cell r="B2888" t="str">
            <v>CORPORACIÓN PARA EL DESARROLLO SOSTENIBLE DEL URABÁ (CORPOURABÁ)</v>
          </cell>
          <cell r="C2888" t="str">
            <v>321000</v>
          </cell>
          <cell r="D2888" t="str">
            <v>AMBIENTE Y DESARROLLO SOSTENIBLE</v>
          </cell>
        </row>
        <row r="2889">
          <cell r="B2889" t="str">
            <v>CORPORACIÓN PARA EL DESARROLLO SOSTENIBLE DEL URABÁ (CORPOURABÁ)</v>
          </cell>
          <cell r="C2889" t="str">
            <v>321000</v>
          </cell>
          <cell r="D2889" t="str">
            <v>AMBIENTE Y DESARROLLO SOSTENIBLE</v>
          </cell>
        </row>
        <row r="2890">
          <cell r="B2890" t="str">
            <v>CORPORACIÓN PARA EL DESARROLLO SOSTENIBLE DEL URABÁ (CORPOURABÁ)</v>
          </cell>
          <cell r="C2890" t="str">
            <v>321000</v>
          </cell>
          <cell r="D2890" t="str">
            <v>AMBIENTE Y DESARROLLO SOSTENIBLE</v>
          </cell>
        </row>
        <row r="2891">
          <cell r="B2891" t="str">
            <v>CORPORACIÓN PARA EL DESARROLLO SOSTENIBLE DEL URABÁ (CORPOURABÁ)</v>
          </cell>
          <cell r="C2891" t="str">
            <v>321000</v>
          </cell>
          <cell r="D2891" t="str">
            <v>AMBIENTE Y DESARROLLO SOSTENIBLE</v>
          </cell>
        </row>
        <row r="2892">
          <cell r="B2892" t="str">
            <v>CORPORACIÓN PARA EL DESARROLLO SOSTENIBLE DEL URABÁ (CORPOURABÁ)</v>
          </cell>
          <cell r="C2892" t="str">
            <v>321000</v>
          </cell>
          <cell r="D2892" t="str">
            <v>AMBIENTE Y DESARROLLO SOSTENIBLE</v>
          </cell>
        </row>
        <row r="2893">
          <cell r="B2893" t="str">
            <v>CORPORACIÓN PARA EL DESARROLLO SOSTENIBLE DEL URABÁ (CORPOURABÁ)</v>
          </cell>
          <cell r="C2893" t="str">
            <v>321000</v>
          </cell>
          <cell r="D2893" t="str">
            <v>AMBIENTE Y DESARROLLO SOSTENIBLE</v>
          </cell>
        </row>
        <row r="2894">
          <cell r="B2894" t="str">
            <v>CORPORACIÓN PARA EL DESARROLLO SOSTENIBLE DEL URABÁ (CORPOURABÁ)</v>
          </cell>
          <cell r="C2894" t="str">
            <v>321000</v>
          </cell>
          <cell r="D2894" t="str">
            <v>AMBIENTE Y DESARROLLO SOSTENIBLE</v>
          </cell>
        </row>
        <row r="2895">
          <cell r="B2895" t="str">
            <v>CORPORACIÓN PARA EL DESARROLLO SOSTENIBLE DEL URABÁ (CORPOURABÁ)</v>
          </cell>
          <cell r="C2895" t="str">
            <v>321000</v>
          </cell>
          <cell r="D2895" t="str">
            <v>AMBIENTE Y DESARROLLO SOSTENIBLE</v>
          </cell>
        </row>
        <row r="2896">
          <cell r="B2896" t="str">
            <v>CORPORACIÓN PARA EL DESARROLLO SOSTENIBLE DEL URABÁ (CORPOURABÁ)</v>
          </cell>
          <cell r="C2896" t="str">
            <v>321000</v>
          </cell>
          <cell r="D2896" t="str">
            <v>AMBIENTE Y DESARROLLO SOSTENIBLE</v>
          </cell>
        </row>
        <row r="2897">
          <cell r="B2897" t="str">
            <v>CORPORACIÓN AUTÓNOMA REGIONAL DE CALDAS (CORPOCALDAS)</v>
          </cell>
          <cell r="C2897" t="str">
            <v>321100</v>
          </cell>
          <cell r="D2897" t="str">
            <v>AMBIENTE Y DESARROLLO SOSTENIBLE</v>
          </cell>
        </row>
        <row r="2898">
          <cell r="B2898" t="str">
            <v>CORPORACIÓN AUTÓNOMA REGIONAL DE CALDAS (CORPOCALDAS)</v>
          </cell>
          <cell r="C2898" t="str">
            <v>321100</v>
          </cell>
          <cell r="D2898" t="str">
            <v>AMBIENTE Y DESARROLLO SOSTENIBLE</v>
          </cell>
        </row>
        <row r="2899">
          <cell r="B2899" t="str">
            <v>CORPORACIÓN AUTÓNOMA REGIONAL DE CALDAS (CORPOCALDAS)</v>
          </cell>
          <cell r="C2899" t="str">
            <v>321100</v>
          </cell>
          <cell r="D2899" t="str">
            <v>AMBIENTE Y DESARROLLO SOSTENIBLE</v>
          </cell>
        </row>
        <row r="2900">
          <cell r="B2900" t="str">
            <v>CORPORACIÓN AUTÓNOMA REGIONAL DE CALDAS (CORPOCALDAS)</v>
          </cell>
          <cell r="C2900" t="str">
            <v>321100</v>
          </cell>
          <cell r="D2900" t="str">
            <v>AMBIENTE Y DESARROLLO SOSTENIBLE</v>
          </cell>
        </row>
        <row r="2901">
          <cell r="B2901" t="str">
            <v>CORPORACIÓN AUTÓNOMA REGIONAL DE CALDAS (CORPOCALDAS)</v>
          </cell>
          <cell r="C2901" t="str">
            <v>321100</v>
          </cell>
          <cell r="D2901" t="str">
            <v>AMBIENTE Y DESARROLLO SOSTENIBLE</v>
          </cell>
        </row>
        <row r="2902">
          <cell r="B2902" t="str">
            <v>CORPORACIÓN AUTÓNOMA REGIONAL PARA EL DESARROLLO SOSTENIBLE DEL CHOCO (CODECHOCO)</v>
          </cell>
          <cell r="C2902" t="str">
            <v>321200</v>
          </cell>
          <cell r="D2902" t="str">
            <v>AMBIENTE Y DESARROLLO SOSTENIBLE</v>
          </cell>
        </row>
        <row r="2903">
          <cell r="B2903" t="str">
            <v>CORPORACIÓN AUTÓNOMA REGIONAL PARA EL DESARROLLO SOSTENIBLE DEL CHOCO (CODECHOCO)</v>
          </cell>
          <cell r="C2903" t="str">
            <v>321200</v>
          </cell>
          <cell r="D2903" t="str">
            <v>AMBIENTE Y DESARROLLO SOSTENIBLE</v>
          </cell>
        </row>
        <row r="2904">
          <cell r="B2904" t="str">
            <v>CORPORACIÓN AUTÓNOMA REGIONAL PARA EL DESARROLLO SOSTENIBLE DEL CHOCO (CODECHOCO)</v>
          </cell>
          <cell r="C2904" t="str">
            <v>321200</v>
          </cell>
          <cell r="D2904" t="str">
            <v>AMBIENTE Y DESARROLLO SOSTENIBLE</v>
          </cell>
        </row>
        <row r="2905">
          <cell r="B2905" t="str">
            <v>CORPORACIÓN AUTÓNOMA REGIONAL PARA EL DESARROLLO SOSTENIBLE DEL CHOCO (CODECHOCO)</v>
          </cell>
          <cell r="C2905" t="str">
            <v>321200</v>
          </cell>
          <cell r="D2905" t="str">
            <v>AMBIENTE Y DESARROLLO SOSTENIBLE</v>
          </cell>
        </row>
        <row r="2906">
          <cell r="B2906" t="str">
            <v>CORPORACIÓN AUTÓNOMA REGIONAL PARA EL DESARROLLO SOSTENIBLE DEL CHOCO (CODECHOCO)</v>
          </cell>
          <cell r="C2906" t="str">
            <v>321200</v>
          </cell>
          <cell r="D2906" t="str">
            <v>AMBIENTE Y DESARROLLO SOSTENIBLE</v>
          </cell>
        </row>
        <row r="2907">
          <cell r="B2907" t="str">
            <v>CORPORACIÓN AUTÓNOMA REGIONAL PARA EL DESARROLLO SOSTENIBLE DEL CHOCO (CODECHOCO)</v>
          </cell>
          <cell r="C2907" t="str">
            <v>321200</v>
          </cell>
          <cell r="D2907" t="str">
            <v>AMBIENTE Y DESARROLLO SOSTENIBLE</v>
          </cell>
        </row>
        <row r="2908">
          <cell r="B2908" t="str">
            <v>CORPORACIÓN AUTÓNOMA REGIONAL PARA EL DESARROLLO SOSTENIBLE DEL CHOCO (CODECHOCO)</v>
          </cell>
          <cell r="C2908" t="str">
            <v>321200</v>
          </cell>
          <cell r="D2908" t="str">
            <v>AMBIENTE Y DESARROLLO SOSTENIBLE</v>
          </cell>
        </row>
        <row r="2909">
          <cell r="B2909" t="str">
            <v>CORPORACIÓN AUTÓNOMA REGIONAL PARA EL DESARROLLO SOSTENIBLE DEL CHOCO (CODECHOCO)</v>
          </cell>
          <cell r="C2909" t="str">
            <v>321200</v>
          </cell>
          <cell r="D2909" t="str">
            <v>AMBIENTE Y DESARROLLO SOSTENIBLE</v>
          </cell>
        </row>
        <row r="2910">
          <cell r="B2910" t="str">
            <v>CORPORACIÓN AUTÓNOMA REGIONAL PARA EL DESARROLLO SOSTENIBLE DEL CHOCO (CODECHOCO)</v>
          </cell>
          <cell r="C2910" t="str">
            <v>321200</v>
          </cell>
          <cell r="D2910" t="str">
            <v>AMBIENTE Y DESARROLLO SOSTENIBLE</v>
          </cell>
        </row>
        <row r="2911">
          <cell r="B2911" t="str">
            <v>CORPORACIÓN AUTÓNOMA REGIONAL PARA EL DESARROLLO SOSTENIBLE DEL CHOCO (CODECHOCO)</v>
          </cell>
          <cell r="C2911" t="str">
            <v>321200</v>
          </cell>
          <cell r="D2911" t="str">
            <v>AMBIENTE Y DESARROLLO SOSTENIBLE</v>
          </cell>
        </row>
        <row r="2912">
          <cell r="B2912" t="str">
            <v>CORPORACIÓN AUTÓNOMA REGIONAL PARA EL DESARROLLO SOSTENIBLE DEL CHOCO (CODECHOCO)</v>
          </cell>
          <cell r="C2912" t="str">
            <v>321200</v>
          </cell>
          <cell r="D2912" t="str">
            <v>AMBIENTE Y DESARROLLO SOSTENIBLE</v>
          </cell>
        </row>
        <row r="2913">
          <cell r="B2913" t="str">
            <v>CORPORACIÓN AUTÓNOMA REGIONAL PARA LA DEFENSA DE LA MESETA DE BUCARAMANGA (CDMB)</v>
          </cell>
          <cell r="C2913" t="str">
            <v>321300</v>
          </cell>
          <cell r="D2913" t="str">
            <v>AMBIENTE Y DESARROLLO SOSTENIBLE</v>
          </cell>
        </row>
        <row r="2914">
          <cell r="B2914" t="str">
            <v>CORPORACIÓN AUTÓNOMA REGIONAL DEL TOLIMA (CORTOLIMA)</v>
          </cell>
          <cell r="C2914" t="str">
            <v>321400</v>
          </cell>
          <cell r="D2914" t="str">
            <v>AMBIENTE Y DESARROLLO SOSTENIBLE</v>
          </cell>
        </row>
        <row r="2915">
          <cell r="B2915" t="str">
            <v>CORPORACIÓN AUTÓNOMA REGIONAL DEL TOLIMA (CORTOLIMA)</v>
          </cell>
          <cell r="C2915" t="str">
            <v>321400</v>
          </cell>
          <cell r="D2915" t="str">
            <v>AMBIENTE Y DESARROLLO SOSTENIBLE</v>
          </cell>
        </row>
        <row r="2916">
          <cell r="B2916" t="str">
            <v>CORPORACIÓN AUTÓNOMA REGIONAL DEL TOLIMA (CORTOLIMA)</v>
          </cell>
          <cell r="C2916" t="str">
            <v>321400</v>
          </cell>
          <cell r="D2916" t="str">
            <v>AMBIENTE Y DESARROLLO SOSTENIBLE</v>
          </cell>
        </row>
        <row r="2917">
          <cell r="B2917" t="str">
            <v>CORPORACIÓN AUTÓNOMA REGIONAL DEL TOLIMA (CORTOLIMA)</v>
          </cell>
          <cell r="C2917" t="str">
            <v>321400</v>
          </cell>
          <cell r="D2917" t="str">
            <v>AMBIENTE Y DESARROLLO SOSTENIBLE</v>
          </cell>
        </row>
        <row r="2918">
          <cell r="B2918" t="str">
            <v>CORPORACIÓN AUTÓNOMA REGIONAL DEL TOLIMA (CORTOLIMA)</v>
          </cell>
          <cell r="C2918" t="str">
            <v>321400</v>
          </cell>
          <cell r="D2918" t="str">
            <v>AMBIENTE Y DESARROLLO SOSTENIBLE</v>
          </cell>
        </row>
        <row r="2919">
          <cell r="B2919" t="str">
            <v>CORPORACIÓN AUTÓNOMA REGIONAL DEL TOLIMA (CORTOLIMA)</v>
          </cell>
          <cell r="C2919" t="str">
            <v>321400</v>
          </cell>
          <cell r="D2919" t="str">
            <v>AMBIENTE Y DESARROLLO SOSTENIBLE</v>
          </cell>
        </row>
        <row r="2920">
          <cell r="B2920" t="str">
            <v>CORPORACIÓN AUTÓNOMA REGIONAL DE RISARALDA (CARDER)</v>
          </cell>
          <cell r="C2920" t="str">
            <v>321500</v>
          </cell>
          <cell r="D2920" t="str">
            <v>AMBIENTE Y DESARROLLO SOSTENIBLE</v>
          </cell>
        </row>
        <row r="2921">
          <cell r="B2921" t="str">
            <v>CORPORACIÓN AUTÓNOMA REGIONAL DE RISARALDA (CARDER)</v>
          </cell>
          <cell r="C2921" t="str">
            <v>321500</v>
          </cell>
          <cell r="D2921" t="str">
            <v>AMBIENTE Y DESARROLLO SOSTENIBLE</v>
          </cell>
        </row>
        <row r="2922">
          <cell r="B2922" t="str">
            <v>CORPORACIÓN AUTÓNOMA REGIONAL DE RISARALDA (CARDER)</v>
          </cell>
          <cell r="C2922" t="str">
            <v>321500</v>
          </cell>
          <cell r="D2922" t="str">
            <v>AMBIENTE Y DESARROLLO SOSTENIBLE</v>
          </cell>
        </row>
        <row r="2923">
          <cell r="B2923" t="str">
            <v>CORPORACIÓN AUTÓNOMA REGIONAL DE RISARALDA (CARDER)</v>
          </cell>
          <cell r="C2923" t="str">
            <v>321500</v>
          </cell>
          <cell r="D2923" t="str">
            <v>AMBIENTE Y DESARROLLO SOSTENIBLE</v>
          </cell>
        </row>
        <row r="2924">
          <cell r="B2924" t="str">
            <v>CORPORACIÓN AUTÓNOMA REGIONAL DE RISARALDA (CARDER)</v>
          </cell>
          <cell r="C2924" t="str">
            <v>321500</v>
          </cell>
          <cell r="D2924" t="str">
            <v>AMBIENTE Y DESARROLLO SOSTENIBLE</v>
          </cell>
        </row>
        <row r="2925">
          <cell r="B2925" t="str">
            <v>CORPORACIÓN AUTÓNOMA REGIONAL DE RISARALDA (CARDER)</v>
          </cell>
          <cell r="C2925" t="str">
            <v>321500</v>
          </cell>
          <cell r="D2925" t="str">
            <v>AMBIENTE Y DESARROLLO SOSTENIBLE</v>
          </cell>
        </row>
        <row r="2926">
          <cell r="B2926" t="str">
            <v>CORPORACIÓN AUTÓNOMA REGIONAL DE NARIÑO (CORPONARIÑO)</v>
          </cell>
          <cell r="C2926" t="str">
            <v>321600</v>
          </cell>
          <cell r="D2926" t="str">
            <v>AMBIENTE Y DESARROLLO SOSTENIBLE</v>
          </cell>
        </row>
        <row r="2927">
          <cell r="B2927" t="str">
            <v>CORPORACIÓN AUTÓNOMA REGIONAL DE NARIÑO (CORPONARIÑO)</v>
          </cell>
          <cell r="C2927" t="str">
            <v>321600</v>
          </cell>
          <cell r="D2927" t="str">
            <v>AMBIENTE Y DESARROLLO SOSTENIBLE</v>
          </cell>
        </row>
        <row r="2928">
          <cell r="B2928" t="str">
            <v>CORPORACIÓN AUTÓNOMA REGIONAL DE NARIÑO (CORPONARIÑO)</v>
          </cell>
          <cell r="C2928" t="str">
            <v>321600</v>
          </cell>
          <cell r="D2928" t="str">
            <v>AMBIENTE Y DESARROLLO SOSTENIBLE</v>
          </cell>
        </row>
        <row r="2929">
          <cell r="B2929" t="str">
            <v>CORPORACIÓN AUTÓNOMA REGIONAL DE NARIÑO (CORPONARIÑO)</v>
          </cell>
          <cell r="C2929" t="str">
            <v>321600</v>
          </cell>
          <cell r="D2929" t="str">
            <v>AMBIENTE Y DESARROLLO SOSTENIBLE</v>
          </cell>
        </row>
        <row r="2930">
          <cell r="B2930" t="str">
            <v>CORPORACIÓN AUTÓNOMA REGIONAL DE NARIÑO (CORPONARIÑO)</v>
          </cell>
          <cell r="C2930" t="str">
            <v>321600</v>
          </cell>
          <cell r="D2930" t="str">
            <v>AMBIENTE Y DESARROLLO SOSTENIBLE</v>
          </cell>
        </row>
        <row r="2931">
          <cell r="B2931" t="str">
            <v>CORPORACIÓN AUTÓNOMA REGIONAL DE NARIÑO (CORPONARIÑO)</v>
          </cell>
          <cell r="C2931" t="str">
            <v>321600</v>
          </cell>
          <cell r="D2931" t="str">
            <v>AMBIENTE Y DESARROLLO SOSTENIBLE</v>
          </cell>
        </row>
        <row r="2932">
          <cell r="B2932" t="str">
            <v>CORPORACIÓN AUTÓNOMA REGIONAL DE NARIÑO (CORPONARIÑO)</v>
          </cell>
          <cell r="C2932" t="str">
            <v>321600</v>
          </cell>
          <cell r="D2932" t="str">
            <v>AMBIENTE Y DESARROLLO SOSTENIBLE</v>
          </cell>
        </row>
        <row r="2933">
          <cell r="B2933" t="str">
            <v>CORPORACIÓN AUTÓNOMA REGIONAL DE NARIÑO (CORPONARIÑO)</v>
          </cell>
          <cell r="C2933" t="str">
            <v>321600</v>
          </cell>
          <cell r="D2933" t="str">
            <v>AMBIENTE Y DESARROLLO SOSTENIBLE</v>
          </cell>
        </row>
        <row r="2934">
          <cell r="B2934" t="str">
            <v>CORPORACIÓN AUTÓNOMA REGIONAL DE NARIÑO (CORPONARIÑO)</v>
          </cell>
          <cell r="C2934" t="str">
            <v>321600</v>
          </cell>
          <cell r="D2934" t="str">
            <v>AMBIENTE Y DESARROLLO SOSTENIBLE</v>
          </cell>
        </row>
        <row r="2935">
          <cell r="B2935" t="str">
            <v>CORPORACIÓN AUTÓNOMA REGIONAL DE NARIÑO (CORPONARIÑO)</v>
          </cell>
          <cell r="C2935" t="str">
            <v>321600</v>
          </cell>
          <cell r="D2935" t="str">
            <v>AMBIENTE Y DESARROLLO SOSTENIBLE</v>
          </cell>
        </row>
        <row r="2936">
          <cell r="B2936" t="str">
            <v>CORPORACIÓN AUTÓNOMA REGIONAL DE NARIÑO (CORPONARIÑO)</v>
          </cell>
          <cell r="C2936" t="str">
            <v>321600</v>
          </cell>
          <cell r="D2936" t="str">
            <v>AMBIENTE Y DESARROLLO SOSTENIBLE</v>
          </cell>
        </row>
        <row r="2937">
          <cell r="B2937" t="str">
            <v>CORPORACIÓN AUTÓNOMA REGIONAL DE LA FRONTERA NORORIENTAL (CORPONOR)</v>
          </cell>
          <cell r="C2937" t="str">
            <v>321700</v>
          </cell>
          <cell r="D2937" t="str">
            <v>AMBIENTE Y DESARROLLO SOSTENIBLE</v>
          </cell>
        </row>
        <row r="2938">
          <cell r="B2938" t="str">
            <v>CORPORACIÓN AUTÓNOMA REGIONAL DE LA FRONTERA NORORIENTAL (CORPONOR)</v>
          </cell>
          <cell r="C2938" t="str">
            <v>321700</v>
          </cell>
          <cell r="D2938" t="str">
            <v>AMBIENTE Y DESARROLLO SOSTENIBLE</v>
          </cell>
        </row>
        <row r="2939">
          <cell r="B2939" t="str">
            <v>CORPORACIÓN AUTÓNOMA REGIONAL DE LA FRONTERA NORORIENTAL (CORPONOR)</v>
          </cell>
          <cell r="C2939" t="str">
            <v>321700</v>
          </cell>
          <cell r="D2939" t="str">
            <v>AMBIENTE Y DESARROLLO SOSTENIBLE</v>
          </cell>
        </row>
        <row r="2940">
          <cell r="B2940" t="str">
            <v>CORPORACIÓN AUTÓNOMA REGIONAL DE LA FRONTERA NORORIENTAL (CORPONOR)</v>
          </cell>
          <cell r="C2940" t="str">
            <v>321700</v>
          </cell>
          <cell r="D2940" t="str">
            <v>AMBIENTE Y DESARROLLO SOSTENIBLE</v>
          </cell>
        </row>
        <row r="2941">
          <cell r="B2941" t="str">
            <v>CORPORACIÓN AUTÓNOMA REGIONAL DE LA GUAJIRA (CORPOGUAJIRA)</v>
          </cell>
          <cell r="C2941" t="str">
            <v>321800</v>
          </cell>
          <cell r="D2941" t="str">
            <v>AMBIENTE Y DESARROLLO SOSTENIBLE</v>
          </cell>
        </row>
        <row r="2942">
          <cell r="B2942" t="str">
            <v>CORPORACIÓN AUTÓNOMA REGIONAL DE LA GUAJIRA (CORPOGUAJIRA)</v>
          </cell>
          <cell r="C2942" t="str">
            <v>321800</v>
          </cell>
          <cell r="D2942" t="str">
            <v>AMBIENTE Y DESARROLLO SOSTENIBLE</v>
          </cell>
        </row>
        <row r="2943">
          <cell r="B2943" t="str">
            <v>CORPORACIÓN AUTÓNOMA REGIONAL DE LA GUAJIRA (CORPOGUAJIRA)</v>
          </cell>
          <cell r="C2943" t="str">
            <v>321800</v>
          </cell>
          <cell r="D2943" t="str">
            <v>AMBIENTE Y DESARROLLO SOSTENIBLE</v>
          </cell>
        </row>
        <row r="2944">
          <cell r="B2944" t="str">
            <v>CORPORACIÓN AUTÓNOMA REGIONAL DE LA GUAJIRA (CORPOGUAJIRA)</v>
          </cell>
          <cell r="C2944" t="str">
            <v>321800</v>
          </cell>
          <cell r="D2944" t="str">
            <v>AMBIENTE Y DESARROLLO SOSTENIBLE</v>
          </cell>
        </row>
        <row r="2945">
          <cell r="B2945" t="str">
            <v>CORPORACIÓN AUTÓNOMA REGIONAL DE LA GUAJIRA (CORPOGUAJIRA)</v>
          </cell>
          <cell r="C2945" t="str">
            <v>321800</v>
          </cell>
          <cell r="D2945" t="str">
            <v>AMBIENTE Y DESARROLLO SOSTENIBLE</v>
          </cell>
        </row>
        <row r="2946">
          <cell r="B2946" t="str">
            <v>CORPORACIÓN AUTÓNOMA REGIONAL DE LA GUAJIRA (CORPOGUAJIRA)</v>
          </cell>
          <cell r="C2946" t="str">
            <v>321800</v>
          </cell>
          <cell r="D2946" t="str">
            <v>AMBIENTE Y DESARROLLO SOSTENIBLE</v>
          </cell>
        </row>
        <row r="2947">
          <cell r="B2947" t="str">
            <v>CORPORACIÓN AUTÓNOMA REGIONAL DE LA GUAJIRA (CORPOGUAJIRA)</v>
          </cell>
          <cell r="C2947" t="str">
            <v>321800</v>
          </cell>
          <cell r="D2947" t="str">
            <v>AMBIENTE Y DESARROLLO SOSTENIBLE</v>
          </cell>
        </row>
        <row r="2948">
          <cell r="B2948" t="str">
            <v>CORPORACIÓN AUTÓNOMA REGIONAL DE LA GUAJIRA (CORPOGUAJIRA)</v>
          </cell>
          <cell r="C2948" t="str">
            <v>321800</v>
          </cell>
          <cell r="D2948" t="str">
            <v>AMBIENTE Y DESARROLLO SOSTENIBLE</v>
          </cell>
        </row>
        <row r="2949">
          <cell r="B2949" t="str">
            <v>CORPORACIÓN AUTÓNOMA REGIONAL DE LA GUAJIRA (CORPOGUAJIRA)</v>
          </cell>
          <cell r="C2949" t="str">
            <v>321800</v>
          </cell>
          <cell r="D2949" t="str">
            <v>AMBIENTE Y DESARROLLO SOSTENIBLE</v>
          </cell>
        </row>
        <row r="2950">
          <cell r="B2950" t="str">
            <v>CORPORACIÓN AUTÓNOMA REGIONAL DE LA GUAJIRA (CORPOGUAJIRA)</v>
          </cell>
          <cell r="C2950" t="str">
            <v>321800</v>
          </cell>
          <cell r="D2950" t="str">
            <v>AMBIENTE Y DESARROLLO SOSTENIBLE</v>
          </cell>
        </row>
        <row r="2951">
          <cell r="B2951" t="str">
            <v>CORPORACIÓN AUTÓNOMA REGIONAL DE LA GUAJIRA (CORPOGUAJIRA)</v>
          </cell>
          <cell r="C2951" t="str">
            <v>321800</v>
          </cell>
          <cell r="D2951" t="str">
            <v>AMBIENTE Y DESARROLLO SOSTENIBLE</v>
          </cell>
        </row>
        <row r="2952">
          <cell r="B2952" t="str">
            <v>CORPORACIÓN AUTÓNOMA REGIONAL DE LA GUAJIRA (CORPOGUAJIRA)</v>
          </cell>
          <cell r="C2952" t="str">
            <v>321800</v>
          </cell>
          <cell r="D2952" t="str">
            <v>AMBIENTE Y DESARROLLO SOSTENIBLE</v>
          </cell>
        </row>
        <row r="2953">
          <cell r="B2953" t="str">
            <v>CORPORACIÓN AUTÓNOMA REGIONAL DE LA GUAJIRA (CORPOGUAJIRA)</v>
          </cell>
          <cell r="C2953" t="str">
            <v>321800</v>
          </cell>
          <cell r="D2953" t="str">
            <v>AMBIENTE Y DESARROLLO SOSTENIBLE</v>
          </cell>
        </row>
        <row r="2954">
          <cell r="B2954" t="str">
            <v>CORPORACIÓN AUTÓNOMA REGIONAL DEL CESAR (CORPOCESAR)</v>
          </cell>
          <cell r="C2954" t="str">
            <v>321900</v>
          </cell>
          <cell r="D2954" t="str">
            <v>AMBIENTE Y DESARROLLO SOSTENIBLE</v>
          </cell>
        </row>
        <row r="2955">
          <cell r="B2955" t="str">
            <v>CORPORACIÓN AUTÓNOMA REGIONAL DEL CESAR (CORPOCESAR)</v>
          </cell>
          <cell r="C2955" t="str">
            <v>321900</v>
          </cell>
          <cell r="D2955" t="str">
            <v>AMBIENTE Y DESARROLLO SOSTENIBLE</v>
          </cell>
        </row>
        <row r="2956">
          <cell r="B2956" t="str">
            <v>CORPORACIÓN AUTÓNOMA REGIONAL DEL CESAR (CORPOCESAR)</v>
          </cell>
          <cell r="C2956" t="str">
            <v>321900</v>
          </cell>
          <cell r="D2956" t="str">
            <v>AMBIENTE Y DESARROLLO SOSTENIBLE</v>
          </cell>
        </row>
        <row r="2957">
          <cell r="B2957" t="str">
            <v>CORPORACIÓN AUTÓNOMA REGIONAL DEL CESAR (CORPOCESAR)</v>
          </cell>
          <cell r="C2957" t="str">
            <v>321900</v>
          </cell>
          <cell r="D2957" t="str">
            <v>AMBIENTE Y DESARROLLO SOSTENIBLE</v>
          </cell>
        </row>
        <row r="2958">
          <cell r="B2958" t="str">
            <v>CORPORACIÓN AUTÓNOMA REGIONAL DEL CESAR (CORPOCESAR)</v>
          </cell>
          <cell r="C2958" t="str">
            <v>321900</v>
          </cell>
          <cell r="D2958" t="str">
            <v>AMBIENTE Y DESARROLLO SOSTENIBLE</v>
          </cell>
        </row>
        <row r="2959">
          <cell r="B2959" t="str">
            <v>CORPORACIÓN AUTÓNOMA REGIONAL DEL CESAR (CORPOCESAR)</v>
          </cell>
          <cell r="C2959" t="str">
            <v>321900</v>
          </cell>
          <cell r="D2959" t="str">
            <v>AMBIENTE Y DESARROLLO SOSTENIBLE</v>
          </cell>
        </row>
        <row r="2960">
          <cell r="B2960" t="str">
            <v>CORPORACIÓN AUTÓNOMA REGIONAL DEL CESAR (CORPOCESAR)</v>
          </cell>
          <cell r="C2960" t="str">
            <v>321900</v>
          </cell>
          <cell r="D2960" t="str">
            <v>AMBIENTE Y DESARROLLO SOSTENIBLE</v>
          </cell>
        </row>
        <row r="2961">
          <cell r="B2961" t="str">
            <v>CORPORACIÓN AUTÓNOMA REGIONAL DEL CESAR (CORPOCESAR)</v>
          </cell>
          <cell r="C2961" t="str">
            <v>321900</v>
          </cell>
          <cell r="D2961" t="str">
            <v>AMBIENTE Y DESARROLLO SOSTENIBLE</v>
          </cell>
        </row>
        <row r="2962">
          <cell r="B2962" t="str">
            <v>CORPORACIÓN AUTÓNOMA REGIONAL DEL CESAR (CORPOCESAR)</v>
          </cell>
          <cell r="C2962" t="str">
            <v>321900</v>
          </cell>
          <cell r="D2962" t="str">
            <v>AMBIENTE Y DESARROLLO SOSTENIBLE</v>
          </cell>
        </row>
        <row r="2963">
          <cell r="B2963" t="str">
            <v>CORPORACIÓN AUTÓNOMA REGIONAL DEL CESAR (CORPOCESAR)</v>
          </cell>
          <cell r="C2963" t="str">
            <v>321900</v>
          </cell>
          <cell r="D2963" t="str">
            <v>AMBIENTE Y DESARROLLO SOSTENIBLE</v>
          </cell>
        </row>
        <row r="2964">
          <cell r="B2964" t="str">
            <v>CORPORACIÓN AUTÓNOMA REGIONAL DEL CAUCA (CRC)</v>
          </cell>
          <cell r="C2964" t="str">
            <v>322100</v>
          </cell>
          <cell r="D2964" t="str">
            <v>AMBIENTE Y DESARROLLO SOSTENIBLE</v>
          </cell>
        </row>
        <row r="2965">
          <cell r="B2965" t="str">
            <v>CORPORACIÓN AUTÓNOMA REGIONAL DEL CAUCA (CRC)</v>
          </cell>
          <cell r="C2965" t="str">
            <v>322100</v>
          </cell>
          <cell r="D2965" t="str">
            <v>AMBIENTE Y DESARROLLO SOSTENIBLE</v>
          </cell>
        </row>
        <row r="2966">
          <cell r="B2966" t="str">
            <v>CORPORACIÓN AUTÓNOMA REGIONAL DEL CAUCA (CRC)</v>
          </cell>
          <cell r="C2966" t="str">
            <v>322100</v>
          </cell>
          <cell r="D2966" t="str">
            <v>AMBIENTE Y DESARROLLO SOSTENIBLE</v>
          </cell>
        </row>
        <row r="2967">
          <cell r="B2967" t="str">
            <v>CORPORACIÓN AUTÓNOMA REGIONAL DEL CAUCA (CRC)</v>
          </cell>
          <cell r="C2967" t="str">
            <v>322100</v>
          </cell>
          <cell r="D2967" t="str">
            <v>AMBIENTE Y DESARROLLO SOSTENIBLE</v>
          </cell>
        </row>
        <row r="2968">
          <cell r="B2968" t="str">
            <v>CORPORACIÓN AUTÓNOMA REGIONAL DEL MAGDALENA (CORPAMAG)</v>
          </cell>
          <cell r="C2968" t="str">
            <v>322200</v>
          </cell>
          <cell r="D2968" t="str">
            <v>AMBIENTE Y DESARROLLO SOSTENIBLE</v>
          </cell>
        </row>
        <row r="2969">
          <cell r="B2969" t="str">
            <v>CORPORACIÓN AUTÓNOMA REGIONAL DEL MAGDALENA (CORPAMAG)</v>
          </cell>
          <cell r="C2969" t="str">
            <v>322200</v>
          </cell>
          <cell r="D2969" t="str">
            <v>AMBIENTE Y DESARROLLO SOSTENIBLE</v>
          </cell>
        </row>
        <row r="2970">
          <cell r="B2970" t="str">
            <v>CORPORACIÓN AUTÓNOMA REGIONAL DEL MAGDALENA (CORPAMAG)</v>
          </cell>
          <cell r="C2970" t="str">
            <v>322200</v>
          </cell>
          <cell r="D2970" t="str">
            <v>AMBIENTE Y DESARROLLO SOSTENIBLE</v>
          </cell>
        </row>
        <row r="2971">
          <cell r="B2971" t="str">
            <v>CORPORACIÓN AUTÓNOMA REGIONAL DEL MAGDALENA (CORPAMAG)</v>
          </cell>
          <cell r="C2971" t="str">
            <v>322200</v>
          </cell>
          <cell r="D2971" t="str">
            <v>AMBIENTE Y DESARROLLO SOSTENIBLE</v>
          </cell>
        </row>
        <row r="2972">
          <cell r="B2972" t="str">
            <v>CORPORACIÓN AUTÓNOMA REGIONAL DEL MAGDALENA (CORPAMAG)</v>
          </cell>
          <cell r="C2972" t="str">
            <v>322200</v>
          </cell>
          <cell r="D2972" t="str">
            <v>AMBIENTE Y DESARROLLO SOSTENIBLE</v>
          </cell>
        </row>
        <row r="2973">
          <cell r="B2973" t="str">
            <v>CORPORACIÓN AUTÓNOMA REGIONAL DEL MAGDALENA (CORPAMAG)</v>
          </cell>
          <cell r="C2973" t="str">
            <v>322200</v>
          </cell>
          <cell r="D2973" t="str">
            <v>AMBIENTE Y DESARROLLO SOSTENIBLE</v>
          </cell>
        </row>
        <row r="2974">
          <cell r="B2974" t="str">
            <v>CORPORACIÓN PARA EL DESARROLLO SOSTENIBLE DEL SUR DE LA AMAZONIA (CORPOAMAZONIA)</v>
          </cell>
          <cell r="C2974" t="str">
            <v>322300</v>
          </cell>
          <cell r="D2974" t="str">
            <v>AMBIENTE Y DESARROLLO SOSTENIBLE</v>
          </cell>
        </row>
        <row r="2975">
          <cell r="B2975" t="str">
            <v>CORPORACIÓN PARA EL DESARROLLO SOSTENIBLE DEL SUR DE LA AMAZONIA (CORPOAMAZONIA)</v>
          </cell>
          <cell r="C2975" t="str">
            <v>322300</v>
          </cell>
          <cell r="D2975" t="str">
            <v>AMBIENTE Y DESARROLLO SOSTENIBLE</v>
          </cell>
        </row>
        <row r="2976">
          <cell r="B2976" t="str">
            <v>CORPORACIÓN PARA EL DESARROLLO SOSTENIBLE DEL SUR DE LA AMAZONIA (CORPOAMAZONIA)</v>
          </cell>
          <cell r="C2976" t="str">
            <v>322300</v>
          </cell>
          <cell r="D2976" t="str">
            <v>AMBIENTE Y DESARROLLO SOSTENIBLE</v>
          </cell>
        </row>
        <row r="2977">
          <cell r="B2977" t="str">
            <v>CORPORACIÓN PARA EL DESARROLLO SOSTENIBLE DEL SUR DE LA AMAZONIA (CORPOAMAZONIA)</v>
          </cell>
          <cell r="C2977" t="str">
            <v>322300</v>
          </cell>
          <cell r="D2977" t="str">
            <v>AMBIENTE Y DESARROLLO SOSTENIBLE</v>
          </cell>
        </row>
        <row r="2978">
          <cell r="B2978" t="str">
            <v>CORPORACIÓN PARA EL DESARROLLO SOSTENIBLE DEL SUR DE LA AMAZONIA (CORPOAMAZONIA)</v>
          </cell>
          <cell r="C2978" t="str">
            <v>322300</v>
          </cell>
          <cell r="D2978" t="str">
            <v>AMBIENTE Y DESARROLLO SOSTENIBLE</v>
          </cell>
        </row>
        <row r="2979">
          <cell r="B2979" t="str">
            <v>CORPORACIÓN PARA EL DESARROLLO SOSTENIBLE DEL SUR DE LA AMAZONIA (CORPOAMAZONIA)</v>
          </cell>
          <cell r="C2979" t="str">
            <v>322300</v>
          </cell>
          <cell r="D2979" t="str">
            <v>AMBIENTE Y DESARROLLO SOSTENIBLE</v>
          </cell>
        </row>
        <row r="2980">
          <cell r="B2980" t="str">
            <v>CORPORACIÓN PARA EL DESARROLLO SOSTENIBLE DEL SUR DE LA AMAZONIA (CORPOAMAZONIA)</v>
          </cell>
          <cell r="C2980" t="str">
            <v>322300</v>
          </cell>
          <cell r="D2980" t="str">
            <v>AMBIENTE Y DESARROLLO SOSTENIBLE</v>
          </cell>
        </row>
        <row r="2981">
          <cell r="B2981" t="str">
            <v>CORPORACIÓN PARA EL DESARROLLO SOSTENIBLE DEL SUR DE LA AMAZONIA (CORPOAMAZONIA)</v>
          </cell>
          <cell r="C2981" t="str">
            <v>322300</v>
          </cell>
          <cell r="D2981" t="str">
            <v>AMBIENTE Y DESARROLLO SOSTENIBLE</v>
          </cell>
        </row>
        <row r="2982">
          <cell r="B2982" t="str">
            <v>CORPORACIÓN PARA EL DESARROLLO SOSTENIBLE DEL SUR DE LA AMAZONIA (CORPOAMAZONIA)</v>
          </cell>
          <cell r="C2982" t="str">
            <v>322300</v>
          </cell>
          <cell r="D2982" t="str">
            <v>AMBIENTE Y DESARROLLO SOSTENIBLE</v>
          </cell>
        </row>
        <row r="2983">
          <cell r="B2983" t="str">
            <v>CORPORACIÓN PARA EL DESARROLLO SOSTENIBLE DEL SUR DE LA AMAZONIA (CORPOAMAZONIA)</v>
          </cell>
          <cell r="C2983" t="str">
            <v>322300</v>
          </cell>
          <cell r="D2983" t="str">
            <v>AMBIENTE Y DESARROLLO SOSTENIBLE</v>
          </cell>
        </row>
        <row r="2984">
          <cell r="B2984" t="str">
            <v>CORPORACIÓN PARA EL DESARROLLO SOSTENIBLE DEL NORTE Y ORIENTE DE LA AMAZONIA (CDA)</v>
          </cell>
          <cell r="C2984" t="str">
            <v>322400</v>
          </cell>
          <cell r="D2984" t="str">
            <v>AMBIENTE Y DESARROLLO SOSTENIBLE</v>
          </cell>
        </row>
        <row r="2985">
          <cell r="B2985" t="str">
            <v>CORPORACIÓN PARA EL DESARROLLO SOSTENIBLE DEL NORTE Y ORIENTE DE LA AMAZONIA (CDA)</v>
          </cell>
          <cell r="C2985" t="str">
            <v>322400</v>
          </cell>
          <cell r="D2985" t="str">
            <v>AMBIENTE Y DESARROLLO SOSTENIBLE</v>
          </cell>
        </row>
        <row r="2986">
          <cell r="B2986" t="str">
            <v>CORPORACIÓN PARA EL DESARROLLO SOSTENIBLE DEL NORTE Y ORIENTE DE LA AMAZONIA (CDA)</v>
          </cell>
          <cell r="C2986" t="str">
            <v>322400</v>
          </cell>
          <cell r="D2986" t="str">
            <v>AMBIENTE Y DESARROLLO SOSTENIBLE</v>
          </cell>
        </row>
        <row r="2987">
          <cell r="B2987" t="str">
            <v>CORPORACIÓN PARA EL DESARROLLO SOSTENIBLE DEL NORTE Y ORIENTE DE LA AMAZONIA (CDA)</v>
          </cell>
          <cell r="C2987" t="str">
            <v>322400</v>
          </cell>
          <cell r="D2987" t="str">
            <v>AMBIENTE Y DESARROLLO SOSTENIBLE</v>
          </cell>
        </row>
        <row r="2988">
          <cell r="B2988" t="str">
            <v>CORPORACIÓN PARA EL DESARROLLO SOSTENIBLE DEL NORTE Y ORIENTE DE LA AMAZONIA (CDA)</v>
          </cell>
          <cell r="C2988" t="str">
            <v>322400</v>
          </cell>
          <cell r="D2988" t="str">
            <v>AMBIENTE Y DESARROLLO SOSTENIBLE</v>
          </cell>
        </row>
        <row r="2989">
          <cell r="B2989" t="str">
            <v>CORPORACIÓN PARA EL DESARROLLO SOSTENIBLE DEL NORTE Y ORIENTE DE LA AMAZONIA (CDA)</v>
          </cell>
          <cell r="C2989" t="str">
            <v>322400</v>
          </cell>
          <cell r="D2989" t="str">
            <v>AMBIENTE Y DESARROLLO SOSTENIBLE</v>
          </cell>
        </row>
        <row r="2990">
          <cell r="B2990" t="str">
            <v>CORPORACIÓN PARA EL DESARROLLO SOSTENIBLE DEL NORTE Y ORIENTE DE LA AMAZONIA (CDA)</v>
          </cell>
          <cell r="C2990" t="str">
            <v>322400</v>
          </cell>
          <cell r="D2990" t="str">
            <v>AMBIENTE Y DESARROLLO SOSTENIBLE</v>
          </cell>
        </row>
        <row r="2991">
          <cell r="B2991" t="str">
            <v>CORPORACIÓN PARA EL DESARROLLO SOSTENIBLE DEL NORTE Y ORIENTE DE LA AMAZONIA (CDA)</v>
          </cell>
          <cell r="C2991" t="str">
            <v>322400</v>
          </cell>
          <cell r="D2991" t="str">
            <v>AMBIENTE Y DESARROLLO SOSTENIBLE</v>
          </cell>
        </row>
        <row r="2992">
          <cell r="B2992" t="str">
            <v>CORPORACIÓN PARA EL DESARROLLO SOSTENIBLE DEL NORTE Y ORIENTE DE LA AMAZONIA (CDA)</v>
          </cell>
          <cell r="C2992" t="str">
            <v>322400</v>
          </cell>
          <cell r="D2992" t="str">
            <v>AMBIENTE Y DESARROLLO SOSTENIBLE</v>
          </cell>
        </row>
        <row r="2993">
          <cell r="B2993" t="str">
            <v>CORPORACIÓN PARA EL DESARROLLO SOSTENIBLE DEL NORTE Y ORIENTE DE LA AMAZONIA (CDA)</v>
          </cell>
          <cell r="C2993" t="str">
            <v>322400</v>
          </cell>
          <cell r="D2993" t="str">
            <v>AMBIENTE Y DESARROLLO SOSTENIBLE</v>
          </cell>
        </row>
        <row r="2994">
          <cell r="B2994" t="str">
            <v>CORPORACIÓN PARA EL DESARROLLO SOSTENIBLE DEL NORTE Y ORIENTE DE LA AMAZONIA (CDA)</v>
          </cell>
          <cell r="C2994" t="str">
            <v>322400</v>
          </cell>
          <cell r="D2994" t="str">
            <v>AMBIENTE Y DESARROLLO SOSTENIBLE</v>
          </cell>
        </row>
        <row r="2995">
          <cell r="B2995" t="str">
            <v>CORPORACIÓN PARA EL DESARROLLO SOSTENIBLE DEL NORTE Y ORIENTE DE LA AMAZONIA (CDA)</v>
          </cell>
          <cell r="C2995" t="str">
            <v>322400</v>
          </cell>
          <cell r="D2995" t="str">
            <v>AMBIENTE Y DESARROLLO SOSTENIBLE</v>
          </cell>
        </row>
        <row r="2996">
          <cell r="B2996" t="str">
            <v>CORPORACIÓN PARA EL DESARROLLO SOSTENIBLE DEL NORTE Y ORIENTE DE LA AMAZONIA (CDA)</v>
          </cell>
          <cell r="C2996" t="str">
            <v>322400</v>
          </cell>
          <cell r="D2996" t="str">
            <v>AMBIENTE Y DESARROLLO SOSTENIBLE</v>
          </cell>
        </row>
        <row r="2997">
          <cell r="B2997" t="str">
            <v>CORPORACIÓN PARA EL DESARROLLO SOSTENIBLE DEL NORTE Y ORIENTE DE LA AMAZONIA (CDA)</v>
          </cell>
          <cell r="C2997" t="str">
            <v>322400</v>
          </cell>
          <cell r="D2997" t="str">
            <v>AMBIENTE Y DESARROLLO SOSTENIBLE</v>
          </cell>
        </row>
        <row r="2998">
          <cell r="B2998" t="str">
            <v>CORPORACIÓN PARA EL DESARROLLO SOSTENIBLE DEL ARCHIPIÉLAGO DE SAN ANDRÉS, PROVIDENCIA Y SANTA CATALINA (CORALINA)</v>
          </cell>
          <cell r="C2998" t="str">
            <v>322600</v>
          </cell>
          <cell r="D2998" t="str">
            <v>AMBIENTE Y DESARROLLO SOSTENIBLE</v>
          </cell>
        </row>
        <row r="2999">
          <cell r="B2999" t="str">
            <v>CORPORACIÓN PARA EL DESARROLLO SOSTENIBLE DEL ARCHIPIÉLAGO DE SAN ANDRÉS, PROVIDENCIA Y SANTA CATALINA (CORALINA)</v>
          </cell>
          <cell r="C2999" t="str">
            <v>322600</v>
          </cell>
          <cell r="D2999" t="str">
            <v>AMBIENTE Y DESARROLLO SOSTENIBLE</v>
          </cell>
        </row>
        <row r="3000">
          <cell r="B3000" t="str">
            <v>CORPORACIÓN PARA EL DESARROLLO SOSTENIBLE DEL ARCHIPIÉLAGO DE SAN ANDRÉS, PROVIDENCIA Y SANTA CATALINA (CORALINA)</v>
          </cell>
          <cell r="C3000" t="str">
            <v>322600</v>
          </cell>
          <cell r="D3000" t="str">
            <v>AMBIENTE Y DESARROLLO SOSTENIBLE</v>
          </cell>
        </row>
        <row r="3001">
          <cell r="B3001" t="str">
            <v>CORPORACIÓN PARA EL DESARROLLO SOSTENIBLE DEL ARCHIPIÉLAGO DE SAN ANDRÉS, PROVIDENCIA Y SANTA CATALINA (CORALINA)</v>
          </cell>
          <cell r="C3001" t="str">
            <v>322600</v>
          </cell>
          <cell r="D3001" t="str">
            <v>AMBIENTE Y DESARROLLO SOSTENIBLE</v>
          </cell>
        </row>
        <row r="3002">
          <cell r="B3002" t="str">
            <v>CORPORACIÓN PARA EL DESARROLLO SOSTENIBLE DEL ARCHIPIÉLAGO DE SAN ANDRÉS, PROVIDENCIA Y SANTA CATALINA (CORALINA)</v>
          </cell>
          <cell r="C3002" t="str">
            <v>322600</v>
          </cell>
          <cell r="D3002" t="str">
            <v>AMBIENTE Y DESARROLLO SOSTENIBLE</v>
          </cell>
        </row>
        <row r="3003">
          <cell r="B3003" t="str">
            <v>CORPORACIÓN PARA EL DESARROLLO SOSTENIBLE DEL ARCHIPIÉLAGO DE SAN ANDRÉS, PROVIDENCIA Y SANTA CATALINA (CORALINA)</v>
          </cell>
          <cell r="C3003" t="str">
            <v>322600</v>
          </cell>
          <cell r="D3003" t="str">
            <v>AMBIENTE Y DESARROLLO SOSTENIBLE</v>
          </cell>
        </row>
        <row r="3004">
          <cell r="B3004" t="str">
            <v>CORPORACIÓN PARA EL DESARROLLO SOSTENIBLE DEL ARCHIPIÉLAGO DE SAN ANDRÉS, PROVIDENCIA Y SANTA CATALINA (CORALINA)</v>
          </cell>
          <cell r="C3004" t="str">
            <v>322600</v>
          </cell>
          <cell r="D3004" t="str">
            <v>AMBIENTE Y DESARROLLO SOSTENIBLE</v>
          </cell>
        </row>
        <row r="3005">
          <cell r="B3005" t="str">
            <v>CORPORACIÓN PARA EL DESARROLLO SOSTENIBLE DEL ARCHIPIÉLAGO DE SAN ANDRÉS, PROVIDENCIA Y SANTA CATALINA (CORALINA)</v>
          </cell>
          <cell r="C3005" t="str">
            <v>322600</v>
          </cell>
          <cell r="D3005" t="str">
            <v>AMBIENTE Y DESARROLLO SOSTENIBLE</v>
          </cell>
        </row>
        <row r="3006">
          <cell r="B3006" t="str">
            <v>CORPORACIÓN PARA EL DESARROLLO SOSTENIBLE DEL ARCHIPIÉLAGO DE SAN ANDRÉS, PROVIDENCIA Y SANTA CATALINA (CORALINA)</v>
          </cell>
          <cell r="C3006" t="str">
            <v>322600</v>
          </cell>
          <cell r="D3006" t="str">
            <v>AMBIENTE Y DESARROLLO SOSTENIBLE</v>
          </cell>
        </row>
        <row r="3007">
          <cell r="B3007" t="str">
            <v>CORPORACIÓN PARA EL DESARROLLO SOSTENIBLE DEL ARCHIPIÉLAGO DE SAN ANDRÉS, PROVIDENCIA Y SANTA CATALINA (CORALINA)</v>
          </cell>
          <cell r="C3007" t="str">
            <v>322600</v>
          </cell>
          <cell r="D3007" t="str">
            <v>AMBIENTE Y DESARROLLO SOSTENIBLE</v>
          </cell>
        </row>
        <row r="3008">
          <cell r="B3008" t="str">
            <v>CORPORACIÓN PARA EL DESARROLLO SOSTENIBLE DEL ARCHIPIÉLAGO DE SAN ANDRÉS, PROVIDENCIA Y SANTA CATALINA (CORALINA)</v>
          </cell>
          <cell r="C3008" t="str">
            <v>322600</v>
          </cell>
          <cell r="D3008" t="str">
            <v>AMBIENTE Y DESARROLLO SOSTENIBLE</v>
          </cell>
        </row>
        <row r="3009">
          <cell r="B3009" t="str">
            <v>CORPORACIÓN PARA EL DESARROLLO SOSTENIBLE DEL ÁREA DE MANEJO ESPECIAL LA MACARENA (CORMACARENA)</v>
          </cell>
          <cell r="C3009" t="str">
            <v>322700</v>
          </cell>
          <cell r="D3009" t="str">
            <v>AMBIENTE Y DESARROLLO SOSTENIBLE</v>
          </cell>
        </row>
        <row r="3010">
          <cell r="B3010" t="str">
            <v>CORPORACIÓN PARA EL DESARROLLO SOSTENIBLE DEL ÁREA DE MANEJO ESPECIAL LA MACARENA (CORMACARENA)</v>
          </cell>
          <cell r="C3010" t="str">
            <v>322700</v>
          </cell>
          <cell r="D3010" t="str">
            <v>AMBIENTE Y DESARROLLO SOSTENIBLE</v>
          </cell>
        </row>
        <row r="3011">
          <cell r="B3011" t="str">
            <v>CORPORACIÓN PARA EL DESARROLLO SOSTENIBLE DEL ÁREA DE MANEJO ESPECIAL LA MACARENA (CORMACARENA)</v>
          </cell>
          <cell r="C3011" t="str">
            <v>322700</v>
          </cell>
          <cell r="D3011" t="str">
            <v>AMBIENTE Y DESARROLLO SOSTENIBLE</v>
          </cell>
        </row>
        <row r="3012">
          <cell r="B3012" t="str">
            <v>CORPORACIÓN PARA EL DESARROLLO SOSTENIBLE DEL ÁREA DE MANEJO ESPECIAL LA MACARENA (CORMACARENA)</v>
          </cell>
          <cell r="C3012" t="str">
            <v>322700</v>
          </cell>
          <cell r="D3012" t="str">
            <v>AMBIENTE Y DESARROLLO SOSTENIBLE</v>
          </cell>
        </row>
        <row r="3013">
          <cell r="B3013" t="str">
            <v>CORPORACIÓN PARA EL DESARROLLO SOSTENIBLE DEL ÁREA DE MANEJO ESPECIAL LA MACARENA (CORMACARENA)</v>
          </cell>
          <cell r="C3013" t="str">
            <v>322700</v>
          </cell>
          <cell r="D3013" t="str">
            <v>AMBIENTE Y DESARROLLO SOSTENIBLE</v>
          </cell>
        </row>
        <row r="3014">
          <cell r="B3014" t="str">
            <v>CORPORACIÓN PARA EL DESARROLLO SOSTENIBLE DEL ÁREA DE MANEJO ESPECIAL LA MACARENA (CORMACARENA)</v>
          </cell>
          <cell r="C3014" t="str">
            <v>322700</v>
          </cell>
          <cell r="D3014" t="str">
            <v>AMBIENTE Y DESARROLLO SOSTENIBLE</v>
          </cell>
        </row>
        <row r="3015">
          <cell r="B3015" t="str">
            <v>CORPORACIÓN PARA EL DESARROLLO SOSTENIBLE DEL ÁREA DE MANEJO ESPECIAL LA MACARENA (CORMACARENA)</v>
          </cell>
          <cell r="C3015" t="str">
            <v>322700</v>
          </cell>
          <cell r="D3015" t="str">
            <v>AMBIENTE Y DESARROLLO SOSTENIBLE</v>
          </cell>
        </row>
        <row r="3016">
          <cell r="B3016" t="str">
            <v>CORPORACIÓN PARA EL DESARROLLO SOSTENIBLE DEL ÁREA DE MANEJO ESPECIAL LA MACARENA (CORMACARENA)</v>
          </cell>
          <cell r="C3016" t="str">
            <v>322700</v>
          </cell>
          <cell r="D3016" t="str">
            <v>AMBIENTE Y DESARROLLO SOSTENIBLE</v>
          </cell>
        </row>
        <row r="3017">
          <cell r="B3017" t="str">
            <v>CORPORACIÓN PARA EL DESARROLLO SOSTENIBLE DEL ÁREA DE MANEJO ESPECIAL LA MACARENA (CORMACARENA)</v>
          </cell>
          <cell r="C3017" t="str">
            <v>322700</v>
          </cell>
          <cell r="D3017" t="str">
            <v>AMBIENTE Y DESARROLLO SOSTENIBLE</v>
          </cell>
        </row>
        <row r="3018">
          <cell r="B3018" t="str">
            <v>CORPORACIÓN PARA EL DESARROLLO SOSTENIBLE DEL ÁREA DE MANEJO ESPECIAL LA MACARENA (CORMACARENA)</v>
          </cell>
          <cell r="C3018" t="str">
            <v>322700</v>
          </cell>
          <cell r="D3018" t="str">
            <v>AMBIENTE Y DESARROLLO SOSTENIBLE</v>
          </cell>
        </row>
        <row r="3019">
          <cell r="B3019" t="str">
            <v>CORPORACIÓN PARA EL DESARROLLO SOSTENIBLE DEL ÁREA DE MANEJO ESPECIAL LA MACARENA (CORMACARENA)</v>
          </cell>
          <cell r="C3019" t="str">
            <v>322700</v>
          </cell>
          <cell r="D3019" t="str">
            <v>AMBIENTE Y DESARROLLO SOSTENIBLE</v>
          </cell>
        </row>
        <row r="3020">
          <cell r="B3020" t="str">
            <v>CORPORACIÓN PARA EL DESARROLLO SOSTENIBLE DEL ÁREA DE MANEJO ESPECIAL LA MACARENA (CORMACARENA)</v>
          </cell>
          <cell r="C3020" t="str">
            <v>322700</v>
          </cell>
          <cell r="D3020" t="str">
            <v>AMBIENTE Y DESARROLLO SOSTENIBLE</v>
          </cell>
        </row>
        <row r="3021">
          <cell r="B3021" t="str">
            <v>CORPORACIÓN PARA EL DESARROLLO SOSTENIBLE DE LA MOJANA Y EL SAN JORGE (CORPOMOJANA)</v>
          </cell>
          <cell r="C3021" t="str">
            <v>322800</v>
          </cell>
          <cell r="D3021" t="str">
            <v>AMBIENTE Y DESARROLLO SOSTENIBLE</v>
          </cell>
        </row>
        <row r="3022">
          <cell r="B3022" t="str">
            <v>CORPORACIÓN PARA EL DESARROLLO SOSTENIBLE DE LA MOJANA Y EL SAN JORGE (CORPOMOJANA)</v>
          </cell>
          <cell r="C3022" t="str">
            <v>322800</v>
          </cell>
          <cell r="D3022" t="str">
            <v>AMBIENTE Y DESARROLLO SOSTENIBLE</v>
          </cell>
        </row>
        <row r="3023">
          <cell r="B3023" t="str">
            <v>CORPORACIÓN PARA EL DESARROLLO SOSTENIBLE DE LA MOJANA Y EL SAN JORGE (CORPOMOJANA)</v>
          </cell>
          <cell r="C3023" t="str">
            <v>322800</v>
          </cell>
          <cell r="D3023" t="str">
            <v>AMBIENTE Y DESARROLLO SOSTENIBLE</v>
          </cell>
        </row>
        <row r="3024">
          <cell r="B3024" t="str">
            <v>CORPORACIÓN PARA EL DESARROLLO SOSTENIBLE DE LA MOJANA Y EL SAN JORGE (CORPOMOJANA)</v>
          </cell>
          <cell r="C3024" t="str">
            <v>322800</v>
          </cell>
          <cell r="D3024" t="str">
            <v>AMBIENTE Y DESARROLLO SOSTENIBLE</v>
          </cell>
        </row>
        <row r="3025">
          <cell r="B3025" t="str">
            <v>CORPORACIÓN PARA EL DESARROLLO SOSTENIBLE DE LA MOJANA Y EL SAN JORGE (CORPOMOJANA)</v>
          </cell>
          <cell r="C3025" t="str">
            <v>322800</v>
          </cell>
          <cell r="D3025" t="str">
            <v>AMBIENTE Y DESARROLLO SOSTENIBLE</v>
          </cell>
        </row>
        <row r="3026">
          <cell r="B3026" t="str">
            <v>CORPORACIÓN PARA EL DESARROLLO SOSTENIBLE DE LA MOJANA Y EL SAN JORGE (CORPOMOJANA)</v>
          </cell>
          <cell r="C3026" t="str">
            <v>322800</v>
          </cell>
          <cell r="D3026" t="str">
            <v>AMBIENTE Y DESARROLLO SOSTENIBLE</v>
          </cell>
        </row>
        <row r="3027">
          <cell r="B3027" t="str">
            <v>CORPORACIÓN PARA EL DESARROLLO SOSTENIBLE DE LA MOJANA Y EL SAN JORGE (CORPOMOJANA)</v>
          </cell>
          <cell r="C3027" t="str">
            <v>322800</v>
          </cell>
          <cell r="D3027" t="str">
            <v>AMBIENTE Y DESARROLLO SOSTENIBLE</v>
          </cell>
        </row>
        <row r="3028">
          <cell r="B3028" t="str">
            <v>CORPORACIÓN PARA EL DESARROLLO SOSTENIBLE DE LA MOJANA Y EL SAN JORGE (CORPOMOJANA)</v>
          </cell>
          <cell r="C3028" t="str">
            <v>322800</v>
          </cell>
          <cell r="D3028" t="str">
            <v>AMBIENTE Y DESARROLLO SOSTENIBLE</v>
          </cell>
        </row>
        <row r="3029">
          <cell r="B3029" t="str">
            <v>CORPORACIÓN PARA EL DESARROLLO SOSTENIBLE DE LA MOJANA Y EL SAN JORGE (CORPOMOJANA)</v>
          </cell>
          <cell r="C3029" t="str">
            <v>322800</v>
          </cell>
          <cell r="D3029" t="str">
            <v>AMBIENTE Y DESARROLLO SOSTENIBLE</v>
          </cell>
        </row>
        <row r="3030">
          <cell r="B3030" t="str">
            <v>CORPORACIÓN PARA EL DESARROLLO SOSTENIBLE DE LA MOJANA Y EL SAN JORGE (CORPOMOJANA)</v>
          </cell>
          <cell r="C3030" t="str">
            <v>322800</v>
          </cell>
          <cell r="D3030" t="str">
            <v>AMBIENTE Y DESARROLLO SOSTENIBLE</v>
          </cell>
        </row>
        <row r="3031">
          <cell r="B3031" t="str">
            <v>CORPORACIÓN PARA EL DESARROLLO SOSTENIBLE DE LA MOJANA Y EL SAN JORGE (CORPOMOJANA)</v>
          </cell>
          <cell r="C3031" t="str">
            <v>322800</v>
          </cell>
          <cell r="D3031" t="str">
            <v>AMBIENTE Y DESARROLLO SOSTENIBLE</v>
          </cell>
        </row>
        <row r="3032">
          <cell r="B3032" t="str">
            <v>CORPORACIÓN PARA EL DESARROLLO SOSTENIBLE DE LA MOJANA Y EL SAN JORGE (CORPOMOJANA)</v>
          </cell>
          <cell r="C3032" t="str">
            <v>322800</v>
          </cell>
          <cell r="D3032" t="str">
            <v>AMBIENTE Y DESARROLLO SOSTENIBLE</v>
          </cell>
        </row>
        <row r="3033">
          <cell r="B3033" t="str">
            <v>CORPORACIÓN PARA EL DESARROLLO SOSTENIBLE DE LA MOJANA Y EL SAN JORGE (CORPOMOJANA)</v>
          </cell>
          <cell r="C3033" t="str">
            <v>322800</v>
          </cell>
          <cell r="D3033" t="str">
            <v>AMBIENTE Y DESARROLLO SOSTENIBLE</v>
          </cell>
        </row>
        <row r="3034">
          <cell r="B3034" t="str">
            <v>CORPORACIÓN PARA EL DESARROLLO SOSTENIBLE DE LA MOJANA Y EL SAN JORGE (CORPOMOJANA)</v>
          </cell>
          <cell r="C3034" t="str">
            <v>322800</v>
          </cell>
          <cell r="D3034" t="str">
            <v>AMBIENTE Y DESARROLLO SOSTENIBLE</v>
          </cell>
        </row>
        <row r="3035">
          <cell r="B3035" t="str">
            <v>CORPORACIÓN AUTÓNOMA REGIONAL DE LA ORINOQUIA (CORPORINOQUIA)</v>
          </cell>
          <cell r="C3035" t="str">
            <v>322900</v>
          </cell>
          <cell r="D3035" t="str">
            <v>AMBIENTE Y DESARROLLO SOSTENIBLE</v>
          </cell>
        </row>
        <row r="3036">
          <cell r="B3036" t="str">
            <v>CORPORACIÓN AUTÓNOMA REGIONAL DE LA ORINOQUIA (CORPORINOQUIA)</v>
          </cell>
          <cell r="C3036" t="str">
            <v>322900</v>
          </cell>
          <cell r="D3036" t="str">
            <v>AMBIENTE Y DESARROLLO SOSTENIBLE</v>
          </cell>
        </row>
        <row r="3037">
          <cell r="B3037" t="str">
            <v>CORPORACIÓN AUTÓNOMA REGIONAL DE LA ORINOQUIA (CORPORINOQUIA)</v>
          </cell>
          <cell r="C3037" t="str">
            <v>322900</v>
          </cell>
          <cell r="D3037" t="str">
            <v>AMBIENTE Y DESARROLLO SOSTENIBLE</v>
          </cell>
        </row>
        <row r="3038">
          <cell r="B3038" t="str">
            <v>CORPORACIÓN AUTÓNOMA REGIONAL DE LA ORINOQUIA (CORPORINOQUIA)</v>
          </cell>
          <cell r="C3038" t="str">
            <v>322900</v>
          </cell>
          <cell r="D3038" t="str">
            <v>AMBIENTE Y DESARROLLO SOSTENIBLE</v>
          </cell>
        </row>
        <row r="3039">
          <cell r="B3039" t="str">
            <v>CORPORACIÓN AUTÓNOMA REGIONAL DE LA ORINOQUIA (CORPORINOQUIA)</v>
          </cell>
          <cell r="C3039" t="str">
            <v>322900</v>
          </cell>
          <cell r="D3039" t="str">
            <v>AMBIENTE Y DESARROLLO SOSTENIBLE</v>
          </cell>
        </row>
        <row r="3040">
          <cell r="B3040" t="str">
            <v>CORPORACIÓN AUTÓNOMA REGIONAL DE SUCRE (CARSUCRE)</v>
          </cell>
          <cell r="C3040" t="str">
            <v>323000</v>
          </cell>
          <cell r="D3040" t="str">
            <v>AMBIENTE Y DESARROLLO SOSTENIBLE</v>
          </cell>
        </row>
        <row r="3041">
          <cell r="B3041" t="str">
            <v>CORPORACIÓN AUTÓNOMA REGIONAL DE SUCRE (CARSUCRE)</v>
          </cell>
          <cell r="C3041" t="str">
            <v>323000</v>
          </cell>
          <cell r="D3041" t="str">
            <v>AMBIENTE Y DESARROLLO SOSTENIBLE</v>
          </cell>
        </row>
        <row r="3042">
          <cell r="B3042" t="str">
            <v>CORPORACIÓN AUTÓNOMA REGIONAL DE SUCRE (CARSUCRE)</v>
          </cell>
          <cell r="C3042" t="str">
            <v>323000</v>
          </cell>
          <cell r="D3042" t="str">
            <v>AMBIENTE Y DESARROLLO SOSTENIBLE</v>
          </cell>
        </row>
        <row r="3043">
          <cell r="B3043" t="str">
            <v>CORPORACIÓN AUTÓNOMA REGIONAL DE SUCRE (CARSUCRE)</v>
          </cell>
          <cell r="C3043" t="str">
            <v>323000</v>
          </cell>
          <cell r="D3043" t="str">
            <v>AMBIENTE Y DESARROLLO SOSTENIBLE</v>
          </cell>
        </row>
        <row r="3044">
          <cell r="B3044" t="str">
            <v>CORPORACIÓN AUTÓNOMA REGIONAL DE SUCRE (CARSUCRE)</v>
          </cell>
          <cell r="C3044" t="str">
            <v>323000</v>
          </cell>
          <cell r="D3044" t="str">
            <v>AMBIENTE Y DESARROLLO SOSTENIBLE</v>
          </cell>
        </row>
        <row r="3045">
          <cell r="B3045" t="str">
            <v>CORPORACIÓN AUTÓNOMA REGIONAL DE SUCRE (CARSUCRE)</v>
          </cell>
          <cell r="C3045" t="str">
            <v>323000</v>
          </cell>
          <cell r="D3045" t="str">
            <v>AMBIENTE Y DESARROLLO SOSTENIBLE</v>
          </cell>
        </row>
        <row r="3046">
          <cell r="B3046" t="str">
            <v>CORPORACIÓN AUTÓNOMA REGIONAL DE SUCRE (CARSUCRE)</v>
          </cell>
          <cell r="C3046" t="str">
            <v>323000</v>
          </cell>
          <cell r="D3046" t="str">
            <v>AMBIENTE Y DESARROLLO SOSTENIBLE</v>
          </cell>
        </row>
        <row r="3047">
          <cell r="B3047" t="str">
            <v>CORPORACIÓN AUTÓNOMA REGIONAL DE SUCRE (CARSUCRE)</v>
          </cell>
          <cell r="C3047" t="str">
            <v>323000</v>
          </cell>
          <cell r="D3047" t="str">
            <v>AMBIENTE Y DESARROLLO SOSTENIBLE</v>
          </cell>
        </row>
        <row r="3048">
          <cell r="B3048" t="str">
            <v>CORPORACIÓN AUTÓNOMA REGIONAL DE SUCRE (CARSUCRE)</v>
          </cell>
          <cell r="C3048" t="str">
            <v>323000</v>
          </cell>
          <cell r="D3048" t="str">
            <v>AMBIENTE Y DESARROLLO SOSTENIBLE</v>
          </cell>
        </row>
        <row r="3049">
          <cell r="B3049" t="str">
            <v>CORPORACIÓN AUTÓNOMA REGIONAL DE SUCRE (CARSUCRE)</v>
          </cell>
          <cell r="C3049" t="str">
            <v>323000</v>
          </cell>
          <cell r="D3049" t="str">
            <v>AMBIENTE Y DESARROLLO SOSTENIBLE</v>
          </cell>
        </row>
        <row r="3050">
          <cell r="B3050" t="str">
            <v>CORPORACIÓN AUTÓNOMA REGIONAL DEL ALTO MAGDALENA (CAM)</v>
          </cell>
          <cell r="C3050" t="str">
            <v>323100</v>
          </cell>
          <cell r="D3050" t="str">
            <v>AMBIENTE Y DESARROLLO SOSTENIBLE</v>
          </cell>
        </row>
        <row r="3051">
          <cell r="B3051" t="str">
            <v>CORPORACIÓN AUTÓNOMA REGIONAL DEL ALTO MAGDALENA (CAM)</v>
          </cell>
          <cell r="C3051" t="str">
            <v>323100</v>
          </cell>
          <cell r="D3051" t="str">
            <v>AMBIENTE Y DESARROLLO SOSTENIBLE</v>
          </cell>
        </row>
        <row r="3052">
          <cell r="B3052" t="str">
            <v>CORPORACIÓN AUTÓNOMA REGIONAL DEL ALTO MAGDALENA (CAM)</v>
          </cell>
          <cell r="C3052" t="str">
            <v>323100</v>
          </cell>
          <cell r="D3052" t="str">
            <v>AMBIENTE Y DESARROLLO SOSTENIBLE</v>
          </cell>
        </row>
        <row r="3053">
          <cell r="B3053" t="str">
            <v>CORPORACIÓN AUTÓNOMA REGIONAL DEL ALTO MAGDALENA (CAM)</v>
          </cell>
          <cell r="C3053" t="str">
            <v>323100</v>
          </cell>
          <cell r="D3053" t="str">
            <v>AMBIENTE Y DESARROLLO SOSTENIBLE</v>
          </cell>
        </row>
        <row r="3054">
          <cell r="B3054" t="str">
            <v>CORPORACIÓN AUTÓNOMA REGIONAL DEL ALTO MAGDALENA (CAM)</v>
          </cell>
          <cell r="C3054" t="str">
            <v>323100</v>
          </cell>
          <cell r="D3054" t="str">
            <v>AMBIENTE Y DESARROLLO SOSTENIBLE</v>
          </cell>
        </row>
        <row r="3055">
          <cell r="B3055" t="str">
            <v>CORPORACIÓN AUTÓNOMA REGIONAL DEL ALTO MAGDALENA (CAM)</v>
          </cell>
          <cell r="C3055" t="str">
            <v>323100</v>
          </cell>
          <cell r="D3055" t="str">
            <v>AMBIENTE Y DESARROLLO SOSTENIBLE</v>
          </cell>
        </row>
        <row r="3056">
          <cell r="B3056" t="str">
            <v>CORPORACIÓN AUTÓNOMA REGIONAL DEL CENTRO DE ANTIOQUIA (CORANTIOQUIA)</v>
          </cell>
          <cell r="C3056" t="str">
            <v>323200</v>
          </cell>
          <cell r="D3056" t="str">
            <v>AMBIENTE Y DESARROLLO SOSTENIBLE</v>
          </cell>
        </row>
        <row r="3057">
          <cell r="B3057" t="str">
            <v>CORPORACIÓN AUTÓNOMA REGIONAL DEL CENTRO DE ANTIOQUIA (CORANTIOQUIA)</v>
          </cell>
          <cell r="C3057" t="str">
            <v>323200</v>
          </cell>
          <cell r="D3057" t="str">
            <v>AMBIENTE Y DESARROLLO SOSTENIBLE</v>
          </cell>
        </row>
        <row r="3058">
          <cell r="B3058" t="str">
            <v>CORPORACIÓN AUTÓNOMA REGIONAL DEL CENTRO DE ANTIOQUIA (CORANTIOQUIA)</v>
          </cell>
          <cell r="C3058" t="str">
            <v>323200</v>
          </cell>
          <cell r="D3058" t="str">
            <v>AMBIENTE Y DESARROLLO SOSTENIBLE</v>
          </cell>
        </row>
        <row r="3059">
          <cell r="B3059" t="str">
            <v>CORPORACIÓN AUTÓNOMA REGIONAL DEL ATLÁNTICO (CRA)</v>
          </cell>
          <cell r="C3059" t="str">
            <v>323300</v>
          </cell>
          <cell r="D3059" t="str">
            <v>AMBIENTE Y DESARROLLO SOSTENIBLE</v>
          </cell>
        </row>
        <row r="3060">
          <cell r="B3060" t="str">
            <v>CORPORACIÓN AUTÓNOMA REGIONAL DEL ATLÁNTICO (CRA)</v>
          </cell>
          <cell r="C3060" t="str">
            <v>323300</v>
          </cell>
          <cell r="D3060" t="str">
            <v>AMBIENTE Y DESARROLLO SOSTENIBLE</v>
          </cell>
        </row>
        <row r="3061">
          <cell r="B3061" t="str">
            <v>CORPORACIÓN AUTÓNOMA REGIONAL DEL ATLÁNTICO (CRA)</v>
          </cell>
          <cell r="C3061" t="str">
            <v>323300</v>
          </cell>
          <cell r="D3061" t="str">
            <v>AMBIENTE Y DESARROLLO SOSTENIBLE</v>
          </cell>
        </row>
        <row r="3062">
          <cell r="B3062" t="str">
            <v>CORPORACIÓN AUTÓNOMA REGIONAL DEL ATLÁNTICO (CRA)</v>
          </cell>
          <cell r="C3062" t="str">
            <v>323300</v>
          </cell>
          <cell r="D3062" t="str">
            <v>AMBIENTE Y DESARROLLO SOSTENIBLE</v>
          </cell>
        </row>
        <row r="3063">
          <cell r="B3063" t="str">
            <v>CORPORACIÓN AUTÓNOMA REGIONAL DE SANTANDER (CAS)</v>
          </cell>
          <cell r="C3063" t="str">
            <v>323400</v>
          </cell>
          <cell r="D3063" t="str">
            <v>AMBIENTE Y DESARROLLO SOSTENIBLE</v>
          </cell>
        </row>
        <row r="3064">
          <cell r="B3064" t="str">
            <v>CORPORACIÓN AUTÓNOMA REGIONAL DE SANTANDER (CAS)</v>
          </cell>
          <cell r="C3064" t="str">
            <v>323400</v>
          </cell>
          <cell r="D3064" t="str">
            <v>AMBIENTE Y DESARROLLO SOSTENIBLE</v>
          </cell>
        </row>
        <row r="3065">
          <cell r="B3065" t="str">
            <v>CORPORACIÓN AUTÓNOMA REGIONAL DE SANTANDER (CAS)</v>
          </cell>
          <cell r="C3065" t="str">
            <v>323400</v>
          </cell>
          <cell r="D3065" t="str">
            <v>AMBIENTE Y DESARROLLO SOSTENIBLE</v>
          </cell>
        </row>
        <row r="3066">
          <cell r="B3066" t="str">
            <v>CORPORACIÓN AUTÓNOMA REGIONAL DE SANTANDER (CAS)</v>
          </cell>
          <cell r="C3066" t="str">
            <v>323400</v>
          </cell>
          <cell r="D3066" t="str">
            <v>AMBIENTE Y DESARROLLO SOSTENIBLE</v>
          </cell>
        </row>
        <row r="3067">
          <cell r="B3067" t="str">
            <v>CORPORACIÓN AUTÓNOMA REGIONAL DE SANTANDER (CAS)</v>
          </cell>
          <cell r="C3067" t="str">
            <v>323400</v>
          </cell>
          <cell r="D3067" t="str">
            <v>AMBIENTE Y DESARROLLO SOSTENIBLE</v>
          </cell>
        </row>
        <row r="3068">
          <cell r="B3068" t="str">
            <v>CORPORACIÓN AUTÓNOMA REGIONAL DE SANTANDER (CAS)</v>
          </cell>
          <cell r="C3068" t="str">
            <v>323400</v>
          </cell>
          <cell r="D3068" t="str">
            <v>AMBIENTE Y DESARROLLO SOSTENIBLE</v>
          </cell>
        </row>
        <row r="3069">
          <cell r="B3069" t="str">
            <v>CORPORACIÓN AUTÓNOMA REGIONAL DE BOYACÁ (CORPOBOYACÁ)</v>
          </cell>
          <cell r="C3069" t="str">
            <v>323500</v>
          </cell>
          <cell r="D3069" t="str">
            <v>AMBIENTE Y DESARROLLO SOSTENIBLE</v>
          </cell>
        </row>
        <row r="3070">
          <cell r="B3070" t="str">
            <v>CORPORACIÓN AUTÓNOMA REGIONAL DE BOYACÁ (CORPOBOYACÁ)</v>
          </cell>
          <cell r="C3070" t="str">
            <v>323500</v>
          </cell>
          <cell r="D3070" t="str">
            <v>AMBIENTE Y DESARROLLO SOSTENIBLE</v>
          </cell>
        </row>
        <row r="3071">
          <cell r="B3071" t="str">
            <v>CORPORACIÓN AUTÓNOMA REGIONAL DE BOYACÁ (CORPOBOYACÁ)</v>
          </cell>
          <cell r="C3071" t="str">
            <v>323500</v>
          </cell>
          <cell r="D3071" t="str">
            <v>AMBIENTE Y DESARROLLO SOSTENIBLE</v>
          </cell>
        </row>
        <row r="3072">
          <cell r="B3072" t="str">
            <v>CORPORACIÓN AUTÓNOMA REGIONAL DE BOYACÁ (CORPOBOYACÁ)</v>
          </cell>
          <cell r="C3072" t="str">
            <v>323500</v>
          </cell>
          <cell r="D3072" t="str">
            <v>AMBIENTE Y DESARROLLO SOSTENIBLE</v>
          </cell>
        </row>
        <row r="3073">
          <cell r="B3073" t="str">
            <v>CORPORACIÓN AUTÓNOMA REGIONAL DE BOYACÁ (CORPOBOYACÁ)</v>
          </cell>
          <cell r="C3073" t="str">
            <v>323500</v>
          </cell>
          <cell r="D3073" t="str">
            <v>AMBIENTE Y DESARROLLO SOSTENIBLE</v>
          </cell>
        </row>
        <row r="3074">
          <cell r="B3074" t="str">
            <v>CORPORACIÓN AUTÓNOMA REGIONAL DE BOYACÁ (CORPOBOYACÁ)</v>
          </cell>
          <cell r="C3074" t="str">
            <v>323500</v>
          </cell>
          <cell r="D3074" t="str">
            <v>AMBIENTE Y DESARROLLO SOSTENIBLE</v>
          </cell>
        </row>
        <row r="3075">
          <cell r="B3075" t="str">
            <v>CORPORACIÓN AUTÓNOMA REGIONAL DE CHIVOR (CORPOCHIVOR)</v>
          </cell>
          <cell r="C3075" t="str">
            <v>323600</v>
          </cell>
          <cell r="D3075" t="str">
            <v>AMBIENTE Y DESARROLLO SOSTENIBLE</v>
          </cell>
        </row>
        <row r="3076">
          <cell r="B3076" t="str">
            <v>CORPORACIÓN AUTÓNOMA REGIONAL DE CHIVOR (CORPOCHIVOR)</v>
          </cell>
          <cell r="C3076" t="str">
            <v>323600</v>
          </cell>
          <cell r="D3076" t="str">
            <v>AMBIENTE Y DESARROLLO SOSTENIBLE</v>
          </cell>
        </row>
        <row r="3077">
          <cell r="B3077" t="str">
            <v>CORPORACIÓN AUTÓNOMA REGIONAL DE CHIVOR (CORPOCHIVOR)</v>
          </cell>
          <cell r="C3077" t="str">
            <v>323600</v>
          </cell>
          <cell r="D3077" t="str">
            <v>AMBIENTE Y DESARROLLO SOSTENIBLE</v>
          </cell>
        </row>
        <row r="3078">
          <cell r="B3078" t="str">
            <v>CORPORACIÓN AUTÓNOMA REGIONAL DE CHIVOR (CORPOCHIVOR)</v>
          </cell>
          <cell r="C3078" t="str">
            <v>323600</v>
          </cell>
          <cell r="D3078" t="str">
            <v>AMBIENTE Y DESARROLLO SOSTENIBLE</v>
          </cell>
        </row>
        <row r="3079">
          <cell r="B3079" t="str">
            <v>CORPORACIÓN AUTÓNOMA REGIONAL DE CHIVOR (CORPOCHIVOR)</v>
          </cell>
          <cell r="C3079" t="str">
            <v>323600</v>
          </cell>
          <cell r="D3079" t="str">
            <v>AMBIENTE Y DESARROLLO SOSTENIBLE</v>
          </cell>
        </row>
        <row r="3080">
          <cell r="B3080" t="str">
            <v>CORPORACIÓN AUTÓNOMA REGIONAL DE CHIVOR (CORPOCHIVOR)</v>
          </cell>
          <cell r="C3080" t="str">
            <v>323600</v>
          </cell>
          <cell r="D3080" t="str">
            <v>AMBIENTE Y DESARROLLO SOSTENIBLE</v>
          </cell>
        </row>
        <row r="3081">
          <cell r="B3081" t="str">
            <v>CORPORACIÓN AUTÓNOMA REGIONAL DE CHIVOR (CORPOCHIVOR)</v>
          </cell>
          <cell r="C3081" t="str">
            <v>323600</v>
          </cell>
          <cell r="D3081" t="str">
            <v>AMBIENTE Y DESARROLLO SOSTENIBLE</v>
          </cell>
        </row>
        <row r="3082">
          <cell r="B3082" t="str">
            <v>CORPORACIÓN AUTÓNOMA REGIONAL DE CHIVOR (CORPOCHIVOR)</v>
          </cell>
          <cell r="C3082" t="str">
            <v>323600</v>
          </cell>
          <cell r="D3082" t="str">
            <v>AMBIENTE Y DESARROLLO SOSTENIBLE</v>
          </cell>
        </row>
        <row r="3083">
          <cell r="B3083" t="str">
            <v>CORPORACIÓN AUTÓNOMA REGIONAL DE CHIVOR (CORPOCHIVOR)</v>
          </cell>
          <cell r="C3083" t="str">
            <v>323600</v>
          </cell>
          <cell r="D3083" t="str">
            <v>AMBIENTE Y DESARROLLO SOSTENIBLE</v>
          </cell>
        </row>
        <row r="3084">
          <cell r="B3084" t="str">
            <v>CORPORACIÓN AUTÓNOMA REGIONAL DEL GUAVIO (CORPOGUAVIO)</v>
          </cell>
          <cell r="C3084" t="str">
            <v>323700</v>
          </cell>
          <cell r="D3084" t="str">
            <v>AMBIENTE Y DESARROLLO SOSTENIBLE</v>
          </cell>
        </row>
        <row r="3085">
          <cell r="B3085" t="str">
            <v>CORPORACIÓN AUTÓNOMA REGIONAL DEL GUAVIO (CORPOGUAVIO)</v>
          </cell>
          <cell r="C3085" t="str">
            <v>323700</v>
          </cell>
          <cell r="D3085" t="str">
            <v>AMBIENTE Y DESARROLLO SOSTENIBLE</v>
          </cell>
        </row>
        <row r="3086">
          <cell r="B3086" t="str">
            <v>CORPORACIÓN AUTÓNOMA REGIONAL DEL GUAVIO (CORPOGUAVIO)</v>
          </cell>
          <cell r="C3086" t="str">
            <v>323700</v>
          </cell>
          <cell r="D3086" t="str">
            <v>AMBIENTE Y DESARROLLO SOSTENIBLE</v>
          </cell>
        </row>
        <row r="3087">
          <cell r="B3087" t="str">
            <v>CORPORACIÓN AUTÓNOMA REGIONAL DEL GUAVIO (CORPOGUAVIO)</v>
          </cell>
          <cell r="C3087" t="str">
            <v>323700</v>
          </cell>
          <cell r="D3087" t="str">
            <v>AMBIENTE Y DESARROLLO SOSTENIBLE</v>
          </cell>
        </row>
        <row r="3088">
          <cell r="B3088" t="str">
            <v>CORPORACIÓN AUTÓNOMA REGIONAL DEL GUAVIO (CORPOGUAVIO)</v>
          </cell>
          <cell r="C3088" t="str">
            <v>323700</v>
          </cell>
          <cell r="D3088" t="str">
            <v>AMBIENTE Y DESARROLLO SOSTENIBLE</v>
          </cell>
        </row>
        <row r="3089">
          <cell r="B3089" t="str">
            <v>CORPORACIÓN AUTÓNOMA REGIONAL DEL GUAVIO (CORPOGUAVIO)</v>
          </cell>
          <cell r="C3089" t="str">
            <v>323700</v>
          </cell>
          <cell r="D3089" t="str">
            <v>AMBIENTE Y DESARROLLO SOSTENIBLE</v>
          </cell>
        </row>
        <row r="3090">
          <cell r="B3090" t="str">
            <v>CORPORACIÓN AUTÓNOMA REGIONAL DEL GUAVIO (CORPOGUAVIO)</v>
          </cell>
          <cell r="C3090" t="str">
            <v>323700</v>
          </cell>
          <cell r="D3090" t="str">
            <v>AMBIENTE Y DESARROLLO SOSTENIBLE</v>
          </cell>
        </row>
        <row r="3091">
          <cell r="B3091" t="str">
            <v>CORPORACIÓN AUTÓNOMA REGIONAL DEL CANAL DEL DIQUE (CARDIQUE)</v>
          </cell>
          <cell r="C3091" t="str">
            <v>323800</v>
          </cell>
          <cell r="D3091" t="str">
            <v>AMBIENTE Y DESARROLLO SOSTENIBLE</v>
          </cell>
        </row>
        <row r="3092">
          <cell r="B3092" t="str">
            <v>CORPORACIÓN AUTÓNOMA REGIONAL DEL CANAL DEL DIQUE (CARDIQUE)</v>
          </cell>
          <cell r="C3092" t="str">
            <v>323800</v>
          </cell>
          <cell r="D3092" t="str">
            <v>AMBIENTE Y DESARROLLO SOSTENIBLE</v>
          </cell>
        </row>
        <row r="3093">
          <cell r="B3093" t="str">
            <v>CORPORACIÓN AUTÓNOMA REGIONAL DEL CANAL DEL DIQUE (CARDIQUE)</v>
          </cell>
          <cell r="C3093" t="str">
            <v>323800</v>
          </cell>
          <cell r="D3093" t="str">
            <v>AMBIENTE Y DESARROLLO SOSTENIBLE</v>
          </cell>
        </row>
        <row r="3094">
          <cell r="B3094" t="str">
            <v>CORPORACIÓN AUTÓNOMA REGIONAL DEL CANAL DEL DIQUE (CARDIQUE)</v>
          </cell>
          <cell r="C3094" t="str">
            <v>323800</v>
          </cell>
          <cell r="D3094" t="str">
            <v>AMBIENTE Y DESARROLLO SOSTENIBLE</v>
          </cell>
        </row>
        <row r="3095">
          <cell r="B3095" t="str">
            <v>CORPORACIÓN AUTÓNOMA REGIONAL DEL CANAL DEL DIQUE (CARDIQUE)</v>
          </cell>
          <cell r="C3095" t="str">
            <v>323800</v>
          </cell>
          <cell r="D3095" t="str">
            <v>AMBIENTE Y DESARROLLO SOSTENIBLE</v>
          </cell>
        </row>
        <row r="3096">
          <cell r="B3096" t="str">
            <v>CORPORACIÓN AUTÓNOMA REGIONAL DEL CANAL DEL DIQUE (CARDIQUE)</v>
          </cell>
          <cell r="C3096" t="str">
            <v>323800</v>
          </cell>
          <cell r="D3096" t="str">
            <v>AMBIENTE Y DESARROLLO SOSTENIBLE</v>
          </cell>
        </row>
        <row r="3097">
          <cell r="B3097" t="str">
            <v>CORPORACIÓN AUTÓNOMA REGIONAL DEL CANAL DEL DIQUE (CARDIQUE)</v>
          </cell>
          <cell r="C3097" t="str">
            <v>323800</v>
          </cell>
          <cell r="D3097" t="str">
            <v>AMBIENTE Y DESARROLLO SOSTENIBLE</v>
          </cell>
        </row>
        <row r="3098">
          <cell r="B3098" t="str">
            <v>CORPORACIÓN AUTÓNOMA REGIONAL DEL SUR DE BOLIVAR (CSB)</v>
          </cell>
          <cell r="C3098" t="str">
            <v>323900</v>
          </cell>
          <cell r="D3098" t="str">
            <v>AMBIENTE Y DESARROLLO SOSTENIBLE</v>
          </cell>
        </row>
        <row r="3099">
          <cell r="B3099" t="str">
            <v>CORPORACIÓN AUTÓNOMA REGIONAL DEL SUR DE BOLIVAR (CSB)</v>
          </cell>
          <cell r="C3099" t="str">
            <v>323900</v>
          </cell>
          <cell r="D3099" t="str">
            <v>AMBIENTE Y DESARROLLO SOSTENIBLE</v>
          </cell>
        </row>
        <row r="3100">
          <cell r="B3100" t="str">
            <v>CORPORACIÓN AUTÓNOMA REGIONAL DEL SUR DE BOLIVAR (CSB)</v>
          </cell>
          <cell r="C3100" t="str">
            <v>323900</v>
          </cell>
          <cell r="D3100" t="str">
            <v>AMBIENTE Y DESARROLLO SOSTENIBLE</v>
          </cell>
        </row>
        <row r="3101">
          <cell r="B3101" t="str">
            <v>CORPORACIÓN AUTÓNOMA REGIONAL DEL SUR DE BOLIVAR (CSB)</v>
          </cell>
          <cell r="C3101" t="str">
            <v>323900</v>
          </cell>
          <cell r="D3101" t="str">
            <v>AMBIENTE Y DESARROLLO SOSTENIBLE</v>
          </cell>
        </row>
        <row r="3102">
          <cell r="B3102" t="str">
            <v>CORPORACIÓN AUTÓNOMA REGIONAL DEL SUR DE BOLIVAR (CSB)</v>
          </cell>
          <cell r="C3102" t="str">
            <v>323900</v>
          </cell>
          <cell r="D3102" t="str">
            <v>AMBIENTE Y DESARROLLO SOSTENIBLE</v>
          </cell>
        </row>
        <row r="3103">
          <cell r="B3103" t="str">
            <v>CORPORACIÓN AUTÓNOMA REGIONAL DEL SUR DE BOLIVAR (CSB)</v>
          </cell>
          <cell r="C3103" t="str">
            <v>323900</v>
          </cell>
          <cell r="D3103" t="str">
            <v>AMBIENTE Y DESARROLLO SOSTENIBLE</v>
          </cell>
        </row>
        <row r="3104">
          <cell r="B3104" t="str">
            <v>CORPORACIÓN AUTÓNOMA REGIONAL DEL SUR DE BOLIVAR (CSB)</v>
          </cell>
          <cell r="C3104" t="str">
            <v>323900</v>
          </cell>
          <cell r="D3104" t="str">
            <v>AMBIENTE Y DESARROLLO SOSTENIBLE</v>
          </cell>
        </row>
        <row r="3105">
          <cell r="B3105" t="str">
            <v>CORPORACIÓN AUTÓNOMA REGIONAL DEL SUR DE BOLIVAR (CSB)</v>
          </cell>
          <cell r="C3105" t="str">
            <v>323900</v>
          </cell>
          <cell r="D3105" t="str">
            <v>AMBIENTE Y DESARROLLO SOSTENIBLE</v>
          </cell>
        </row>
        <row r="3106">
          <cell r="B3106" t="str">
            <v>CORPORACIÓN AUTÓNOMA REGIONAL DEL SUR DE BOLIVAR (CSB)</v>
          </cell>
          <cell r="C3106" t="str">
            <v>323900</v>
          </cell>
          <cell r="D3106" t="str">
            <v>AMBIENTE Y DESARROLLO SOSTENIBLE</v>
          </cell>
        </row>
        <row r="3107">
          <cell r="B3107" t="str">
            <v>CORPORACIÓN AUTÓNOMA REGIONAL DEL SUR DE BOLIVAR (CSB)</v>
          </cell>
          <cell r="C3107" t="str">
            <v>323900</v>
          </cell>
          <cell r="D3107" t="str">
            <v>AMBIENTE Y DESARROLLO SOSTENIBLE</v>
          </cell>
        </row>
        <row r="3108">
          <cell r="B3108" t="str">
            <v>CORPORACIÓN AUTÓNOMA REGIONAL DEL SUR DE BOLIVAR (CSB)</v>
          </cell>
          <cell r="C3108" t="str">
            <v>323900</v>
          </cell>
          <cell r="D3108" t="str">
            <v>AMBIENTE Y DESARROLLO SOSTENIBLE</v>
          </cell>
        </row>
        <row r="3109">
          <cell r="B3109" t="str">
            <v>MINISTERIO DE LAS CULTURAS, LAS ARTES Y LOS SABERES - GESTION GENERAL</v>
          </cell>
          <cell r="C3109" t="str">
            <v>330101</v>
          </cell>
          <cell r="D3109" t="str">
            <v>CULTURA</v>
          </cell>
        </row>
        <row r="3110">
          <cell r="B3110" t="str">
            <v>MINISTERIO DE LAS CULTURAS, LAS ARTES Y LOS SABERES - GESTION GENERAL</v>
          </cell>
          <cell r="C3110" t="str">
            <v>330101</v>
          </cell>
          <cell r="D3110" t="str">
            <v>CULTURA</v>
          </cell>
        </row>
        <row r="3111">
          <cell r="B3111" t="str">
            <v>MINISTERIO DE LAS CULTURAS, LAS ARTES Y LOS SABERES - GESTION GENERAL</v>
          </cell>
          <cell r="C3111" t="str">
            <v>330101</v>
          </cell>
          <cell r="D3111" t="str">
            <v>CULTURA</v>
          </cell>
        </row>
        <row r="3112">
          <cell r="B3112" t="str">
            <v>MINISTERIO DE LAS CULTURAS, LAS ARTES Y LOS SABERES - GESTION GENERAL</v>
          </cell>
          <cell r="C3112" t="str">
            <v>330101</v>
          </cell>
          <cell r="D3112" t="str">
            <v>CULTURA</v>
          </cell>
        </row>
        <row r="3113">
          <cell r="B3113" t="str">
            <v>MINISTERIO DE LAS CULTURAS, LAS ARTES Y LOS SABERES - GESTION GENERAL</v>
          </cell>
          <cell r="C3113" t="str">
            <v>330101</v>
          </cell>
          <cell r="D3113" t="str">
            <v>CULTURA</v>
          </cell>
        </row>
        <row r="3114">
          <cell r="B3114" t="str">
            <v>MINISTERIO DE LAS CULTURAS, LAS ARTES Y LOS SABERES - GESTION GENERAL</v>
          </cell>
          <cell r="C3114" t="str">
            <v>330101</v>
          </cell>
          <cell r="D3114" t="str">
            <v>CULTURA</v>
          </cell>
        </row>
        <row r="3115">
          <cell r="B3115" t="str">
            <v>MINISTERIO DE LAS CULTURAS, LAS ARTES Y LOS SABERES - GESTION GENERAL</v>
          </cell>
          <cell r="C3115" t="str">
            <v>330101</v>
          </cell>
          <cell r="D3115" t="str">
            <v>CULTURA</v>
          </cell>
        </row>
        <row r="3116">
          <cell r="B3116" t="str">
            <v>MINISTERIO DE LAS CULTURAS, LAS ARTES Y LOS SABERES - GESTION GENERAL</v>
          </cell>
          <cell r="C3116" t="str">
            <v>330101</v>
          </cell>
          <cell r="D3116" t="str">
            <v>CULTURA</v>
          </cell>
        </row>
        <row r="3117">
          <cell r="B3117" t="str">
            <v>MINISTERIO DE LAS CULTURAS, LAS ARTES Y LOS SABERES - GESTION GENERAL</v>
          </cell>
          <cell r="C3117" t="str">
            <v>330101</v>
          </cell>
          <cell r="D3117" t="str">
            <v>CULTURA</v>
          </cell>
        </row>
        <row r="3118">
          <cell r="B3118" t="str">
            <v>MINISTERIO DE LAS CULTURAS, LAS ARTES Y LOS SABERES - GESTION GENERAL</v>
          </cell>
          <cell r="C3118" t="str">
            <v>330101</v>
          </cell>
          <cell r="D3118" t="str">
            <v>CULTURA</v>
          </cell>
        </row>
        <row r="3119">
          <cell r="B3119" t="str">
            <v>MINISTERIO DE LAS CULTURAS, LAS ARTES Y LOS SABERES - GESTION GENERAL</v>
          </cell>
          <cell r="C3119" t="str">
            <v>330101</v>
          </cell>
          <cell r="D3119" t="str">
            <v>CULTURA</v>
          </cell>
        </row>
        <row r="3120">
          <cell r="B3120" t="str">
            <v>MINISTERIO DE LAS CULTURAS, LAS ARTES Y LOS SABERES - GESTION GENERAL</v>
          </cell>
          <cell r="C3120" t="str">
            <v>330101</v>
          </cell>
          <cell r="D3120" t="str">
            <v>CULTURA</v>
          </cell>
        </row>
        <row r="3121">
          <cell r="B3121" t="str">
            <v>MINISTERIO DE LAS CULTURAS, LAS ARTES Y LOS SABERES - GESTION GENERAL</v>
          </cell>
          <cell r="C3121" t="str">
            <v>330101</v>
          </cell>
          <cell r="D3121" t="str">
            <v>CULTURA</v>
          </cell>
        </row>
        <row r="3122">
          <cell r="B3122" t="str">
            <v>MINISTERIO DE LAS CULTURAS, LAS ARTES Y LOS SABERES - GESTION GENERAL</v>
          </cell>
          <cell r="C3122" t="str">
            <v>330101</v>
          </cell>
          <cell r="D3122" t="str">
            <v>CULTURA</v>
          </cell>
        </row>
        <row r="3123">
          <cell r="B3123" t="str">
            <v>MINISTERIO DE LAS CULTURAS, LAS ARTES Y LOS SABERES - GESTION GENERAL</v>
          </cell>
          <cell r="C3123" t="str">
            <v>330101</v>
          </cell>
          <cell r="D3123" t="str">
            <v>CULTURA</v>
          </cell>
        </row>
        <row r="3124">
          <cell r="B3124" t="str">
            <v>MINISTERIO DE LAS CULTURAS, LAS ARTES Y LOS SABERES - GESTION GENERAL</v>
          </cell>
          <cell r="C3124" t="str">
            <v>330101</v>
          </cell>
          <cell r="D3124" t="str">
            <v>CULTURA</v>
          </cell>
        </row>
        <row r="3125">
          <cell r="B3125" t="str">
            <v>MINISTERIO DE LAS CULTURAS, LAS ARTES Y LOS SABERES - GESTION GENERAL</v>
          </cell>
          <cell r="C3125" t="str">
            <v>330101</v>
          </cell>
          <cell r="D3125" t="str">
            <v>CULTURA</v>
          </cell>
        </row>
        <row r="3126">
          <cell r="B3126" t="str">
            <v>MINISTERIO DE LAS CULTURAS, LAS ARTES Y LOS SABERES - GESTION GENERAL</v>
          </cell>
          <cell r="C3126" t="str">
            <v>330101</v>
          </cell>
          <cell r="D3126" t="str">
            <v>CULTURA</v>
          </cell>
        </row>
        <row r="3127">
          <cell r="B3127" t="str">
            <v>MINISTERIO DE LAS CULTURAS, LAS ARTES Y LOS SABERES - GESTION GENERAL</v>
          </cell>
          <cell r="C3127" t="str">
            <v>330101</v>
          </cell>
          <cell r="D3127" t="str">
            <v>CULTURA</v>
          </cell>
        </row>
        <row r="3128">
          <cell r="B3128" t="str">
            <v>MINISTERIO DE LAS CULTURAS, LAS ARTES Y LOS SABERES - GESTION GENERAL</v>
          </cell>
          <cell r="C3128" t="str">
            <v>330101</v>
          </cell>
          <cell r="D3128" t="str">
            <v>CULTURA</v>
          </cell>
        </row>
        <row r="3129">
          <cell r="B3129" t="str">
            <v>MINISTERIO DE LAS CULTURAS, LAS ARTES Y LOS SABERES - GESTION GENERAL</v>
          </cell>
          <cell r="C3129" t="str">
            <v>330101</v>
          </cell>
          <cell r="D3129" t="str">
            <v>CULTURA</v>
          </cell>
        </row>
        <row r="3130">
          <cell r="B3130" t="str">
            <v>MINISTERIO DE LAS CULTURAS, LAS ARTES Y LOS SABERES - GESTION GENERAL</v>
          </cell>
          <cell r="C3130" t="str">
            <v>330101</v>
          </cell>
          <cell r="D3130" t="str">
            <v>CULTURA</v>
          </cell>
        </row>
        <row r="3131">
          <cell r="B3131" t="str">
            <v>MINISTERIO DE LAS CULTURAS, LAS ARTES Y LOS SABERES - GESTION GENERAL</v>
          </cell>
          <cell r="C3131" t="str">
            <v>330101</v>
          </cell>
          <cell r="D3131" t="str">
            <v>CULTURA</v>
          </cell>
        </row>
        <row r="3132">
          <cell r="B3132" t="str">
            <v>MINISTERIO DE LAS CULTURAS, LAS ARTES Y LOS SABERES - GESTION GENERAL</v>
          </cell>
          <cell r="C3132" t="str">
            <v>330101</v>
          </cell>
          <cell r="D3132" t="str">
            <v>CULTURA</v>
          </cell>
        </row>
        <row r="3133">
          <cell r="B3133" t="str">
            <v>MINISTERIO DE LAS CULTURAS, LAS ARTES Y LOS SABERES - GESTION GENERAL</v>
          </cell>
          <cell r="C3133" t="str">
            <v>330101</v>
          </cell>
          <cell r="D3133" t="str">
            <v>CULTURA</v>
          </cell>
        </row>
        <row r="3134">
          <cell r="B3134" t="str">
            <v>MINISTERIO DE LAS CULTURAS, LAS ARTES Y LOS SABERES - GESTION GENERAL</v>
          </cell>
          <cell r="C3134" t="str">
            <v>330101</v>
          </cell>
          <cell r="D3134" t="str">
            <v>CULTURA</v>
          </cell>
        </row>
        <row r="3135">
          <cell r="B3135" t="str">
            <v>MINISTERIO DE LAS CULTURAS, LAS ARTES Y LOS SABERES - GESTION GENERAL</v>
          </cell>
          <cell r="C3135" t="str">
            <v>330101</v>
          </cell>
          <cell r="D3135" t="str">
            <v>CULTURA</v>
          </cell>
        </row>
        <row r="3136">
          <cell r="B3136" t="str">
            <v>MINISTERIO DE LAS CULTURAS, LAS ARTES Y LOS SABERES - GESTION GENERAL</v>
          </cell>
          <cell r="C3136" t="str">
            <v>330101</v>
          </cell>
          <cell r="D3136" t="str">
            <v>CULTURA</v>
          </cell>
        </row>
        <row r="3137">
          <cell r="B3137" t="str">
            <v>MINISTERIO DE LAS CULTURAS, LAS ARTES Y LOS SABERES - GESTION GENERAL</v>
          </cell>
          <cell r="C3137" t="str">
            <v>330101</v>
          </cell>
          <cell r="D3137" t="str">
            <v>CULTURA</v>
          </cell>
        </row>
        <row r="3138">
          <cell r="B3138" t="str">
            <v>MINISTERIO DE LAS CULTURAS, LAS ARTES Y LOS SABERES - GESTION GENERAL</v>
          </cell>
          <cell r="C3138" t="str">
            <v>330101</v>
          </cell>
          <cell r="D3138" t="str">
            <v>CULTURA</v>
          </cell>
        </row>
        <row r="3139">
          <cell r="B3139" t="str">
            <v>MINISTERIO DE LAS CULTURAS, LAS ARTES Y LOS SABERES - GESTION GENERAL</v>
          </cell>
          <cell r="C3139" t="str">
            <v>330101</v>
          </cell>
          <cell r="D3139" t="str">
            <v>CULTURA</v>
          </cell>
        </row>
        <row r="3140">
          <cell r="B3140" t="str">
            <v>MINISTERIO DE LAS CULTURAS, LAS ARTES Y LOS SABERES - GESTION GENERAL</v>
          </cell>
          <cell r="C3140" t="str">
            <v>330101</v>
          </cell>
          <cell r="D3140" t="str">
            <v>CULTURA</v>
          </cell>
        </row>
        <row r="3141">
          <cell r="B3141" t="str">
            <v>MINISTERIO DE LAS CULTURAS, LAS ARTES Y LOS SABERES - GESTION GENERAL</v>
          </cell>
          <cell r="C3141" t="str">
            <v>330101</v>
          </cell>
          <cell r="D3141" t="str">
            <v>CULTURA</v>
          </cell>
        </row>
        <row r="3142">
          <cell r="B3142" t="str">
            <v>MINISTERIO DE LAS CULTURAS, LAS ARTES Y LOS SABERES - GESTION GENERAL</v>
          </cell>
          <cell r="C3142" t="str">
            <v>330101</v>
          </cell>
          <cell r="D3142" t="str">
            <v>CULTURA</v>
          </cell>
        </row>
        <row r="3143">
          <cell r="B3143" t="str">
            <v>MINISTERIO DE LAS CULTURAS, LAS ARTES Y LOS SABERES - GESTION GENERAL</v>
          </cell>
          <cell r="C3143" t="str">
            <v>330101</v>
          </cell>
          <cell r="D3143" t="str">
            <v>CULTURA</v>
          </cell>
        </row>
        <row r="3144">
          <cell r="B3144" t="str">
            <v>MINISTERIO DE LAS CULTURAS, LAS ARTES Y LOS SABERES - GESTION GENERAL</v>
          </cell>
          <cell r="C3144" t="str">
            <v>330101</v>
          </cell>
          <cell r="D3144" t="str">
            <v>CULTURA</v>
          </cell>
        </row>
        <row r="3145">
          <cell r="B3145" t="str">
            <v>ARCHIVO GENERAL DE LA NACION</v>
          </cell>
          <cell r="C3145" t="str">
            <v>330400</v>
          </cell>
          <cell r="D3145" t="str">
            <v>CULTURA</v>
          </cell>
        </row>
        <row r="3146">
          <cell r="B3146" t="str">
            <v>ARCHIVO GENERAL DE LA NACION</v>
          </cell>
          <cell r="C3146" t="str">
            <v>330400</v>
          </cell>
          <cell r="D3146" t="str">
            <v>CULTURA</v>
          </cell>
        </row>
        <row r="3147">
          <cell r="B3147" t="str">
            <v>ARCHIVO GENERAL DE LA NACION</v>
          </cell>
          <cell r="C3147" t="str">
            <v>330400</v>
          </cell>
          <cell r="D3147" t="str">
            <v>CULTURA</v>
          </cell>
        </row>
        <row r="3148">
          <cell r="B3148" t="str">
            <v>ARCHIVO GENERAL DE LA NACION</v>
          </cell>
          <cell r="C3148" t="str">
            <v>330400</v>
          </cell>
          <cell r="D3148" t="str">
            <v>CULTURA</v>
          </cell>
        </row>
        <row r="3149">
          <cell r="B3149" t="str">
            <v>ARCHIVO GENERAL DE LA NACION</v>
          </cell>
          <cell r="C3149" t="str">
            <v>330400</v>
          </cell>
          <cell r="D3149" t="str">
            <v>CULTURA</v>
          </cell>
        </row>
        <row r="3150">
          <cell r="B3150" t="str">
            <v>ARCHIVO GENERAL DE LA NACION</v>
          </cell>
          <cell r="C3150" t="str">
            <v>330400</v>
          </cell>
          <cell r="D3150" t="str">
            <v>CULTURA</v>
          </cell>
        </row>
        <row r="3151">
          <cell r="B3151" t="str">
            <v>ARCHIVO GENERAL DE LA NACION</v>
          </cell>
          <cell r="C3151" t="str">
            <v>330400</v>
          </cell>
          <cell r="D3151" t="str">
            <v>CULTURA</v>
          </cell>
        </row>
        <row r="3152">
          <cell r="B3152" t="str">
            <v>ARCHIVO GENERAL DE LA NACION</v>
          </cell>
          <cell r="C3152" t="str">
            <v>330400</v>
          </cell>
          <cell r="D3152" t="str">
            <v>CULTURA</v>
          </cell>
        </row>
        <row r="3153">
          <cell r="B3153" t="str">
            <v>ARCHIVO GENERAL DE LA NACION</v>
          </cell>
          <cell r="C3153" t="str">
            <v>330400</v>
          </cell>
          <cell r="D3153" t="str">
            <v>CULTURA</v>
          </cell>
        </row>
        <row r="3154">
          <cell r="B3154" t="str">
            <v>ARCHIVO GENERAL DE LA NACION</v>
          </cell>
          <cell r="C3154" t="str">
            <v>330400</v>
          </cell>
          <cell r="D3154" t="str">
            <v>CULTURA</v>
          </cell>
        </row>
        <row r="3155">
          <cell r="B3155" t="str">
            <v>ARCHIVO GENERAL DE LA NACION</v>
          </cell>
          <cell r="C3155" t="str">
            <v>330400</v>
          </cell>
          <cell r="D3155" t="str">
            <v>CULTURA</v>
          </cell>
        </row>
        <row r="3156">
          <cell r="B3156" t="str">
            <v>ARCHIVO GENERAL DE LA NACION</v>
          </cell>
          <cell r="C3156" t="str">
            <v>330400</v>
          </cell>
          <cell r="D3156" t="str">
            <v>CULTURA</v>
          </cell>
        </row>
        <row r="3157">
          <cell r="B3157" t="str">
            <v>ARCHIVO GENERAL DE LA NACION</v>
          </cell>
          <cell r="C3157" t="str">
            <v>330400</v>
          </cell>
          <cell r="D3157" t="str">
            <v>CULTURA</v>
          </cell>
        </row>
        <row r="3158">
          <cell r="B3158" t="str">
            <v>ARCHIVO GENERAL DE LA NACION</v>
          </cell>
          <cell r="C3158" t="str">
            <v>330400</v>
          </cell>
          <cell r="D3158" t="str">
            <v>CULTURA</v>
          </cell>
        </row>
        <row r="3159">
          <cell r="B3159" t="str">
            <v>ARCHIVO GENERAL DE LA NACION</v>
          </cell>
          <cell r="C3159" t="str">
            <v>330400</v>
          </cell>
          <cell r="D3159" t="str">
            <v>CULTURA</v>
          </cell>
        </row>
        <row r="3160">
          <cell r="B3160" t="str">
            <v>ARCHIVO GENERAL DE LA NACION</v>
          </cell>
          <cell r="C3160" t="str">
            <v>330400</v>
          </cell>
          <cell r="D3160" t="str">
            <v>CULTURA</v>
          </cell>
        </row>
        <row r="3161">
          <cell r="B3161" t="str">
            <v>INSTITUTO COLOMBIANO DE ANTROPOLOGIA E HISTORIA</v>
          </cell>
          <cell r="C3161" t="str">
            <v>330500</v>
          </cell>
          <cell r="D3161" t="str">
            <v>CULTURA</v>
          </cell>
        </row>
        <row r="3162">
          <cell r="B3162" t="str">
            <v>INSTITUTO COLOMBIANO DE ANTROPOLOGIA E HISTORIA</v>
          </cell>
          <cell r="C3162" t="str">
            <v>330500</v>
          </cell>
          <cell r="D3162" t="str">
            <v>CULTURA</v>
          </cell>
        </row>
        <row r="3163">
          <cell r="B3163" t="str">
            <v>INSTITUTO COLOMBIANO DE ANTROPOLOGIA E HISTORIA</v>
          </cell>
          <cell r="C3163" t="str">
            <v>330500</v>
          </cell>
          <cell r="D3163" t="str">
            <v>CULTURA</v>
          </cell>
        </row>
        <row r="3164">
          <cell r="B3164" t="str">
            <v>INSTITUTO COLOMBIANO DE ANTROPOLOGIA E HISTORIA</v>
          </cell>
          <cell r="C3164" t="str">
            <v>330500</v>
          </cell>
          <cell r="D3164" t="str">
            <v>CULTURA</v>
          </cell>
        </row>
        <row r="3165">
          <cell r="B3165" t="str">
            <v>INSTITUTO COLOMBIANO DE ANTROPOLOGIA E HISTORIA</v>
          </cell>
          <cell r="C3165" t="str">
            <v>330500</v>
          </cell>
          <cell r="D3165" t="str">
            <v>CULTURA</v>
          </cell>
        </row>
        <row r="3166">
          <cell r="B3166" t="str">
            <v>INSTITUTO COLOMBIANO DE ANTROPOLOGIA E HISTORIA</v>
          </cell>
          <cell r="C3166" t="str">
            <v>330500</v>
          </cell>
          <cell r="D3166" t="str">
            <v>CULTURA</v>
          </cell>
        </row>
        <row r="3167">
          <cell r="B3167" t="str">
            <v>INSTITUTO COLOMBIANO DE ANTROPOLOGIA E HISTORIA</v>
          </cell>
          <cell r="C3167" t="str">
            <v>330500</v>
          </cell>
          <cell r="D3167" t="str">
            <v>CULTURA</v>
          </cell>
        </row>
        <row r="3168">
          <cell r="B3168" t="str">
            <v>INSTITUTO COLOMBIANO DE ANTROPOLOGIA E HISTORIA</v>
          </cell>
          <cell r="C3168" t="str">
            <v>330500</v>
          </cell>
          <cell r="D3168" t="str">
            <v>CULTURA</v>
          </cell>
        </row>
        <row r="3169">
          <cell r="B3169" t="str">
            <v>INSTITUTO COLOMBIANO DE ANTROPOLOGIA E HISTORIA</v>
          </cell>
          <cell r="C3169" t="str">
            <v>330500</v>
          </cell>
          <cell r="D3169" t="str">
            <v>CULTURA</v>
          </cell>
        </row>
        <row r="3170">
          <cell r="B3170" t="str">
            <v>INSTITUTO COLOMBIANO DE ANTROPOLOGIA E HISTORIA</v>
          </cell>
          <cell r="C3170" t="str">
            <v>330500</v>
          </cell>
          <cell r="D3170" t="str">
            <v>CULTURA</v>
          </cell>
        </row>
        <row r="3171">
          <cell r="B3171" t="str">
            <v>INSTITUTO COLOMBIANO DE ANTROPOLOGIA E HISTORIA</v>
          </cell>
          <cell r="C3171" t="str">
            <v>330500</v>
          </cell>
          <cell r="D3171" t="str">
            <v>CULTURA</v>
          </cell>
        </row>
        <row r="3172">
          <cell r="B3172" t="str">
            <v>INSTITUTO COLOMBIANO DE ANTROPOLOGIA E HISTORIA</v>
          </cell>
          <cell r="C3172" t="str">
            <v>330500</v>
          </cell>
          <cell r="D3172" t="str">
            <v>CULTURA</v>
          </cell>
        </row>
        <row r="3173">
          <cell r="B3173" t="str">
            <v>INSTITUTO COLOMBIANO DE ANTROPOLOGIA E HISTORIA</v>
          </cell>
          <cell r="C3173" t="str">
            <v>330500</v>
          </cell>
          <cell r="D3173" t="str">
            <v>CULTURA</v>
          </cell>
        </row>
        <row r="3174">
          <cell r="B3174" t="str">
            <v>INSTITUTO COLOMBIANO DE ANTROPOLOGIA E HISTORIA</v>
          </cell>
          <cell r="C3174" t="str">
            <v>330500</v>
          </cell>
          <cell r="D3174" t="str">
            <v>CULTURA</v>
          </cell>
        </row>
        <row r="3175">
          <cell r="B3175" t="str">
            <v>INSTITUTO COLOMBIANO DE ANTROPOLOGIA E HISTORIA</v>
          </cell>
          <cell r="C3175" t="str">
            <v>330500</v>
          </cell>
          <cell r="D3175" t="str">
            <v>CULTURA</v>
          </cell>
        </row>
        <row r="3176">
          <cell r="B3176" t="str">
            <v>INSTITUTO COLOMBIANO DE ANTROPOLOGIA E HISTORIA</v>
          </cell>
          <cell r="C3176" t="str">
            <v>330500</v>
          </cell>
          <cell r="D3176" t="str">
            <v>CULTURA</v>
          </cell>
        </row>
        <row r="3177">
          <cell r="B3177" t="str">
            <v>INSTITUTO CARO Y CUERVO</v>
          </cell>
          <cell r="C3177" t="str">
            <v>330700</v>
          </cell>
          <cell r="D3177" t="str">
            <v>CULTURA</v>
          </cell>
        </row>
        <row r="3178">
          <cell r="B3178" t="str">
            <v>INSTITUTO CARO Y CUERVO</v>
          </cell>
          <cell r="C3178" t="str">
            <v>330700</v>
          </cell>
          <cell r="D3178" t="str">
            <v>CULTURA</v>
          </cell>
        </row>
        <row r="3179">
          <cell r="B3179" t="str">
            <v>INSTITUTO CARO Y CUERVO</v>
          </cell>
          <cell r="C3179" t="str">
            <v>330700</v>
          </cell>
          <cell r="D3179" t="str">
            <v>CULTURA</v>
          </cell>
        </row>
        <row r="3180">
          <cell r="B3180" t="str">
            <v>INSTITUTO CARO Y CUERVO</v>
          </cell>
          <cell r="C3180" t="str">
            <v>330700</v>
          </cell>
          <cell r="D3180" t="str">
            <v>CULTURA</v>
          </cell>
        </row>
        <row r="3181">
          <cell r="B3181" t="str">
            <v>INSTITUTO CARO Y CUERVO</v>
          </cell>
          <cell r="C3181" t="str">
            <v>330700</v>
          </cell>
          <cell r="D3181" t="str">
            <v>CULTURA</v>
          </cell>
        </row>
        <row r="3182">
          <cell r="B3182" t="str">
            <v>INSTITUTO CARO Y CUERVO</v>
          </cell>
          <cell r="C3182" t="str">
            <v>330700</v>
          </cell>
          <cell r="D3182" t="str">
            <v>CULTURA</v>
          </cell>
        </row>
        <row r="3183">
          <cell r="B3183" t="str">
            <v>INSTITUTO CARO Y CUERVO</v>
          </cell>
          <cell r="C3183" t="str">
            <v>330700</v>
          </cell>
          <cell r="D3183" t="str">
            <v>CULTURA</v>
          </cell>
        </row>
        <row r="3184">
          <cell r="B3184" t="str">
            <v>INSTITUTO CARO Y CUERVO</v>
          </cell>
          <cell r="C3184" t="str">
            <v>330700</v>
          </cell>
          <cell r="D3184" t="str">
            <v>CULTURA</v>
          </cell>
        </row>
        <row r="3185">
          <cell r="B3185" t="str">
            <v>INSTITUTO CARO Y CUERVO</v>
          </cell>
          <cell r="C3185" t="str">
            <v>330700</v>
          </cell>
          <cell r="D3185" t="str">
            <v>CULTURA</v>
          </cell>
        </row>
        <row r="3186">
          <cell r="B3186" t="str">
            <v>INSTITUTO CARO Y CUERVO</v>
          </cell>
          <cell r="C3186" t="str">
            <v>330700</v>
          </cell>
          <cell r="D3186" t="str">
            <v>CULTURA</v>
          </cell>
        </row>
        <row r="3187">
          <cell r="B3187" t="str">
            <v>INSTITUTO CARO Y CUERVO</v>
          </cell>
          <cell r="C3187" t="str">
            <v>330700</v>
          </cell>
          <cell r="D3187" t="str">
            <v>CULTURA</v>
          </cell>
        </row>
        <row r="3188">
          <cell r="B3188" t="str">
            <v>INSTITUTO CARO Y CUERVO</v>
          </cell>
          <cell r="C3188" t="str">
            <v>330700</v>
          </cell>
          <cell r="D3188" t="str">
            <v>CULTURA</v>
          </cell>
        </row>
        <row r="3189">
          <cell r="B3189" t="str">
            <v>INSTITUTO CARO Y CUERVO</v>
          </cell>
          <cell r="C3189" t="str">
            <v>330700</v>
          </cell>
          <cell r="D3189" t="str">
            <v>CULTURA</v>
          </cell>
        </row>
        <row r="3190">
          <cell r="B3190" t="str">
            <v>INSTITUTO CARO Y CUERVO</v>
          </cell>
          <cell r="C3190" t="str">
            <v>330700</v>
          </cell>
          <cell r="D3190" t="str">
            <v>CULTURA</v>
          </cell>
        </row>
        <row r="3191">
          <cell r="B3191" t="str">
            <v>INSTITUTO CARO Y CUERVO</v>
          </cell>
          <cell r="C3191" t="str">
            <v>330700</v>
          </cell>
          <cell r="D3191" t="str">
            <v>CULTURA</v>
          </cell>
        </row>
        <row r="3192">
          <cell r="B3192" t="str">
            <v>INSTITUTO CARO Y CUERVO</v>
          </cell>
          <cell r="C3192" t="str">
            <v>330700</v>
          </cell>
          <cell r="D3192" t="str">
            <v>CULTURA</v>
          </cell>
        </row>
        <row r="3193">
          <cell r="B3193" t="str">
            <v>INSTITUTO CARO Y CUERVO</v>
          </cell>
          <cell r="C3193" t="str">
            <v>330700</v>
          </cell>
          <cell r="D3193" t="str">
            <v>CULTURA</v>
          </cell>
        </row>
        <row r="3194">
          <cell r="B3194" t="str">
            <v>INSTITUTO CARO Y CUERVO</v>
          </cell>
          <cell r="C3194" t="str">
            <v>330700</v>
          </cell>
          <cell r="D3194" t="str">
            <v>CULTURA</v>
          </cell>
        </row>
        <row r="3195">
          <cell r="B3195" t="str">
            <v>INSTITUTO CARO Y CUERVO</v>
          </cell>
          <cell r="C3195" t="str">
            <v>330700</v>
          </cell>
          <cell r="D3195" t="str">
            <v>CULTURA</v>
          </cell>
        </row>
        <row r="3196">
          <cell r="B3196" t="str">
            <v>INSTITUTO CARO Y CUERVO</v>
          </cell>
          <cell r="C3196" t="str">
            <v>330700</v>
          </cell>
          <cell r="D3196" t="str">
            <v>CULTURA</v>
          </cell>
        </row>
        <row r="3197">
          <cell r="B3197" t="str">
            <v>INSTITUTO CARO Y CUERVO</v>
          </cell>
          <cell r="C3197" t="str">
            <v>330700</v>
          </cell>
          <cell r="D3197" t="str">
            <v>CULTURA</v>
          </cell>
        </row>
        <row r="3198">
          <cell r="B3198" t="str">
            <v>AUDITORIA GENERAL DE LA REPUBLICA - GESTION GENERAL</v>
          </cell>
          <cell r="C3198" t="str">
            <v>340101</v>
          </cell>
          <cell r="D3198" t="str">
            <v>ORGANISMOS DE CONTROL</v>
          </cell>
        </row>
        <row r="3199">
          <cell r="B3199" t="str">
            <v>AUDITORIA GENERAL DE LA REPUBLICA - GESTION GENERAL</v>
          </cell>
          <cell r="C3199" t="str">
            <v>340101</v>
          </cell>
          <cell r="D3199" t="str">
            <v>ORGANISMOS DE CONTROL</v>
          </cell>
        </row>
        <row r="3200">
          <cell r="B3200" t="str">
            <v>AUDITORIA GENERAL DE LA REPUBLICA - GESTION GENERAL</v>
          </cell>
          <cell r="C3200" t="str">
            <v>340101</v>
          </cell>
          <cell r="D3200" t="str">
            <v>ORGANISMOS DE CONTROL</v>
          </cell>
        </row>
        <row r="3201">
          <cell r="B3201" t="str">
            <v>AUDITORIA GENERAL DE LA REPUBLICA - GESTION GENERAL</v>
          </cell>
          <cell r="C3201" t="str">
            <v>340101</v>
          </cell>
          <cell r="D3201" t="str">
            <v>ORGANISMOS DE CONTROL</v>
          </cell>
        </row>
        <row r="3202">
          <cell r="B3202" t="str">
            <v>AUDITORIA GENERAL DE LA REPUBLICA - GESTION GENERAL</v>
          </cell>
          <cell r="C3202" t="str">
            <v>340101</v>
          </cell>
          <cell r="D3202" t="str">
            <v>ORGANISMOS DE CONTROL</v>
          </cell>
        </row>
        <row r="3203">
          <cell r="B3203" t="str">
            <v>AUDITORIA GENERAL DE LA REPUBLICA - GESTION GENERAL</v>
          </cell>
          <cell r="C3203" t="str">
            <v>340101</v>
          </cell>
          <cell r="D3203" t="str">
            <v>ORGANISMOS DE CONTROL</v>
          </cell>
        </row>
        <row r="3204">
          <cell r="B3204" t="str">
            <v>AUDITORIA GENERAL DE LA REPUBLICA - GESTION GENERAL</v>
          </cell>
          <cell r="C3204" t="str">
            <v>340101</v>
          </cell>
          <cell r="D3204" t="str">
            <v>ORGANISMOS DE CONTROL</v>
          </cell>
        </row>
        <row r="3205">
          <cell r="B3205" t="str">
            <v>AUDITORIA GENERAL DE LA REPUBLICA - GESTION GENERAL</v>
          </cell>
          <cell r="C3205" t="str">
            <v>340101</v>
          </cell>
          <cell r="D3205" t="str">
            <v>ORGANISMOS DE CONTROL</v>
          </cell>
        </row>
        <row r="3206">
          <cell r="B3206" t="str">
            <v>AUDITORIA GENERAL DE LA REPUBLICA - GESTION GENERAL</v>
          </cell>
          <cell r="C3206" t="str">
            <v>340101</v>
          </cell>
          <cell r="D3206" t="str">
            <v>ORGANISMOS DE CONTROL</v>
          </cell>
        </row>
        <row r="3207">
          <cell r="B3207" t="str">
            <v>AUDITORIA GENERAL DE LA REPUBLICA - GESTION GENERAL</v>
          </cell>
          <cell r="C3207" t="str">
            <v>340101</v>
          </cell>
          <cell r="D3207" t="str">
            <v>ORGANISMOS DE CONTROL</v>
          </cell>
        </row>
        <row r="3208">
          <cell r="B3208" t="str">
            <v>AUDITORIA GENERAL DE LA REPUBLICA - GESTION GENERAL</v>
          </cell>
          <cell r="C3208" t="str">
            <v>340101</v>
          </cell>
          <cell r="D3208" t="str">
            <v>ORGANISMOS DE CONTROL</v>
          </cell>
        </row>
        <row r="3209">
          <cell r="B3209" t="str">
            <v>AUDITORIA GENERAL DE LA REPUBLICA - GESTION GENERAL</v>
          </cell>
          <cell r="C3209" t="str">
            <v>340101</v>
          </cell>
          <cell r="D3209" t="str">
            <v>ORGANISMOS DE CONTROL</v>
          </cell>
        </row>
        <row r="3210">
          <cell r="B3210" t="str">
            <v>AUDITORIA GENERAL DE LA REPUBLICA - GESTION GENERAL</v>
          </cell>
          <cell r="C3210" t="str">
            <v>340101</v>
          </cell>
          <cell r="D3210" t="str">
            <v>ORGANISMOS DE CONTROL</v>
          </cell>
        </row>
        <row r="3211">
          <cell r="B3211" t="str">
            <v>AUDITORIA GENERAL DE LA REPUBLICA - GESTION GENERAL</v>
          </cell>
          <cell r="C3211" t="str">
            <v>340101</v>
          </cell>
          <cell r="D3211" t="str">
            <v>ORGANISMOS DE CONTROL</v>
          </cell>
        </row>
        <row r="3212">
          <cell r="B3212" t="str">
            <v>MINCOMERCIO INDUSTRIA TURISMO - GESTION GENERAL</v>
          </cell>
          <cell r="C3212" t="str">
            <v>350101</v>
          </cell>
          <cell r="D3212" t="str">
            <v>COMERCIO, INDUSTRIA Y TURISMO</v>
          </cell>
        </row>
        <row r="3213">
          <cell r="B3213" t="str">
            <v>MINCOMERCIO INDUSTRIA TURISMO - GESTION GENERAL</v>
          </cell>
          <cell r="C3213" t="str">
            <v>350101</v>
          </cell>
          <cell r="D3213" t="str">
            <v>COMERCIO, INDUSTRIA Y TURISMO</v>
          </cell>
        </row>
        <row r="3214">
          <cell r="B3214" t="str">
            <v>MINCOMERCIO INDUSTRIA TURISMO - GESTION GENERAL</v>
          </cell>
          <cell r="C3214" t="str">
            <v>350101</v>
          </cell>
          <cell r="D3214" t="str">
            <v>COMERCIO, INDUSTRIA Y TURISMO</v>
          </cell>
        </row>
        <row r="3215">
          <cell r="B3215" t="str">
            <v>MINCOMERCIO INDUSTRIA TURISMO - GESTION GENERAL</v>
          </cell>
          <cell r="C3215" t="str">
            <v>350101</v>
          </cell>
          <cell r="D3215" t="str">
            <v>COMERCIO, INDUSTRIA Y TURISMO</v>
          </cell>
        </row>
        <row r="3216">
          <cell r="B3216" t="str">
            <v>MINCOMERCIO INDUSTRIA TURISMO - GESTION GENERAL</v>
          </cell>
          <cell r="C3216" t="str">
            <v>350101</v>
          </cell>
          <cell r="D3216" t="str">
            <v>COMERCIO, INDUSTRIA Y TURISMO</v>
          </cell>
        </row>
        <row r="3217">
          <cell r="B3217" t="str">
            <v>MINCOMERCIO INDUSTRIA TURISMO - GESTION GENERAL</v>
          </cell>
          <cell r="C3217" t="str">
            <v>350101</v>
          </cell>
          <cell r="D3217" t="str">
            <v>COMERCIO, INDUSTRIA Y TURISMO</v>
          </cell>
        </row>
        <row r="3218">
          <cell r="B3218" t="str">
            <v>MINCOMERCIO INDUSTRIA TURISMO - GESTION GENERAL</v>
          </cell>
          <cell r="C3218" t="str">
            <v>350101</v>
          </cell>
          <cell r="D3218" t="str">
            <v>COMERCIO, INDUSTRIA Y TURISMO</v>
          </cell>
        </row>
        <row r="3219">
          <cell r="B3219" t="str">
            <v>MINCOMERCIO INDUSTRIA TURISMO - GESTION GENERAL</v>
          </cell>
          <cell r="C3219" t="str">
            <v>350101</v>
          </cell>
          <cell r="D3219" t="str">
            <v>COMERCIO, INDUSTRIA Y TURISMO</v>
          </cell>
        </row>
        <row r="3220">
          <cell r="B3220" t="str">
            <v>MINCOMERCIO INDUSTRIA TURISMO - GESTION GENERAL</v>
          </cell>
          <cell r="C3220" t="str">
            <v>350101</v>
          </cell>
          <cell r="D3220" t="str">
            <v>COMERCIO, INDUSTRIA Y TURISMO</v>
          </cell>
        </row>
        <row r="3221">
          <cell r="B3221" t="str">
            <v>MINCOMERCIO INDUSTRIA TURISMO - GESTION GENERAL</v>
          </cell>
          <cell r="C3221" t="str">
            <v>350101</v>
          </cell>
          <cell r="D3221" t="str">
            <v>COMERCIO, INDUSTRIA Y TURISMO</v>
          </cell>
        </row>
        <row r="3222">
          <cell r="B3222" t="str">
            <v>MINCOMERCIO INDUSTRIA TURISMO - GESTION GENERAL</v>
          </cell>
          <cell r="C3222" t="str">
            <v>350101</v>
          </cell>
          <cell r="D3222" t="str">
            <v>COMERCIO, INDUSTRIA Y TURISMO</v>
          </cell>
        </row>
        <row r="3223">
          <cell r="B3223" t="str">
            <v>MINCOMERCIO INDUSTRIA TURISMO - GESTION GENERAL</v>
          </cell>
          <cell r="C3223" t="str">
            <v>350101</v>
          </cell>
          <cell r="D3223" t="str">
            <v>COMERCIO, INDUSTRIA Y TURISMO</v>
          </cell>
        </row>
        <row r="3224">
          <cell r="B3224" t="str">
            <v>MINCOMERCIO INDUSTRIA TURISMO - GESTION GENERAL</v>
          </cell>
          <cell r="C3224" t="str">
            <v>350101</v>
          </cell>
          <cell r="D3224" t="str">
            <v>COMERCIO, INDUSTRIA Y TURISMO</v>
          </cell>
        </row>
        <row r="3225">
          <cell r="B3225" t="str">
            <v>MINCOMERCIO INDUSTRIA TURISMO - GESTION GENERAL</v>
          </cell>
          <cell r="C3225" t="str">
            <v>350101</v>
          </cell>
          <cell r="D3225" t="str">
            <v>COMERCIO, INDUSTRIA Y TURISMO</v>
          </cell>
        </row>
        <row r="3226">
          <cell r="B3226" t="str">
            <v>MINCOMERCIO INDUSTRIA TURISMO - GESTION GENERAL</v>
          </cell>
          <cell r="C3226" t="str">
            <v>350101</v>
          </cell>
          <cell r="D3226" t="str">
            <v>COMERCIO, INDUSTRIA Y TURISMO</v>
          </cell>
        </row>
        <row r="3227">
          <cell r="B3227" t="str">
            <v>MINCOMERCIO INDUSTRIA TURISMO - GESTION GENERAL</v>
          </cell>
          <cell r="C3227" t="str">
            <v>350101</v>
          </cell>
          <cell r="D3227" t="str">
            <v>COMERCIO, INDUSTRIA Y TURISMO</v>
          </cell>
        </row>
        <row r="3228">
          <cell r="B3228" t="str">
            <v>MINCOMERCIO INDUSTRIA TURISMO - GESTION GENERAL</v>
          </cell>
          <cell r="C3228" t="str">
            <v>350101</v>
          </cell>
          <cell r="D3228" t="str">
            <v>COMERCIO, INDUSTRIA Y TURISMO</v>
          </cell>
        </row>
        <row r="3229">
          <cell r="B3229" t="str">
            <v>MINCOMERCIO INDUSTRIA TURISMO - GESTION GENERAL</v>
          </cell>
          <cell r="C3229" t="str">
            <v>350101</v>
          </cell>
          <cell r="D3229" t="str">
            <v>COMERCIO, INDUSTRIA Y TURISMO</v>
          </cell>
        </row>
        <row r="3230">
          <cell r="B3230" t="str">
            <v>MINCOMERCIO INDUSTRIA TURISMO - GESTION GENERAL</v>
          </cell>
          <cell r="C3230" t="str">
            <v>350101</v>
          </cell>
          <cell r="D3230" t="str">
            <v>COMERCIO, INDUSTRIA Y TURISMO</v>
          </cell>
        </row>
        <row r="3231">
          <cell r="B3231" t="str">
            <v>MINCOMERCIO INDUSTRIA TURISMO - GESTION GENERAL</v>
          </cell>
          <cell r="C3231" t="str">
            <v>350101</v>
          </cell>
          <cell r="D3231" t="str">
            <v>COMERCIO, INDUSTRIA Y TURISMO</v>
          </cell>
        </row>
        <row r="3232">
          <cell r="B3232" t="str">
            <v>MINCOMERCIO INDUSTRIA TURISMO - GESTION GENERAL</v>
          </cell>
          <cell r="C3232" t="str">
            <v>350101</v>
          </cell>
          <cell r="D3232" t="str">
            <v>COMERCIO, INDUSTRIA Y TURISMO</v>
          </cell>
        </row>
        <row r="3233">
          <cell r="B3233" t="str">
            <v>MINCOMERCIO INDUSTRIA TURISMO - GESTION GENERAL</v>
          </cell>
          <cell r="C3233" t="str">
            <v>350101</v>
          </cell>
          <cell r="D3233" t="str">
            <v>COMERCIO, INDUSTRIA Y TURISMO</v>
          </cell>
        </row>
        <row r="3234">
          <cell r="B3234" t="str">
            <v>MINCOMERCIO INDUSTRIA TURISMO - GESTION GENERAL</v>
          </cell>
          <cell r="C3234" t="str">
            <v>350101</v>
          </cell>
          <cell r="D3234" t="str">
            <v>COMERCIO, INDUSTRIA Y TURISMO</v>
          </cell>
        </row>
        <row r="3235">
          <cell r="B3235" t="str">
            <v>MINCOMERCIO INDUSTRIA TURISMO - GESTION GENERAL</v>
          </cell>
          <cell r="C3235" t="str">
            <v>350101</v>
          </cell>
          <cell r="D3235" t="str">
            <v>COMERCIO, INDUSTRIA Y TURISMO</v>
          </cell>
        </row>
        <row r="3236">
          <cell r="B3236" t="str">
            <v>MINCOMERCIO INDUSTRIA TURISMO - GESTION GENERAL</v>
          </cell>
          <cell r="C3236" t="str">
            <v>350101</v>
          </cell>
          <cell r="D3236" t="str">
            <v>COMERCIO, INDUSTRIA Y TURISMO</v>
          </cell>
        </row>
        <row r="3237">
          <cell r="B3237" t="str">
            <v>MINCOMERCIO INDUSTRIA TURISMO - GESTION GENERAL</v>
          </cell>
          <cell r="C3237" t="str">
            <v>350101</v>
          </cell>
          <cell r="D3237" t="str">
            <v>COMERCIO, INDUSTRIA Y TURISMO</v>
          </cell>
        </row>
        <row r="3238">
          <cell r="B3238" t="str">
            <v>MINCOMERCIO INDUSTRIA TURISMO - GESTION GENERAL</v>
          </cell>
          <cell r="C3238" t="str">
            <v>350101</v>
          </cell>
          <cell r="D3238" t="str">
            <v>COMERCIO, INDUSTRIA Y TURISMO</v>
          </cell>
        </row>
        <row r="3239">
          <cell r="B3239" t="str">
            <v>MINCOMERCIO INDUSTRIA TURISMO - GESTION GENERAL</v>
          </cell>
          <cell r="C3239" t="str">
            <v>350101</v>
          </cell>
          <cell r="D3239" t="str">
            <v>COMERCIO, INDUSTRIA Y TURISMO</v>
          </cell>
        </row>
        <row r="3240">
          <cell r="B3240" t="str">
            <v>MINCOMERCIO INDUSTRIA TURISMO - GESTION GENERAL</v>
          </cell>
          <cell r="C3240" t="str">
            <v>350101</v>
          </cell>
          <cell r="D3240" t="str">
            <v>COMERCIO, INDUSTRIA Y TURISMO</v>
          </cell>
        </row>
        <row r="3241">
          <cell r="B3241" t="str">
            <v>MINCOMERCIO INDUSTRIA TURISMO - GESTION GENERAL</v>
          </cell>
          <cell r="C3241" t="str">
            <v>350101</v>
          </cell>
          <cell r="D3241" t="str">
            <v>COMERCIO, INDUSTRIA Y TURISMO</v>
          </cell>
        </row>
        <row r="3242">
          <cell r="B3242" t="str">
            <v>MINCOMERCIO INDUSTRIA TURISMO - GESTION GENERAL</v>
          </cell>
          <cell r="C3242" t="str">
            <v>350101</v>
          </cell>
          <cell r="D3242" t="str">
            <v>COMERCIO, INDUSTRIA Y TURISMO</v>
          </cell>
        </row>
        <row r="3243">
          <cell r="B3243" t="str">
            <v>MINCOMERCIO INDUSTRIA TURISMO - GESTION GENERAL</v>
          </cell>
          <cell r="C3243" t="str">
            <v>350101</v>
          </cell>
          <cell r="D3243" t="str">
            <v>COMERCIO, INDUSTRIA Y TURISMO</v>
          </cell>
        </row>
        <row r="3244">
          <cell r="B3244" t="str">
            <v>MINCOMERCIO INDUSTRIA TURISMO - DIRECCION GENERAL DE COMERCIO EXTERIOR</v>
          </cell>
          <cell r="C3244" t="str">
            <v>350102</v>
          </cell>
          <cell r="D3244" t="str">
            <v>COMERCIO, INDUSTRIA Y TURISMO</v>
          </cell>
        </row>
        <row r="3245">
          <cell r="B3245" t="str">
            <v>MINCOMERCIO INDUSTRIA TURISMO - DIRECCION GENERAL DE COMERCIO EXTERIOR</v>
          </cell>
          <cell r="C3245" t="str">
            <v>350102</v>
          </cell>
          <cell r="D3245" t="str">
            <v>COMERCIO, INDUSTRIA Y TURISMO</v>
          </cell>
        </row>
        <row r="3246">
          <cell r="B3246" t="str">
            <v>MINCOMERCIO INDUSTRIA TURISMO - DIRECCION GENERAL DE COMERCIO EXTERIOR</v>
          </cell>
          <cell r="C3246" t="str">
            <v>350102</v>
          </cell>
          <cell r="D3246" t="str">
            <v>COMERCIO, INDUSTRIA Y TURISMO</v>
          </cell>
        </row>
        <row r="3247">
          <cell r="B3247" t="str">
            <v>MINCOMERCIO INDUSTRIA TURISMO - DIRECCION GENERAL DE COMERCIO EXTERIOR</v>
          </cell>
          <cell r="C3247" t="str">
            <v>350102</v>
          </cell>
          <cell r="D3247" t="str">
            <v>COMERCIO, INDUSTRIA Y TURISMO</v>
          </cell>
        </row>
        <row r="3248">
          <cell r="B3248" t="str">
            <v>MINCOMERCIO INDUSTRIA TURISMO - DIRECCION GENERAL DE COMERCIO EXTERIOR</v>
          </cell>
          <cell r="C3248" t="str">
            <v>350102</v>
          </cell>
          <cell r="D3248" t="str">
            <v>COMERCIO, INDUSTRIA Y TURISMO</v>
          </cell>
        </row>
        <row r="3249">
          <cell r="B3249" t="str">
            <v>MINCOMERCIO INDUSTRIA TURISMO - DIRECCION GENERAL DE COMERCIO EXTERIOR</v>
          </cell>
          <cell r="C3249" t="str">
            <v>350102</v>
          </cell>
          <cell r="D3249" t="str">
            <v>COMERCIO, INDUSTRIA Y TURISMO</v>
          </cell>
        </row>
        <row r="3250">
          <cell r="B3250" t="str">
            <v>MINCOMERCIO INDUSTRIA TURISMO - DIRECCION GENERAL DE COMERCIO EXTERIOR</v>
          </cell>
          <cell r="C3250" t="str">
            <v>350102</v>
          </cell>
          <cell r="D3250" t="str">
            <v>COMERCIO, INDUSTRIA Y TURISMO</v>
          </cell>
        </row>
        <row r="3251">
          <cell r="B3251" t="str">
            <v>MINCOMERCIO INDUSTRIA TURISMO - DIRECCION GENERAL DE COMERCIO EXTERIOR</v>
          </cell>
          <cell r="C3251" t="str">
            <v>350102</v>
          </cell>
          <cell r="D3251" t="str">
            <v>COMERCIO, INDUSTRIA Y TURISMO</v>
          </cell>
        </row>
        <row r="3252">
          <cell r="B3252" t="str">
            <v>MINCOMERCIO INDUSTRIA TURISMO - DIRECCION GENERAL DE COMERCIO EXTERIOR</v>
          </cell>
          <cell r="C3252" t="str">
            <v>350102</v>
          </cell>
          <cell r="D3252" t="str">
            <v>COMERCIO, INDUSTRIA Y TURISMO</v>
          </cell>
        </row>
        <row r="3253">
          <cell r="B3253" t="str">
            <v>SUPERINTENDENCIA DE SOCIEDADES</v>
          </cell>
          <cell r="C3253" t="str">
            <v>350200</v>
          </cell>
          <cell r="D3253" t="str">
            <v>COMERCIO, INDUSTRIA Y TURISMO</v>
          </cell>
        </row>
        <row r="3254">
          <cell r="B3254" t="str">
            <v>SUPERINTENDENCIA DE SOCIEDADES</v>
          </cell>
          <cell r="C3254" t="str">
            <v>350200</v>
          </cell>
          <cell r="D3254" t="str">
            <v>COMERCIO, INDUSTRIA Y TURISMO</v>
          </cell>
        </row>
        <row r="3255">
          <cell r="B3255" t="str">
            <v>SUPERINTENDENCIA DE SOCIEDADES</v>
          </cell>
          <cell r="C3255" t="str">
            <v>350200</v>
          </cell>
          <cell r="D3255" t="str">
            <v>COMERCIO, INDUSTRIA Y TURISMO</v>
          </cell>
        </row>
        <row r="3256">
          <cell r="B3256" t="str">
            <v>SUPERINTENDENCIA DE SOCIEDADES</v>
          </cell>
          <cell r="C3256" t="str">
            <v>350200</v>
          </cell>
          <cell r="D3256" t="str">
            <v>COMERCIO, INDUSTRIA Y TURISMO</v>
          </cell>
        </row>
        <row r="3257">
          <cell r="B3257" t="str">
            <v>SUPERINTENDENCIA DE SOCIEDADES</v>
          </cell>
          <cell r="C3257" t="str">
            <v>350200</v>
          </cell>
          <cell r="D3257" t="str">
            <v>COMERCIO, INDUSTRIA Y TURISMO</v>
          </cell>
        </row>
        <row r="3258">
          <cell r="B3258" t="str">
            <v>SUPERINTENDENCIA DE SOCIEDADES</v>
          </cell>
          <cell r="C3258" t="str">
            <v>350200</v>
          </cell>
          <cell r="D3258" t="str">
            <v>COMERCIO, INDUSTRIA Y TURISMO</v>
          </cell>
        </row>
        <row r="3259">
          <cell r="B3259" t="str">
            <v>SUPERINTENDENCIA DE SOCIEDADES</v>
          </cell>
          <cell r="C3259" t="str">
            <v>350200</v>
          </cell>
          <cell r="D3259" t="str">
            <v>COMERCIO, INDUSTRIA Y TURISMO</v>
          </cell>
        </row>
        <row r="3260">
          <cell r="B3260" t="str">
            <v>SUPERINTENDENCIA DE SOCIEDADES</v>
          </cell>
          <cell r="C3260" t="str">
            <v>350200</v>
          </cell>
          <cell r="D3260" t="str">
            <v>COMERCIO, INDUSTRIA Y TURISMO</v>
          </cell>
        </row>
        <row r="3261">
          <cell r="B3261" t="str">
            <v>SUPERINTENDENCIA DE SOCIEDADES</v>
          </cell>
          <cell r="C3261" t="str">
            <v>350200</v>
          </cell>
          <cell r="D3261" t="str">
            <v>COMERCIO, INDUSTRIA Y TURISMO</v>
          </cell>
        </row>
        <row r="3262">
          <cell r="B3262" t="str">
            <v>SUPERINTENDENCIA DE SOCIEDADES</v>
          </cell>
          <cell r="C3262" t="str">
            <v>350200</v>
          </cell>
          <cell r="D3262" t="str">
            <v>COMERCIO, INDUSTRIA Y TURISMO</v>
          </cell>
        </row>
        <row r="3263">
          <cell r="B3263" t="str">
            <v>SUPERINTENDENCIA DE SOCIEDADES</v>
          </cell>
          <cell r="C3263" t="str">
            <v>350200</v>
          </cell>
          <cell r="D3263" t="str">
            <v>COMERCIO, INDUSTRIA Y TURISMO</v>
          </cell>
        </row>
        <row r="3264">
          <cell r="B3264" t="str">
            <v>SUPERINTENDENCIA DE SOCIEDADES</v>
          </cell>
          <cell r="C3264" t="str">
            <v>350200</v>
          </cell>
          <cell r="D3264" t="str">
            <v>COMERCIO, INDUSTRIA Y TURISMO</v>
          </cell>
        </row>
        <row r="3265">
          <cell r="B3265" t="str">
            <v>SUPERINTENDENCIA DE SOCIEDADES</v>
          </cell>
          <cell r="C3265" t="str">
            <v>350200</v>
          </cell>
          <cell r="D3265" t="str">
            <v>COMERCIO, INDUSTRIA Y TURISMO</v>
          </cell>
        </row>
        <row r="3266">
          <cell r="B3266" t="str">
            <v>SUPERINTENDENCIA DE SOCIEDADES</v>
          </cell>
          <cell r="C3266" t="str">
            <v>350200</v>
          </cell>
          <cell r="D3266" t="str">
            <v>COMERCIO, INDUSTRIA Y TURISMO</v>
          </cell>
        </row>
        <row r="3267">
          <cell r="B3267" t="str">
            <v>SUPERINTENDENCIA DE SOCIEDADES</v>
          </cell>
          <cell r="C3267" t="str">
            <v>350200</v>
          </cell>
          <cell r="D3267" t="str">
            <v>COMERCIO, INDUSTRIA Y TURISMO</v>
          </cell>
        </row>
        <row r="3268">
          <cell r="B3268" t="str">
            <v>SUPERINTENDENCIA DE SOCIEDADES</v>
          </cell>
          <cell r="C3268" t="str">
            <v>350200</v>
          </cell>
          <cell r="D3268" t="str">
            <v>COMERCIO, INDUSTRIA Y TURISMO</v>
          </cell>
        </row>
        <row r="3269">
          <cell r="B3269" t="str">
            <v>SUPERINTENDENCIA DE SOCIEDADES</v>
          </cell>
          <cell r="C3269" t="str">
            <v>350200</v>
          </cell>
          <cell r="D3269" t="str">
            <v>COMERCIO, INDUSTRIA Y TURISMO</v>
          </cell>
        </row>
        <row r="3270">
          <cell r="B3270" t="str">
            <v>SUPERINTENDENCIA DE SOCIEDADES</v>
          </cell>
          <cell r="C3270" t="str">
            <v>350200</v>
          </cell>
          <cell r="D3270" t="str">
            <v>COMERCIO, INDUSTRIA Y TURISMO</v>
          </cell>
        </row>
        <row r="3271">
          <cell r="B3271" t="str">
            <v>SUPERINTENDENCIA DE SOCIEDADES</v>
          </cell>
          <cell r="C3271" t="str">
            <v>350200</v>
          </cell>
          <cell r="D3271" t="str">
            <v>COMERCIO, INDUSTRIA Y TURISMO</v>
          </cell>
        </row>
        <row r="3272">
          <cell r="B3272" t="str">
            <v>SUPERINTENDENCIA DE SOCIEDADES</v>
          </cell>
          <cell r="C3272" t="str">
            <v>350200</v>
          </cell>
          <cell r="D3272" t="str">
            <v>COMERCIO, INDUSTRIA Y TURISMO</v>
          </cell>
        </row>
        <row r="3273">
          <cell r="B3273" t="str">
            <v>SUPERINTENDENCIA DE SOCIEDADES</v>
          </cell>
          <cell r="C3273" t="str">
            <v>350200</v>
          </cell>
          <cell r="D3273" t="str">
            <v>COMERCIO, INDUSTRIA Y TURISMO</v>
          </cell>
        </row>
        <row r="3274">
          <cell r="B3274" t="str">
            <v>SUPERINTENDENCIA DE SOCIEDADES</v>
          </cell>
          <cell r="C3274" t="str">
            <v>350200</v>
          </cell>
          <cell r="D3274" t="str">
            <v>COMERCIO, INDUSTRIA Y TURISMO</v>
          </cell>
        </row>
        <row r="3275">
          <cell r="B3275" t="str">
            <v>SUPERINTENDENCIA DE SOCIEDADES</v>
          </cell>
          <cell r="C3275" t="str">
            <v>350200</v>
          </cell>
          <cell r="D3275" t="str">
            <v>COMERCIO, INDUSTRIA Y TURISMO</v>
          </cell>
        </row>
        <row r="3276">
          <cell r="B3276" t="str">
            <v>SUPERINTENDENCIA DE SOCIEDADES</v>
          </cell>
          <cell r="C3276" t="str">
            <v>350200</v>
          </cell>
          <cell r="D3276" t="str">
            <v>COMERCIO, INDUSTRIA Y TURISMO</v>
          </cell>
        </row>
        <row r="3277">
          <cell r="B3277" t="str">
            <v>SUPERINTENDENCIA DE SOCIEDADES</v>
          </cell>
          <cell r="C3277" t="str">
            <v>350200</v>
          </cell>
          <cell r="D3277" t="str">
            <v>COMERCIO, INDUSTRIA Y TURISMO</v>
          </cell>
        </row>
        <row r="3278">
          <cell r="B3278" t="str">
            <v>SUPERINTENDENCIA DE INDUSTRIA Y COMERCIO</v>
          </cell>
          <cell r="C3278" t="str">
            <v>350300</v>
          </cell>
          <cell r="D3278" t="str">
            <v>COMERCIO, INDUSTRIA Y TURISMO</v>
          </cell>
        </row>
        <row r="3279">
          <cell r="B3279" t="str">
            <v>SUPERINTENDENCIA DE INDUSTRIA Y COMERCIO</v>
          </cell>
          <cell r="C3279" t="str">
            <v>350300</v>
          </cell>
          <cell r="D3279" t="str">
            <v>COMERCIO, INDUSTRIA Y TURISMO</v>
          </cell>
        </row>
        <row r="3280">
          <cell r="B3280" t="str">
            <v>SUPERINTENDENCIA DE INDUSTRIA Y COMERCIO</v>
          </cell>
          <cell r="C3280" t="str">
            <v>350300</v>
          </cell>
          <cell r="D3280" t="str">
            <v>COMERCIO, INDUSTRIA Y TURISMO</v>
          </cell>
        </row>
        <row r="3281">
          <cell r="B3281" t="str">
            <v>SUPERINTENDENCIA DE INDUSTRIA Y COMERCIO</v>
          </cell>
          <cell r="C3281" t="str">
            <v>350300</v>
          </cell>
          <cell r="D3281" t="str">
            <v>COMERCIO, INDUSTRIA Y TURISMO</v>
          </cell>
        </row>
        <row r="3282">
          <cell r="B3282" t="str">
            <v>SUPERINTENDENCIA DE INDUSTRIA Y COMERCIO</v>
          </cell>
          <cell r="C3282" t="str">
            <v>350300</v>
          </cell>
          <cell r="D3282" t="str">
            <v>COMERCIO, INDUSTRIA Y TURISMO</v>
          </cell>
        </row>
        <row r="3283">
          <cell r="B3283" t="str">
            <v>SUPERINTENDENCIA DE INDUSTRIA Y COMERCIO</v>
          </cell>
          <cell r="C3283" t="str">
            <v>350300</v>
          </cell>
          <cell r="D3283" t="str">
            <v>COMERCIO, INDUSTRIA Y TURISMO</v>
          </cell>
        </row>
        <row r="3284">
          <cell r="B3284" t="str">
            <v>SUPERINTENDENCIA DE INDUSTRIA Y COMERCIO</v>
          </cell>
          <cell r="C3284" t="str">
            <v>350300</v>
          </cell>
          <cell r="D3284" t="str">
            <v>COMERCIO, INDUSTRIA Y TURISMO</v>
          </cell>
        </row>
        <row r="3285">
          <cell r="B3285" t="str">
            <v>SUPERINTENDENCIA DE INDUSTRIA Y COMERCIO</v>
          </cell>
          <cell r="C3285" t="str">
            <v>350300</v>
          </cell>
          <cell r="D3285" t="str">
            <v>COMERCIO, INDUSTRIA Y TURISMO</v>
          </cell>
        </row>
        <row r="3286">
          <cell r="B3286" t="str">
            <v>SUPERINTENDENCIA DE INDUSTRIA Y COMERCIO</v>
          </cell>
          <cell r="C3286" t="str">
            <v>350300</v>
          </cell>
          <cell r="D3286" t="str">
            <v>COMERCIO, INDUSTRIA Y TURISMO</v>
          </cell>
        </row>
        <row r="3287">
          <cell r="B3287" t="str">
            <v>SUPERINTENDENCIA DE INDUSTRIA Y COMERCIO</v>
          </cell>
          <cell r="C3287" t="str">
            <v>350300</v>
          </cell>
          <cell r="D3287" t="str">
            <v>COMERCIO, INDUSTRIA Y TURISMO</v>
          </cell>
        </row>
        <row r="3288">
          <cell r="B3288" t="str">
            <v>SUPERINTENDENCIA DE INDUSTRIA Y COMERCIO</v>
          </cell>
          <cell r="C3288" t="str">
            <v>350300</v>
          </cell>
          <cell r="D3288" t="str">
            <v>COMERCIO, INDUSTRIA Y TURISMO</v>
          </cell>
        </row>
        <row r="3289">
          <cell r="B3289" t="str">
            <v>SUPERINTENDENCIA DE INDUSTRIA Y COMERCIO</v>
          </cell>
          <cell r="C3289" t="str">
            <v>350300</v>
          </cell>
          <cell r="D3289" t="str">
            <v>COMERCIO, INDUSTRIA Y TURISMO</v>
          </cell>
        </row>
        <row r="3290">
          <cell r="B3290" t="str">
            <v>SUPERINTENDENCIA DE INDUSTRIA Y COMERCIO</v>
          </cell>
          <cell r="C3290" t="str">
            <v>350300</v>
          </cell>
          <cell r="D3290" t="str">
            <v>COMERCIO, INDUSTRIA Y TURISMO</v>
          </cell>
        </row>
        <row r="3291">
          <cell r="B3291" t="str">
            <v>SUPERINTENDENCIA DE INDUSTRIA Y COMERCIO</v>
          </cell>
          <cell r="C3291" t="str">
            <v>350300</v>
          </cell>
          <cell r="D3291" t="str">
            <v>COMERCIO, INDUSTRIA Y TURISMO</v>
          </cell>
        </row>
        <row r="3292">
          <cell r="B3292" t="str">
            <v>SUPERINTENDENCIA DE INDUSTRIA Y COMERCIO</v>
          </cell>
          <cell r="C3292" t="str">
            <v>350300</v>
          </cell>
          <cell r="D3292" t="str">
            <v>COMERCIO, INDUSTRIA Y TURISMO</v>
          </cell>
        </row>
        <row r="3293">
          <cell r="B3293" t="str">
            <v>SUPERINTENDENCIA DE INDUSTRIA Y COMERCIO</v>
          </cell>
          <cell r="C3293" t="str">
            <v>350300</v>
          </cell>
          <cell r="D3293" t="str">
            <v>COMERCIO, INDUSTRIA Y TURISMO</v>
          </cell>
        </row>
        <row r="3294">
          <cell r="B3294" t="str">
            <v>SUPERINTENDENCIA DE INDUSTRIA Y COMERCIO</v>
          </cell>
          <cell r="C3294" t="str">
            <v>350300</v>
          </cell>
          <cell r="D3294" t="str">
            <v>COMERCIO, INDUSTRIA Y TURISMO</v>
          </cell>
        </row>
        <row r="3295">
          <cell r="B3295" t="str">
            <v>SUPERINTENDENCIA DE INDUSTRIA Y COMERCIO</v>
          </cell>
          <cell r="C3295" t="str">
            <v>350300</v>
          </cell>
          <cell r="D3295" t="str">
            <v>COMERCIO, INDUSTRIA Y TURISMO</v>
          </cell>
        </row>
        <row r="3296">
          <cell r="B3296" t="str">
            <v>SUPERINTENDENCIA DE INDUSTRIA Y COMERCIO</v>
          </cell>
          <cell r="C3296" t="str">
            <v>350300</v>
          </cell>
          <cell r="D3296" t="str">
            <v>COMERCIO, INDUSTRIA Y TURISMO</v>
          </cell>
        </row>
        <row r="3297">
          <cell r="B3297" t="str">
            <v>SUPERINTENDENCIA DE INDUSTRIA Y COMERCIO</v>
          </cell>
          <cell r="C3297" t="str">
            <v>350300</v>
          </cell>
          <cell r="D3297" t="str">
            <v>COMERCIO, INDUSTRIA Y TURISMO</v>
          </cell>
        </row>
        <row r="3298">
          <cell r="B3298" t="str">
            <v>SUPERINTENDENCIA DE INDUSTRIA Y COMERCIO</v>
          </cell>
          <cell r="C3298" t="str">
            <v>350300</v>
          </cell>
          <cell r="D3298" t="str">
            <v>COMERCIO, INDUSTRIA Y TURISMO</v>
          </cell>
        </row>
        <row r="3299">
          <cell r="B3299" t="str">
            <v>SUPERINTENDENCIA DE INDUSTRIA Y COMERCIO</v>
          </cell>
          <cell r="C3299" t="str">
            <v>350300</v>
          </cell>
          <cell r="D3299" t="str">
            <v>COMERCIO, INDUSTRIA Y TURISMO</v>
          </cell>
        </row>
        <row r="3300">
          <cell r="B3300" t="str">
            <v>SUPERINTENDENCIA DE INDUSTRIA Y COMERCIO</v>
          </cell>
          <cell r="C3300" t="str">
            <v>350300</v>
          </cell>
          <cell r="D3300" t="str">
            <v>COMERCIO, INDUSTRIA Y TURISMO</v>
          </cell>
        </row>
        <row r="3301">
          <cell r="B3301" t="str">
            <v>UNIDAD ADMINISTRATIVA ESPECIAL JUNTA CENTRAL CONTADORES</v>
          </cell>
          <cell r="C3301" t="str">
            <v>350400</v>
          </cell>
          <cell r="D3301" t="str">
            <v>COMERCIO, INDUSTRIA Y TURISMO</v>
          </cell>
        </row>
        <row r="3302">
          <cell r="B3302" t="str">
            <v>UNIDAD ADMINISTRATIVA ESPECIAL JUNTA CENTRAL CONTADORES</v>
          </cell>
          <cell r="C3302" t="str">
            <v>350400</v>
          </cell>
          <cell r="D3302" t="str">
            <v>COMERCIO, INDUSTRIA Y TURISMO</v>
          </cell>
        </row>
        <row r="3303">
          <cell r="B3303" t="str">
            <v>UNIDAD ADMINISTRATIVA ESPECIAL JUNTA CENTRAL CONTADORES</v>
          </cell>
          <cell r="C3303" t="str">
            <v>350400</v>
          </cell>
          <cell r="D3303" t="str">
            <v>COMERCIO, INDUSTRIA Y TURISMO</v>
          </cell>
        </row>
        <row r="3304">
          <cell r="B3304" t="str">
            <v>UNIDAD ADMINISTRATIVA ESPECIAL JUNTA CENTRAL CONTADORES</v>
          </cell>
          <cell r="C3304" t="str">
            <v>350400</v>
          </cell>
          <cell r="D3304" t="str">
            <v>COMERCIO, INDUSTRIA Y TURISMO</v>
          </cell>
        </row>
        <row r="3305">
          <cell r="B3305" t="str">
            <v>UNIDAD ADMINISTRATIVA ESPECIAL JUNTA CENTRAL CONTADORES</v>
          </cell>
          <cell r="C3305" t="str">
            <v>350400</v>
          </cell>
          <cell r="D3305" t="str">
            <v>COMERCIO, INDUSTRIA Y TURISMO</v>
          </cell>
        </row>
        <row r="3306">
          <cell r="B3306" t="str">
            <v>UNIDAD ADMINISTRATIVA ESPECIAL JUNTA CENTRAL CONTADORES</v>
          </cell>
          <cell r="C3306" t="str">
            <v>350400</v>
          </cell>
          <cell r="D3306" t="str">
            <v>COMERCIO, INDUSTRIA Y TURISMO</v>
          </cell>
        </row>
        <row r="3307">
          <cell r="B3307" t="str">
            <v>UNIDAD ADMINISTRATIVA ESPECIAL JUNTA CENTRAL CONTADORES</v>
          </cell>
          <cell r="C3307" t="str">
            <v>350400</v>
          </cell>
          <cell r="D3307" t="str">
            <v>COMERCIO, INDUSTRIA Y TURISMO</v>
          </cell>
        </row>
        <row r="3308">
          <cell r="B3308" t="str">
            <v>UNIDAD ADMINISTRATIVA ESPECIAL JUNTA CENTRAL CONTADORES</v>
          </cell>
          <cell r="C3308" t="str">
            <v>350400</v>
          </cell>
          <cell r="D3308" t="str">
            <v>COMERCIO, INDUSTRIA Y TURISMO</v>
          </cell>
        </row>
        <row r="3309">
          <cell r="B3309" t="str">
            <v>UNIDAD ADMINISTRATIVA ESPECIAL JUNTA CENTRAL CONTADORES</v>
          </cell>
          <cell r="C3309" t="str">
            <v>350400</v>
          </cell>
          <cell r="D3309" t="str">
            <v>COMERCIO, INDUSTRIA Y TURISMO</v>
          </cell>
        </row>
        <row r="3310">
          <cell r="B3310" t="str">
            <v>UNIDAD ADMINISTRATIVA ESPECIAL JUNTA CENTRAL CONTADORES</v>
          </cell>
          <cell r="C3310" t="str">
            <v>350400</v>
          </cell>
          <cell r="D3310" t="str">
            <v>COMERCIO, INDUSTRIA Y TURISMO</v>
          </cell>
        </row>
        <row r="3311">
          <cell r="B3311" t="str">
            <v>UNIDAD ADMINISTRATIVA ESPECIAL JUNTA CENTRAL CONTADORES</v>
          </cell>
          <cell r="C3311" t="str">
            <v>350400</v>
          </cell>
          <cell r="D3311" t="str">
            <v>COMERCIO, INDUSTRIA Y TURISMO</v>
          </cell>
        </row>
        <row r="3312">
          <cell r="B3312" t="str">
            <v>INSTITUTO NACIONAL DE METROLOGIA - INM</v>
          </cell>
          <cell r="C3312" t="str">
            <v>350500</v>
          </cell>
          <cell r="D3312" t="str">
            <v>COMERCIO, INDUSTRIA Y TURISMO</v>
          </cell>
        </row>
        <row r="3313">
          <cell r="B3313" t="str">
            <v>INSTITUTO NACIONAL DE METROLOGIA - INM</v>
          </cell>
          <cell r="C3313" t="str">
            <v>350500</v>
          </cell>
          <cell r="D3313" t="str">
            <v>COMERCIO, INDUSTRIA Y TURISMO</v>
          </cell>
        </row>
        <row r="3314">
          <cell r="B3314" t="str">
            <v>INSTITUTO NACIONAL DE METROLOGIA - INM</v>
          </cell>
          <cell r="C3314" t="str">
            <v>350500</v>
          </cell>
          <cell r="D3314" t="str">
            <v>COMERCIO, INDUSTRIA Y TURISMO</v>
          </cell>
        </row>
        <row r="3315">
          <cell r="B3315" t="str">
            <v>INSTITUTO NACIONAL DE METROLOGIA - INM</v>
          </cell>
          <cell r="C3315" t="str">
            <v>350500</v>
          </cell>
          <cell r="D3315" t="str">
            <v>COMERCIO, INDUSTRIA Y TURISMO</v>
          </cell>
        </row>
        <row r="3316">
          <cell r="B3316" t="str">
            <v>INSTITUTO NACIONAL DE METROLOGIA - INM</v>
          </cell>
          <cell r="C3316" t="str">
            <v>350500</v>
          </cell>
          <cell r="D3316" t="str">
            <v>COMERCIO, INDUSTRIA Y TURISMO</v>
          </cell>
        </row>
        <row r="3317">
          <cell r="B3317" t="str">
            <v>INSTITUTO NACIONAL DE METROLOGIA - INM</v>
          </cell>
          <cell r="C3317" t="str">
            <v>350500</v>
          </cell>
          <cell r="D3317" t="str">
            <v>COMERCIO, INDUSTRIA Y TURISMO</v>
          </cell>
        </row>
        <row r="3318">
          <cell r="B3318" t="str">
            <v>INSTITUTO NACIONAL DE METROLOGIA - INM</v>
          </cell>
          <cell r="C3318" t="str">
            <v>350500</v>
          </cell>
          <cell r="D3318" t="str">
            <v>COMERCIO, INDUSTRIA Y TURISMO</v>
          </cell>
        </row>
        <row r="3319">
          <cell r="B3319" t="str">
            <v>INSTITUTO NACIONAL DE METROLOGIA - INM</v>
          </cell>
          <cell r="C3319" t="str">
            <v>350500</v>
          </cell>
          <cell r="D3319" t="str">
            <v>COMERCIO, INDUSTRIA Y TURISMO</v>
          </cell>
        </row>
        <row r="3320">
          <cell r="B3320" t="str">
            <v>INSTITUTO NACIONAL DE METROLOGIA - INM</v>
          </cell>
          <cell r="C3320" t="str">
            <v>350500</v>
          </cell>
          <cell r="D3320" t="str">
            <v>COMERCIO, INDUSTRIA Y TURISMO</v>
          </cell>
        </row>
        <row r="3321">
          <cell r="B3321" t="str">
            <v>INSTITUTO NACIONAL DE METROLOGIA - INM</v>
          </cell>
          <cell r="C3321" t="str">
            <v>350500</v>
          </cell>
          <cell r="D3321" t="str">
            <v>COMERCIO, INDUSTRIA Y TURISMO</v>
          </cell>
        </row>
        <row r="3322">
          <cell r="B3322" t="str">
            <v>INSTITUTO NACIONAL DE METROLOGIA - INM</v>
          </cell>
          <cell r="C3322" t="str">
            <v>350500</v>
          </cell>
          <cell r="D3322" t="str">
            <v>COMERCIO, INDUSTRIA Y TURISMO</v>
          </cell>
        </row>
        <row r="3323">
          <cell r="B3323" t="str">
            <v>INSTITUTO NACIONAL DE METROLOGIA - INM</v>
          </cell>
          <cell r="C3323" t="str">
            <v>350500</v>
          </cell>
          <cell r="D3323" t="str">
            <v>COMERCIO, INDUSTRIA Y TURISMO</v>
          </cell>
        </row>
        <row r="3324">
          <cell r="B3324" t="str">
            <v>INSTITUTO NACIONAL DE METROLOGIA - INM</v>
          </cell>
          <cell r="C3324" t="str">
            <v>350500</v>
          </cell>
          <cell r="D3324" t="str">
            <v>COMERCIO, INDUSTRIA Y TURISMO</v>
          </cell>
        </row>
        <row r="3325">
          <cell r="B3325" t="str">
            <v>INSTITUTO NACIONAL DE METROLOGIA - INM</v>
          </cell>
          <cell r="C3325" t="str">
            <v>350500</v>
          </cell>
          <cell r="D3325" t="str">
            <v>COMERCIO, INDUSTRIA Y TURISMO</v>
          </cell>
        </row>
        <row r="3326">
          <cell r="B3326" t="str">
            <v>INSTITUTO NACIONAL DE METROLOGIA - INM</v>
          </cell>
          <cell r="C3326" t="str">
            <v>350500</v>
          </cell>
          <cell r="D3326" t="str">
            <v>COMERCIO, INDUSTRIA Y TURISMO</v>
          </cell>
        </row>
        <row r="3327">
          <cell r="B3327" t="str">
            <v>INSTITUTO NACIONAL DE METROLOGIA - INM</v>
          </cell>
          <cell r="C3327" t="str">
            <v>350500</v>
          </cell>
          <cell r="D3327" t="str">
            <v>COMERCIO, INDUSTRIA Y TURISMO</v>
          </cell>
        </row>
        <row r="3328">
          <cell r="B3328" t="str">
            <v>INSTITUTO NACIONAL DE METROLOGIA - INM</v>
          </cell>
          <cell r="C3328" t="str">
            <v>350500</v>
          </cell>
          <cell r="D3328" t="str">
            <v>COMERCIO, INDUSTRIA Y TURISMO</v>
          </cell>
        </row>
        <row r="3329">
          <cell r="B3329" t="str">
            <v>INSTITUTO NACIONAL DE METROLOGIA - INM</v>
          </cell>
          <cell r="C3329" t="str">
            <v>350500</v>
          </cell>
          <cell r="D3329" t="str">
            <v>COMERCIO, INDUSTRIA Y TURISMO</v>
          </cell>
        </row>
        <row r="3330">
          <cell r="B3330" t="str">
            <v>INSTITUTO NACIONAL DE METROLOGIA - INM</v>
          </cell>
          <cell r="C3330" t="str">
            <v>350500</v>
          </cell>
          <cell r="D3330" t="str">
            <v>COMERCIO, INDUSTRIA Y TURISMO</v>
          </cell>
        </row>
        <row r="3331">
          <cell r="B3331" t="str">
            <v>INSTITUTO NACIONAL DE METROLOGIA - INM</v>
          </cell>
          <cell r="C3331" t="str">
            <v>350500</v>
          </cell>
          <cell r="D3331" t="str">
            <v>COMERCIO, INDUSTRIA Y TURISMO</v>
          </cell>
        </row>
        <row r="3332">
          <cell r="B3332" t="str">
            <v>INSTITUTO NACIONAL DE METROLOGIA - INM</v>
          </cell>
          <cell r="C3332" t="str">
            <v>350500</v>
          </cell>
          <cell r="D3332" t="str">
            <v>COMERCIO, INDUSTRIA Y TURISMO</v>
          </cell>
        </row>
        <row r="3333">
          <cell r="B3333" t="str">
            <v>INSTITUTO NACIONAL DE METROLOGIA - INM</v>
          </cell>
          <cell r="C3333" t="str">
            <v>350500</v>
          </cell>
          <cell r="D3333" t="str">
            <v>COMERCIO, INDUSTRIA Y TURISMO</v>
          </cell>
        </row>
        <row r="3334">
          <cell r="B3334" t="str">
            <v>INSTITUTO NACIONAL DE METROLOGIA - INM</v>
          </cell>
          <cell r="C3334" t="str">
            <v>350500</v>
          </cell>
          <cell r="D3334" t="str">
            <v>COMERCIO, INDUSTRIA Y TURISMO</v>
          </cell>
        </row>
        <row r="3335">
          <cell r="B3335" t="str">
            <v>INSTITUTO NACIONAL DE METROLOGIA - INM</v>
          </cell>
          <cell r="C3335" t="str">
            <v>350500</v>
          </cell>
          <cell r="D3335" t="str">
            <v>COMERCIO, INDUSTRIA Y TURISMO</v>
          </cell>
        </row>
        <row r="3336">
          <cell r="B3336" t="str">
            <v>INSTITUTO NACIONAL DE METROLOGIA - INM</v>
          </cell>
          <cell r="C3336" t="str">
            <v>350500</v>
          </cell>
          <cell r="D3336" t="str">
            <v>COMERCIO, INDUSTRIA Y TURISMO</v>
          </cell>
        </row>
        <row r="3337">
          <cell r="B3337" t="str">
            <v>INSTITUTO NACIONAL DE METROLOGIA - INM</v>
          </cell>
          <cell r="C3337" t="str">
            <v>350500</v>
          </cell>
          <cell r="D3337" t="str">
            <v>COMERCIO, INDUSTRIA Y TURISMO</v>
          </cell>
        </row>
        <row r="3338">
          <cell r="B3338" t="str">
            <v>INSTITUTO NACIONAL DE METROLOGIA - INM</v>
          </cell>
          <cell r="C3338" t="str">
            <v>350500</v>
          </cell>
          <cell r="D3338" t="str">
            <v>COMERCIO, INDUSTRIA Y TURISMO</v>
          </cell>
        </row>
        <row r="3339">
          <cell r="B3339" t="str">
            <v>INSTITUTO NACIONAL DE METROLOGIA - INM</v>
          </cell>
          <cell r="C3339" t="str">
            <v>350500</v>
          </cell>
          <cell r="D3339" t="str">
            <v>COMERCIO, INDUSTRIA Y TURISMO</v>
          </cell>
        </row>
        <row r="3340">
          <cell r="B3340" t="str">
            <v>INSTITUTO NACIONAL DE METROLOGIA - INM</v>
          </cell>
          <cell r="C3340" t="str">
            <v>350500</v>
          </cell>
          <cell r="D3340" t="str">
            <v>COMERCIO, INDUSTRIA Y TURISMO</v>
          </cell>
        </row>
        <row r="3341">
          <cell r="B3341" t="str">
            <v>MINISTERIO DEL TRABAJO - GESTION GENERAL</v>
          </cell>
          <cell r="C3341" t="str">
            <v>360101</v>
          </cell>
          <cell r="D3341" t="str">
            <v>TRABAJO</v>
          </cell>
        </row>
        <row r="3342">
          <cell r="B3342" t="str">
            <v>MINISTERIO DEL TRABAJO - GESTION GENERAL</v>
          </cell>
          <cell r="C3342" t="str">
            <v>360101</v>
          </cell>
          <cell r="D3342" t="str">
            <v>TRABAJO</v>
          </cell>
        </row>
        <row r="3343">
          <cell r="B3343" t="str">
            <v>MINISTERIO DEL TRABAJO - GESTION GENERAL</v>
          </cell>
          <cell r="C3343" t="str">
            <v>360101</v>
          </cell>
          <cell r="D3343" t="str">
            <v>TRABAJO</v>
          </cell>
        </row>
        <row r="3344">
          <cell r="B3344" t="str">
            <v>MINISTERIO DEL TRABAJO - GESTION GENERAL</v>
          </cell>
          <cell r="C3344" t="str">
            <v>360101</v>
          </cell>
          <cell r="D3344" t="str">
            <v>TRABAJO</v>
          </cell>
        </row>
        <row r="3345">
          <cell r="B3345" t="str">
            <v>MINISTERIO DEL TRABAJO - GESTION GENERAL</v>
          </cell>
          <cell r="C3345" t="str">
            <v>360101</v>
          </cell>
          <cell r="D3345" t="str">
            <v>TRABAJO</v>
          </cell>
        </row>
        <row r="3346">
          <cell r="B3346" t="str">
            <v>MINISTERIO DEL TRABAJO - GESTION GENERAL</v>
          </cell>
          <cell r="C3346" t="str">
            <v>360101</v>
          </cell>
          <cell r="D3346" t="str">
            <v>TRABAJO</v>
          </cell>
        </row>
        <row r="3347">
          <cell r="B3347" t="str">
            <v>MINISTERIO DEL TRABAJO - GESTION GENERAL</v>
          </cell>
          <cell r="C3347" t="str">
            <v>360101</v>
          </cell>
          <cell r="D3347" t="str">
            <v>TRABAJO</v>
          </cell>
        </row>
        <row r="3348">
          <cell r="B3348" t="str">
            <v>MINISTERIO DEL TRABAJO - GESTION GENERAL</v>
          </cell>
          <cell r="C3348" t="str">
            <v>360101</v>
          </cell>
          <cell r="D3348" t="str">
            <v>TRABAJO</v>
          </cell>
        </row>
        <row r="3349">
          <cell r="B3349" t="str">
            <v>MINISTERIO DEL TRABAJO - GESTION GENERAL</v>
          </cell>
          <cell r="C3349" t="str">
            <v>360101</v>
          </cell>
          <cell r="D3349" t="str">
            <v>TRABAJO</v>
          </cell>
        </row>
        <row r="3350">
          <cell r="B3350" t="str">
            <v>MINISTERIO DEL TRABAJO - GESTION GENERAL</v>
          </cell>
          <cell r="C3350" t="str">
            <v>360101</v>
          </cell>
          <cell r="D3350" t="str">
            <v>TRABAJO</v>
          </cell>
        </row>
        <row r="3351">
          <cell r="B3351" t="str">
            <v>MINISTERIO DEL TRABAJO - GESTION GENERAL</v>
          </cell>
          <cell r="C3351" t="str">
            <v>360101</v>
          </cell>
          <cell r="D3351" t="str">
            <v>TRABAJO</v>
          </cell>
        </row>
        <row r="3352">
          <cell r="B3352" t="str">
            <v>MINISTERIO DEL TRABAJO - GESTION GENERAL</v>
          </cell>
          <cell r="C3352" t="str">
            <v>360101</v>
          </cell>
          <cell r="D3352" t="str">
            <v>TRABAJO</v>
          </cell>
        </row>
        <row r="3353">
          <cell r="B3353" t="str">
            <v>MINISTERIO DEL TRABAJO - GESTION GENERAL</v>
          </cell>
          <cell r="C3353" t="str">
            <v>360101</v>
          </cell>
          <cell r="D3353" t="str">
            <v>TRABAJO</v>
          </cell>
        </row>
        <row r="3354">
          <cell r="B3354" t="str">
            <v>MINISTERIO DEL TRABAJO - GESTION GENERAL</v>
          </cell>
          <cell r="C3354" t="str">
            <v>360101</v>
          </cell>
          <cell r="D3354" t="str">
            <v>TRABAJO</v>
          </cell>
        </row>
        <row r="3355">
          <cell r="B3355" t="str">
            <v>MINISTERIO DEL TRABAJO - GESTION GENERAL</v>
          </cell>
          <cell r="C3355" t="str">
            <v>360101</v>
          </cell>
          <cell r="D3355" t="str">
            <v>TRABAJO</v>
          </cell>
        </row>
        <row r="3356">
          <cell r="B3356" t="str">
            <v>MINISTERIO DEL TRABAJO - GESTION GENERAL</v>
          </cell>
          <cell r="C3356" t="str">
            <v>360101</v>
          </cell>
          <cell r="D3356" t="str">
            <v>TRABAJO</v>
          </cell>
        </row>
        <row r="3357">
          <cell r="B3357" t="str">
            <v>MINISTERIO DEL TRABAJO - GESTION GENERAL</v>
          </cell>
          <cell r="C3357" t="str">
            <v>360101</v>
          </cell>
          <cell r="D3357" t="str">
            <v>TRABAJO</v>
          </cell>
        </row>
        <row r="3358">
          <cell r="B3358" t="str">
            <v>MINISTERIO DEL TRABAJO - GESTION GENERAL</v>
          </cell>
          <cell r="C3358" t="str">
            <v>360101</v>
          </cell>
          <cell r="D3358" t="str">
            <v>TRABAJO</v>
          </cell>
        </row>
        <row r="3359">
          <cell r="B3359" t="str">
            <v>MINISTERIO DEL TRABAJO - GESTION GENERAL</v>
          </cell>
          <cell r="C3359" t="str">
            <v>360101</v>
          </cell>
          <cell r="D3359" t="str">
            <v>TRABAJO</v>
          </cell>
        </row>
        <row r="3360">
          <cell r="B3360" t="str">
            <v>MINISTERIO DEL TRABAJO - GESTION GENERAL</v>
          </cell>
          <cell r="C3360" t="str">
            <v>360101</v>
          </cell>
          <cell r="D3360" t="str">
            <v>TRABAJO</v>
          </cell>
        </row>
        <row r="3361">
          <cell r="B3361" t="str">
            <v>MINISTERIO DEL TRABAJO - GESTION GENERAL</v>
          </cell>
          <cell r="C3361" t="str">
            <v>360101</v>
          </cell>
          <cell r="D3361" t="str">
            <v>TRABAJO</v>
          </cell>
        </row>
        <row r="3362">
          <cell r="B3362" t="str">
            <v>MINISTERIO DEL TRABAJO - GESTION GENERAL</v>
          </cell>
          <cell r="C3362" t="str">
            <v>360101</v>
          </cell>
          <cell r="D3362" t="str">
            <v>TRABAJO</v>
          </cell>
        </row>
        <row r="3363">
          <cell r="B3363" t="str">
            <v>MINISTERIO DEL TRABAJO - GESTION GENERAL</v>
          </cell>
          <cell r="C3363" t="str">
            <v>360101</v>
          </cell>
          <cell r="D3363" t="str">
            <v>TRABAJO</v>
          </cell>
        </row>
        <row r="3364">
          <cell r="B3364" t="str">
            <v>MINISTERIO DEL TRABAJO - GESTION GENERAL</v>
          </cell>
          <cell r="C3364" t="str">
            <v>360101</v>
          </cell>
          <cell r="D3364" t="str">
            <v>TRABAJO</v>
          </cell>
        </row>
        <row r="3365">
          <cell r="B3365" t="str">
            <v>MINISTERIO DEL TRABAJO - GESTION GENERAL</v>
          </cell>
          <cell r="C3365" t="str">
            <v>360101</v>
          </cell>
          <cell r="D3365" t="str">
            <v>TRABAJO</v>
          </cell>
        </row>
        <row r="3366">
          <cell r="B3366" t="str">
            <v>MINISTERIO DEL TRABAJO - GESTION GENERAL</v>
          </cell>
          <cell r="C3366" t="str">
            <v>360101</v>
          </cell>
          <cell r="D3366" t="str">
            <v>TRABAJO</v>
          </cell>
        </row>
        <row r="3367">
          <cell r="B3367" t="str">
            <v>MINISTERIO DEL TRABAJO - GESTION GENERAL</v>
          </cell>
          <cell r="C3367" t="str">
            <v>360101</v>
          </cell>
          <cell r="D3367" t="str">
            <v>TRABAJO</v>
          </cell>
        </row>
        <row r="3368">
          <cell r="B3368" t="str">
            <v>MINISTERIO DEL TRABAJO - GESTION GENERAL</v>
          </cell>
          <cell r="C3368" t="str">
            <v>360101</v>
          </cell>
          <cell r="D3368" t="str">
            <v>TRABAJO</v>
          </cell>
        </row>
        <row r="3369">
          <cell r="B3369" t="str">
            <v>MINISTERIO DEL TRABAJO - GESTION GENERAL</v>
          </cell>
          <cell r="C3369" t="str">
            <v>360101</v>
          </cell>
          <cell r="D3369" t="str">
            <v>TRABAJO</v>
          </cell>
        </row>
        <row r="3370">
          <cell r="B3370" t="str">
            <v>MINISTERIO DEL TRABAJO - GESTION GENERAL</v>
          </cell>
          <cell r="C3370" t="str">
            <v>360101</v>
          </cell>
          <cell r="D3370" t="str">
            <v>TRABAJO</v>
          </cell>
        </row>
        <row r="3371">
          <cell r="B3371" t="str">
            <v>MINISTERIO DEL TRABAJO - GESTION GENERAL</v>
          </cell>
          <cell r="C3371" t="str">
            <v>360101</v>
          </cell>
          <cell r="D3371" t="str">
            <v>TRABAJO</v>
          </cell>
        </row>
        <row r="3372">
          <cell r="B3372" t="str">
            <v>MINISTERIO DEL TRABAJO - GESTION GENERAL</v>
          </cell>
          <cell r="C3372" t="str">
            <v>360101</v>
          </cell>
          <cell r="D3372" t="str">
            <v>TRABAJO</v>
          </cell>
        </row>
        <row r="3373">
          <cell r="B3373" t="str">
            <v>MINISTERIO DEL TRABAJO - GESTION GENERAL</v>
          </cell>
          <cell r="C3373" t="str">
            <v>360101</v>
          </cell>
          <cell r="D3373" t="str">
            <v>TRABAJO</v>
          </cell>
        </row>
        <row r="3374">
          <cell r="B3374" t="str">
            <v>MINISTERIO DEL TRABAJO - GESTION GENERAL</v>
          </cell>
          <cell r="C3374" t="str">
            <v>360101</v>
          </cell>
          <cell r="D3374" t="str">
            <v>TRABAJO</v>
          </cell>
        </row>
        <row r="3375">
          <cell r="B3375" t="str">
            <v>MINISTERIO DEL TRABAJO - GESTION GENERAL</v>
          </cell>
          <cell r="C3375" t="str">
            <v>360101</v>
          </cell>
          <cell r="D3375" t="str">
            <v>TRABAJO</v>
          </cell>
        </row>
        <row r="3376">
          <cell r="B3376" t="str">
            <v>MINISTERIO DEL TRABAJO - GESTION GENERAL</v>
          </cell>
          <cell r="C3376" t="str">
            <v>360101</v>
          </cell>
          <cell r="D3376" t="str">
            <v>TRABAJO</v>
          </cell>
        </row>
        <row r="3377">
          <cell r="B3377" t="str">
            <v>MINISTERIO DEL TRABAJO - GESTION GENERAL</v>
          </cell>
          <cell r="C3377" t="str">
            <v>360101</v>
          </cell>
          <cell r="D3377" t="str">
            <v>TRABAJO</v>
          </cell>
        </row>
        <row r="3378">
          <cell r="B3378" t="str">
            <v>MINISTERIO DEL TRABAJO - GESTION GENERAL</v>
          </cell>
          <cell r="C3378" t="str">
            <v>360101</v>
          </cell>
          <cell r="D3378" t="str">
            <v>TRABAJO</v>
          </cell>
        </row>
        <row r="3379">
          <cell r="B3379" t="str">
            <v>MINISTERIO DEL TRABAJO - GESTION GENERAL</v>
          </cell>
          <cell r="C3379" t="str">
            <v>360101</v>
          </cell>
          <cell r="D3379" t="str">
            <v>TRABAJO</v>
          </cell>
        </row>
        <row r="3380">
          <cell r="B3380" t="str">
            <v>MINISTERIO DEL TRABAJO - GESTION GENERAL</v>
          </cell>
          <cell r="C3380" t="str">
            <v>360101</v>
          </cell>
          <cell r="D3380" t="str">
            <v>TRABAJO</v>
          </cell>
        </row>
        <row r="3381">
          <cell r="B3381" t="str">
            <v>MINISTERIO DEL TRABAJO - GESTION GENERAL</v>
          </cell>
          <cell r="C3381" t="str">
            <v>360101</v>
          </cell>
          <cell r="D3381" t="str">
            <v>TRABAJO</v>
          </cell>
        </row>
        <row r="3382">
          <cell r="B3382" t="str">
            <v>MINISTERIO DEL TRABAJO - GESTION GENERAL</v>
          </cell>
          <cell r="C3382" t="str">
            <v>360101</v>
          </cell>
          <cell r="D3382" t="str">
            <v>TRABAJO</v>
          </cell>
        </row>
        <row r="3383">
          <cell r="B3383" t="str">
            <v>MINISTERIO DEL TRABAJO - GESTION GENERAL</v>
          </cell>
          <cell r="C3383" t="str">
            <v>360101</v>
          </cell>
          <cell r="D3383" t="str">
            <v>TRABAJO</v>
          </cell>
        </row>
        <row r="3384">
          <cell r="B3384" t="str">
            <v>MINISTERIO DEL TRABAJO - GESTION GENERAL</v>
          </cell>
          <cell r="C3384" t="str">
            <v>360101</v>
          </cell>
          <cell r="D3384" t="str">
            <v>TRABAJO</v>
          </cell>
        </row>
        <row r="3385">
          <cell r="B3385" t="str">
            <v>MINISTERIO DEL TRABAJO - GESTION GENERAL</v>
          </cell>
          <cell r="C3385" t="str">
            <v>360101</v>
          </cell>
          <cell r="D3385" t="str">
            <v>TRABAJO</v>
          </cell>
        </row>
        <row r="3386">
          <cell r="B3386" t="str">
            <v>MINISTERIO DEL TRABAJO - GESTION GENERAL</v>
          </cell>
          <cell r="C3386" t="str">
            <v>360101</v>
          </cell>
          <cell r="D3386" t="str">
            <v>TRABAJO</v>
          </cell>
        </row>
        <row r="3387">
          <cell r="B3387" t="str">
            <v>MINISTERIO DEL TRABAJO - GESTION GENERAL</v>
          </cell>
          <cell r="C3387" t="str">
            <v>360101</v>
          </cell>
          <cell r="D3387" t="str">
            <v>TRABAJO</v>
          </cell>
        </row>
        <row r="3388">
          <cell r="B3388" t="str">
            <v>MINISTERIO DEL TRABAJO - GESTION GENERAL</v>
          </cell>
          <cell r="C3388" t="str">
            <v>360101</v>
          </cell>
          <cell r="D3388" t="str">
            <v>TRABAJO</v>
          </cell>
        </row>
        <row r="3389">
          <cell r="B3389" t="str">
            <v>MINISTERIO DEL TRABAJO - GESTION GENERAL</v>
          </cell>
          <cell r="C3389" t="str">
            <v>360101</v>
          </cell>
          <cell r="D3389" t="str">
            <v>TRABAJO</v>
          </cell>
        </row>
        <row r="3390">
          <cell r="B3390" t="str">
            <v>MINISTERIO DEL TRABAJO - GESTION GENERAL</v>
          </cell>
          <cell r="C3390" t="str">
            <v>360101</v>
          </cell>
          <cell r="D3390" t="str">
            <v>TRABAJO</v>
          </cell>
        </row>
        <row r="3391">
          <cell r="B3391" t="str">
            <v>MINISTERIO DEL TRABAJO - GESTION GENERAL</v>
          </cell>
          <cell r="C3391" t="str">
            <v>360101</v>
          </cell>
          <cell r="D3391" t="str">
            <v>TRABAJO</v>
          </cell>
        </row>
        <row r="3392">
          <cell r="B3392" t="str">
            <v>MINISTERIO DEL TRABAJO - GESTION GENERAL</v>
          </cell>
          <cell r="C3392" t="str">
            <v>360101</v>
          </cell>
          <cell r="D3392" t="str">
            <v>TRABAJO</v>
          </cell>
        </row>
        <row r="3393">
          <cell r="B3393" t="str">
            <v>MINISTERIO DEL TRABAJO - GESTION GENERAL</v>
          </cell>
          <cell r="C3393" t="str">
            <v>360101</v>
          </cell>
          <cell r="D3393" t="str">
            <v>TRABAJO</v>
          </cell>
        </row>
        <row r="3394">
          <cell r="B3394" t="str">
            <v>MINISTERIO DEL TRABAJO - GESTION GENERAL</v>
          </cell>
          <cell r="C3394" t="str">
            <v>360101</v>
          </cell>
          <cell r="D3394" t="str">
            <v>TRABAJO</v>
          </cell>
        </row>
        <row r="3395">
          <cell r="B3395" t="str">
            <v>MINISTERIO DEL TRABAJO - GESTION GENERAL</v>
          </cell>
          <cell r="C3395" t="str">
            <v>360101</v>
          </cell>
          <cell r="D3395" t="str">
            <v>TRABAJO</v>
          </cell>
        </row>
        <row r="3396">
          <cell r="B3396" t="str">
            <v>MINISTERIO DEL TRABAJO - GESTION GENERAL</v>
          </cell>
          <cell r="C3396" t="str">
            <v>360101</v>
          </cell>
          <cell r="D3396" t="str">
            <v>TRABAJO</v>
          </cell>
        </row>
        <row r="3397">
          <cell r="B3397" t="str">
            <v>MINISTERIO DEL TRABAJO - GESTION GENERAL</v>
          </cell>
          <cell r="C3397" t="str">
            <v>360101</v>
          </cell>
          <cell r="D3397" t="str">
            <v>TRABAJO</v>
          </cell>
        </row>
        <row r="3398">
          <cell r="B3398" t="str">
            <v>MINISTERIO DEL TRABAJO - GESTION GENERAL</v>
          </cell>
          <cell r="C3398" t="str">
            <v>360101</v>
          </cell>
          <cell r="D3398" t="str">
            <v>TRABAJO</v>
          </cell>
        </row>
        <row r="3399">
          <cell r="B3399" t="str">
            <v>MINISTERIO DEL TRABAJO - GESTION GENERAL</v>
          </cell>
          <cell r="C3399" t="str">
            <v>360101</v>
          </cell>
          <cell r="D3399" t="str">
            <v>TRABAJO</v>
          </cell>
        </row>
        <row r="3400">
          <cell r="B3400" t="str">
            <v>MINISTERIO DEL TRABAJO - GESTION GENERAL</v>
          </cell>
          <cell r="C3400" t="str">
            <v>360101</v>
          </cell>
          <cell r="D3400" t="str">
            <v>TRABAJO</v>
          </cell>
        </row>
        <row r="3401">
          <cell r="B3401" t="str">
            <v>MINISTERIO DEL TRABAJO - GESTION GENERAL</v>
          </cell>
          <cell r="C3401" t="str">
            <v>360101</v>
          </cell>
          <cell r="D3401" t="str">
            <v>TRABAJO</v>
          </cell>
        </row>
        <row r="3402">
          <cell r="B3402" t="str">
            <v>MINISTERIO DEL TRABAJO - GESTION GENERAL</v>
          </cell>
          <cell r="C3402" t="str">
            <v>360101</v>
          </cell>
          <cell r="D3402" t="str">
            <v>TRABAJO</v>
          </cell>
        </row>
        <row r="3403">
          <cell r="B3403" t="str">
            <v>MINISTERIO DEL TRABAJO - GESTION GENERAL</v>
          </cell>
          <cell r="C3403" t="str">
            <v>360101</v>
          </cell>
          <cell r="D3403" t="str">
            <v>TRABAJO</v>
          </cell>
        </row>
        <row r="3404">
          <cell r="B3404" t="str">
            <v>MINISTERIO DEL TRABAJO - GESTION GENERAL</v>
          </cell>
          <cell r="C3404" t="str">
            <v>360101</v>
          </cell>
          <cell r="D3404" t="str">
            <v>TRABAJO</v>
          </cell>
        </row>
        <row r="3405">
          <cell r="B3405" t="str">
            <v>MINISTERIO DEL TRABAJO - GESTION GENERAL</v>
          </cell>
          <cell r="C3405" t="str">
            <v>360101</v>
          </cell>
          <cell r="D3405" t="str">
            <v>TRABAJO</v>
          </cell>
        </row>
        <row r="3406">
          <cell r="B3406" t="str">
            <v>MINISTERIO DEL TRABAJO - GESTION GENERAL</v>
          </cell>
          <cell r="C3406" t="str">
            <v>360101</v>
          </cell>
          <cell r="D3406" t="str">
            <v>TRABAJO</v>
          </cell>
        </row>
        <row r="3407">
          <cell r="B3407" t="str">
            <v>MINISTERIO DEL TRABAJO - GESTION GENERAL</v>
          </cell>
          <cell r="C3407" t="str">
            <v>360101</v>
          </cell>
          <cell r="D3407" t="str">
            <v>TRABAJO</v>
          </cell>
        </row>
        <row r="3408">
          <cell r="B3408" t="str">
            <v>MINISTERIO DEL TRABAJO - GESTION GENERAL</v>
          </cell>
          <cell r="C3408" t="str">
            <v>360101</v>
          </cell>
          <cell r="D3408" t="str">
            <v>TRABAJO</v>
          </cell>
        </row>
        <row r="3409">
          <cell r="B3409" t="str">
            <v>MINISTERIO DEL TRABAJO - GESTION GENERAL</v>
          </cell>
          <cell r="C3409" t="str">
            <v>360101</v>
          </cell>
          <cell r="D3409" t="str">
            <v>TRABAJO</v>
          </cell>
        </row>
        <row r="3410">
          <cell r="B3410" t="str">
            <v>MINISTERIO DEL TRABAJO - GESTION GENERAL</v>
          </cell>
          <cell r="C3410" t="str">
            <v>360101</v>
          </cell>
          <cell r="D3410" t="str">
            <v>TRABAJO</v>
          </cell>
        </row>
        <row r="3411">
          <cell r="B3411" t="str">
            <v>MINISTERIO DEL TRABAJO - GESTION GENERAL</v>
          </cell>
          <cell r="C3411" t="str">
            <v>360101</v>
          </cell>
          <cell r="D3411" t="str">
            <v>TRABAJO</v>
          </cell>
        </row>
        <row r="3412">
          <cell r="B3412" t="str">
            <v>MINISTERIO DEL TRABAJO - GESTION GENERAL</v>
          </cell>
          <cell r="C3412" t="str">
            <v>360101</v>
          </cell>
          <cell r="D3412" t="str">
            <v>TRABAJO</v>
          </cell>
        </row>
        <row r="3413">
          <cell r="B3413" t="str">
            <v>MINISTERIO DEL TRABAJO - GESTION GENERAL</v>
          </cell>
          <cell r="C3413" t="str">
            <v>360101</v>
          </cell>
          <cell r="D3413" t="str">
            <v>TRABAJO</v>
          </cell>
        </row>
        <row r="3414">
          <cell r="B3414" t="str">
            <v>MINISTERIO DEL TRABAJO - GESTION GENERAL</v>
          </cell>
          <cell r="C3414" t="str">
            <v>360101</v>
          </cell>
          <cell r="D3414" t="str">
            <v>TRABAJO</v>
          </cell>
        </row>
        <row r="3415">
          <cell r="B3415" t="str">
            <v>MINISTERIO DEL TRABAJO - GESTION GENERAL</v>
          </cell>
          <cell r="C3415" t="str">
            <v>360101</v>
          </cell>
          <cell r="D3415" t="str">
            <v>TRABAJO</v>
          </cell>
        </row>
        <row r="3416">
          <cell r="B3416" t="str">
            <v>MINISTERIO DEL TRABAJO - GESTION GENERAL</v>
          </cell>
          <cell r="C3416" t="str">
            <v>360101</v>
          </cell>
          <cell r="D3416" t="str">
            <v>TRABAJO</v>
          </cell>
        </row>
        <row r="3417">
          <cell r="B3417" t="str">
            <v>MINISTERIO DEL TRABAJO - GESTION GENERAL</v>
          </cell>
          <cell r="C3417" t="str">
            <v>360101</v>
          </cell>
          <cell r="D3417" t="str">
            <v>TRABAJO</v>
          </cell>
        </row>
        <row r="3418">
          <cell r="B3418" t="str">
            <v>MINISTERIO DEL TRABAJO - GESTION GENERAL</v>
          </cell>
          <cell r="C3418" t="str">
            <v>360101</v>
          </cell>
          <cell r="D3418" t="str">
            <v>TRABAJO</v>
          </cell>
        </row>
        <row r="3419">
          <cell r="B3419" t="str">
            <v>MINISTERIO DEL TRABAJO - GESTION GENERAL</v>
          </cell>
          <cell r="C3419" t="str">
            <v>360101</v>
          </cell>
          <cell r="D3419" t="str">
            <v>TRABAJO</v>
          </cell>
        </row>
        <row r="3420">
          <cell r="B3420" t="str">
            <v>MINISTERIO DEL TRABAJO - GESTION GENERAL</v>
          </cell>
          <cell r="C3420" t="str">
            <v>360101</v>
          </cell>
          <cell r="D3420" t="str">
            <v>TRABAJO</v>
          </cell>
        </row>
        <row r="3421">
          <cell r="B3421" t="str">
            <v>MINISTERIO DEL TRABAJO - GESTION GENERAL</v>
          </cell>
          <cell r="C3421" t="str">
            <v>360101</v>
          </cell>
          <cell r="D3421" t="str">
            <v>TRABAJO</v>
          </cell>
        </row>
        <row r="3422">
          <cell r="B3422" t="str">
            <v>MINISTERIO DEL TRABAJO - GESTION GENERAL</v>
          </cell>
          <cell r="C3422" t="str">
            <v>360101</v>
          </cell>
          <cell r="D3422" t="str">
            <v>TRABAJO</v>
          </cell>
        </row>
        <row r="3423">
          <cell r="B3423" t="str">
            <v>MINISTERIO DEL TRABAJO - GESTION GENERAL</v>
          </cell>
          <cell r="C3423" t="str">
            <v>360101</v>
          </cell>
          <cell r="D3423" t="str">
            <v>TRABAJO</v>
          </cell>
        </row>
        <row r="3424">
          <cell r="B3424" t="str">
            <v>MINISTERIO DEL TRABAJO - GESTION GENERAL</v>
          </cell>
          <cell r="C3424" t="str">
            <v>360101</v>
          </cell>
          <cell r="D3424" t="str">
            <v>TRABAJO</v>
          </cell>
        </row>
        <row r="3425">
          <cell r="B3425" t="str">
            <v>MINISTERIO DEL TRABAJO - GESTION GENERAL</v>
          </cell>
          <cell r="C3425" t="str">
            <v>360101</v>
          </cell>
          <cell r="D3425" t="str">
            <v>TRABAJO</v>
          </cell>
        </row>
        <row r="3426">
          <cell r="B3426" t="str">
            <v>MINISTERIO DEL TRABAJO - GESTION GENERAL</v>
          </cell>
          <cell r="C3426" t="str">
            <v>360101</v>
          </cell>
          <cell r="D3426" t="str">
            <v>TRABAJO</v>
          </cell>
        </row>
        <row r="3427">
          <cell r="B3427" t="str">
            <v>MINISTERIO DEL TRABAJO - GESTION GENERAL</v>
          </cell>
          <cell r="C3427" t="str">
            <v>360101</v>
          </cell>
          <cell r="D3427" t="str">
            <v>TRABAJO</v>
          </cell>
        </row>
        <row r="3428">
          <cell r="B3428" t="str">
            <v>MINISTERIO DEL TRABAJO - GESTION GENERAL</v>
          </cell>
          <cell r="C3428" t="str">
            <v>360101</v>
          </cell>
          <cell r="D3428" t="str">
            <v>TRABAJO</v>
          </cell>
        </row>
        <row r="3429">
          <cell r="B3429" t="str">
            <v>MINISTERIO DEL TRABAJO - SUPERINTENDENCIA DE SUBSIDIO FAMILIAR</v>
          </cell>
          <cell r="C3429" t="str">
            <v>360107</v>
          </cell>
          <cell r="D3429" t="str">
            <v>TRABAJO</v>
          </cell>
        </row>
        <row r="3430">
          <cell r="B3430" t="str">
            <v>MINISTERIO DEL TRABAJO - SUPERINTENDENCIA DE SUBSIDIO FAMILIAR</v>
          </cell>
          <cell r="C3430" t="str">
            <v>360107</v>
          </cell>
          <cell r="D3430" t="str">
            <v>TRABAJO</v>
          </cell>
        </row>
        <row r="3431">
          <cell r="B3431" t="str">
            <v>MINISTERIO DEL TRABAJO - SUPERINTENDENCIA DE SUBSIDIO FAMILIAR</v>
          </cell>
          <cell r="C3431" t="str">
            <v>360107</v>
          </cell>
          <cell r="D3431" t="str">
            <v>TRABAJO</v>
          </cell>
        </row>
        <row r="3432">
          <cell r="B3432" t="str">
            <v>MINISTERIO DEL TRABAJO - SUPERINTENDENCIA DE SUBSIDIO FAMILIAR</v>
          </cell>
          <cell r="C3432" t="str">
            <v>360107</v>
          </cell>
          <cell r="D3432" t="str">
            <v>TRABAJO</v>
          </cell>
        </row>
        <row r="3433">
          <cell r="B3433" t="str">
            <v>MINISTERIO DEL TRABAJO - SUPERINTENDENCIA DE SUBSIDIO FAMILIAR</v>
          </cell>
          <cell r="C3433" t="str">
            <v>360107</v>
          </cell>
          <cell r="D3433" t="str">
            <v>TRABAJO</v>
          </cell>
        </row>
        <row r="3434">
          <cell r="B3434" t="str">
            <v>MINISTERIO DEL TRABAJO - SUPERINTENDENCIA DE SUBSIDIO FAMILIAR</v>
          </cell>
          <cell r="C3434" t="str">
            <v>360107</v>
          </cell>
          <cell r="D3434" t="str">
            <v>TRABAJO</v>
          </cell>
        </row>
        <row r="3435">
          <cell r="B3435" t="str">
            <v>MINISTERIO DEL TRABAJO - SUPERINTENDENCIA DE SUBSIDIO FAMILIAR</v>
          </cell>
          <cell r="C3435" t="str">
            <v>360107</v>
          </cell>
          <cell r="D3435" t="str">
            <v>TRABAJO</v>
          </cell>
        </row>
        <row r="3436">
          <cell r="B3436" t="str">
            <v>MINISTERIO DEL TRABAJO - SUPERINTENDENCIA DE SUBSIDIO FAMILIAR</v>
          </cell>
          <cell r="C3436" t="str">
            <v>360107</v>
          </cell>
          <cell r="D3436" t="str">
            <v>TRABAJO</v>
          </cell>
        </row>
        <row r="3437">
          <cell r="B3437" t="str">
            <v>MINISTERIO DEL TRABAJO - SUPERINTENDENCIA DE SUBSIDIO FAMILIAR</v>
          </cell>
          <cell r="C3437" t="str">
            <v>360107</v>
          </cell>
          <cell r="D3437" t="str">
            <v>TRABAJO</v>
          </cell>
        </row>
        <row r="3438">
          <cell r="B3438" t="str">
            <v>MINISTERIO DEL TRABAJO - SUPERINTENDENCIA DE SUBSIDIO FAMILIAR</v>
          </cell>
          <cell r="C3438" t="str">
            <v>360107</v>
          </cell>
          <cell r="D3438" t="str">
            <v>TRABAJO</v>
          </cell>
        </row>
        <row r="3439">
          <cell r="B3439" t="str">
            <v>MINISTERIO DEL TRABAJO - SUPERINTENDENCIA DE SUBSIDIO FAMILIAR</v>
          </cell>
          <cell r="C3439" t="str">
            <v>360107</v>
          </cell>
          <cell r="D3439" t="str">
            <v>TRABAJO</v>
          </cell>
        </row>
        <row r="3440">
          <cell r="B3440" t="str">
            <v>MINISTERIO DEL TRABAJO - SUPERINTENDENCIA DE SUBSIDIO FAMILIAR</v>
          </cell>
          <cell r="C3440" t="str">
            <v>360107</v>
          </cell>
          <cell r="D3440" t="str">
            <v>TRABAJO</v>
          </cell>
        </row>
        <row r="3441">
          <cell r="B3441" t="str">
            <v>MINISTERIO DEL TRABAJO - SUPERINTENDENCIA DE SUBSIDIO FAMILIAR</v>
          </cell>
          <cell r="C3441" t="str">
            <v>360107</v>
          </cell>
          <cell r="D3441" t="str">
            <v>TRABAJO</v>
          </cell>
        </row>
        <row r="3442">
          <cell r="B3442" t="str">
            <v>MINISTERIO DEL TRABAJO - SUPERINTENDENCIA DE SUBSIDIO FAMILIAR</v>
          </cell>
          <cell r="C3442" t="str">
            <v>360107</v>
          </cell>
          <cell r="D3442" t="str">
            <v>TRABAJO</v>
          </cell>
        </row>
        <row r="3443">
          <cell r="B3443" t="str">
            <v>MINISTERIO DEL TRABAJO - SUPERINTENDENCIA DE SUBSIDIO FAMILIAR</v>
          </cell>
          <cell r="C3443" t="str">
            <v>360107</v>
          </cell>
          <cell r="D3443" t="str">
            <v>TRABAJO</v>
          </cell>
        </row>
        <row r="3444">
          <cell r="B3444" t="str">
            <v>SERVICIO NACIONAL DE APRENDIZAJE (SENA)</v>
          </cell>
          <cell r="C3444" t="str">
            <v>360200</v>
          </cell>
          <cell r="D3444" t="str">
            <v>TRABAJO</v>
          </cell>
        </row>
        <row r="3445">
          <cell r="B3445" t="str">
            <v>SERVICIO NACIONAL DE APRENDIZAJE (SENA)</v>
          </cell>
          <cell r="C3445" t="str">
            <v>360200</v>
          </cell>
          <cell r="D3445" t="str">
            <v>TRABAJO</v>
          </cell>
        </row>
        <row r="3446">
          <cell r="B3446" t="str">
            <v>SERVICIO NACIONAL DE APRENDIZAJE (SENA)</v>
          </cell>
          <cell r="C3446" t="str">
            <v>360200</v>
          </cell>
          <cell r="D3446" t="str">
            <v>TRABAJO</v>
          </cell>
        </row>
        <row r="3447">
          <cell r="B3447" t="str">
            <v>SERVICIO NACIONAL DE APRENDIZAJE (SENA)</v>
          </cell>
          <cell r="C3447" t="str">
            <v>360200</v>
          </cell>
          <cell r="D3447" t="str">
            <v>TRABAJO</v>
          </cell>
        </row>
        <row r="3448">
          <cell r="B3448" t="str">
            <v>SERVICIO NACIONAL DE APRENDIZAJE (SENA)</v>
          </cell>
          <cell r="C3448" t="str">
            <v>360200</v>
          </cell>
          <cell r="D3448" t="str">
            <v>TRABAJO</v>
          </cell>
        </row>
        <row r="3449">
          <cell r="B3449" t="str">
            <v>SERVICIO NACIONAL DE APRENDIZAJE (SENA)</v>
          </cell>
          <cell r="C3449" t="str">
            <v>360200</v>
          </cell>
          <cell r="D3449" t="str">
            <v>TRABAJO</v>
          </cell>
        </row>
        <row r="3450">
          <cell r="B3450" t="str">
            <v>SERVICIO NACIONAL DE APRENDIZAJE (SENA)</v>
          </cell>
          <cell r="C3450" t="str">
            <v>360200</v>
          </cell>
          <cell r="D3450" t="str">
            <v>TRABAJO</v>
          </cell>
        </row>
        <row r="3451">
          <cell r="B3451" t="str">
            <v>SERVICIO NACIONAL DE APRENDIZAJE (SENA)</v>
          </cell>
          <cell r="C3451" t="str">
            <v>360200</v>
          </cell>
          <cell r="D3451" t="str">
            <v>TRABAJO</v>
          </cell>
        </row>
        <row r="3452">
          <cell r="B3452" t="str">
            <v>SERVICIO NACIONAL DE APRENDIZAJE (SENA)</v>
          </cell>
          <cell r="C3452" t="str">
            <v>360200</v>
          </cell>
          <cell r="D3452" t="str">
            <v>TRABAJO</v>
          </cell>
        </row>
        <row r="3453">
          <cell r="B3453" t="str">
            <v>SERVICIO NACIONAL DE APRENDIZAJE (SENA)</v>
          </cell>
          <cell r="C3453" t="str">
            <v>360200</v>
          </cell>
          <cell r="D3453" t="str">
            <v>TRABAJO</v>
          </cell>
        </row>
        <row r="3454">
          <cell r="B3454" t="str">
            <v>SERVICIO NACIONAL DE APRENDIZAJE (SENA)</v>
          </cell>
          <cell r="C3454" t="str">
            <v>360200</v>
          </cell>
          <cell r="D3454" t="str">
            <v>TRABAJO</v>
          </cell>
        </row>
        <row r="3455">
          <cell r="B3455" t="str">
            <v>SERVICIO NACIONAL DE APRENDIZAJE (SENA)</v>
          </cell>
          <cell r="C3455" t="str">
            <v>360200</v>
          </cell>
          <cell r="D3455" t="str">
            <v>TRABAJO</v>
          </cell>
        </row>
        <row r="3456">
          <cell r="B3456" t="str">
            <v>SERVICIO NACIONAL DE APRENDIZAJE (SENA)</v>
          </cell>
          <cell r="C3456" t="str">
            <v>360200</v>
          </cell>
          <cell r="D3456" t="str">
            <v>TRABAJO</v>
          </cell>
        </row>
        <row r="3457">
          <cell r="B3457" t="str">
            <v>SERVICIO NACIONAL DE APRENDIZAJE (SENA)</v>
          </cell>
          <cell r="C3457" t="str">
            <v>360200</v>
          </cell>
          <cell r="D3457" t="str">
            <v>TRABAJO</v>
          </cell>
        </row>
        <row r="3458">
          <cell r="B3458" t="str">
            <v>SERVICIO NACIONAL DE APRENDIZAJE (SENA)</v>
          </cell>
          <cell r="C3458" t="str">
            <v>360200</v>
          </cell>
          <cell r="D3458" t="str">
            <v>TRABAJO</v>
          </cell>
        </row>
        <row r="3459">
          <cell r="B3459" t="str">
            <v>SERVICIO NACIONAL DE APRENDIZAJE (SENA)</v>
          </cell>
          <cell r="C3459" t="str">
            <v>360200</v>
          </cell>
          <cell r="D3459" t="str">
            <v>TRABAJO</v>
          </cell>
        </row>
        <row r="3460">
          <cell r="B3460" t="str">
            <v>SERVICIO NACIONAL DE APRENDIZAJE (SENA)</v>
          </cell>
          <cell r="C3460" t="str">
            <v>360200</v>
          </cell>
          <cell r="D3460" t="str">
            <v>TRABAJO</v>
          </cell>
        </row>
        <row r="3461">
          <cell r="B3461" t="str">
            <v>SERVICIO NACIONAL DE APRENDIZAJE (SENA)</v>
          </cell>
          <cell r="C3461" t="str">
            <v>360200</v>
          </cell>
          <cell r="D3461" t="str">
            <v>TRABAJO</v>
          </cell>
        </row>
        <row r="3462">
          <cell r="B3462" t="str">
            <v>SERVICIO NACIONAL DE APRENDIZAJE (SENA)</v>
          </cell>
          <cell r="C3462" t="str">
            <v>360200</v>
          </cell>
          <cell r="D3462" t="str">
            <v>TRABAJO</v>
          </cell>
        </row>
        <row r="3463">
          <cell r="B3463" t="str">
            <v>SERVICIO NACIONAL DE APRENDIZAJE (SENA)</v>
          </cell>
          <cell r="C3463" t="str">
            <v>360200</v>
          </cell>
          <cell r="D3463" t="str">
            <v>TRABAJO</v>
          </cell>
        </row>
        <row r="3464">
          <cell r="B3464" t="str">
            <v>SERVICIO NACIONAL DE APRENDIZAJE (SENA)</v>
          </cell>
          <cell r="C3464" t="str">
            <v>360200</v>
          </cell>
          <cell r="D3464" t="str">
            <v>TRABAJO</v>
          </cell>
        </row>
        <row r="3465">
          <cell r="B3465" t="str">
            <v>SERVICIO NACIONAL DE APRENDIZAJE (SENA)</v>
          </cell>
          <cell r="C3465" t="str">
            <v>360200</v>
          </cell>
          <cell r="D3465" t="str">
            <v>TRABAJO</v>
          </cell>
        </row>
        <row r="3466">
          <cell r="B3466" t="str">
            <v>SERVICIO NACIONAL DE APRENDIZAJE (SENA)</v>
          </cell>
          <cell r="C3466" t="str">
            <v>360200</v>
          </cell>
          <cell r="D3466" t="str">
            <v>TRABAJO</v>
          </cell>
        </row>
        <row r="3467">
          <cell r="B3467" t="str">
            <v>SERVICIO NACIONAL DE APRENDIZAJE (SENA)</v>
          </cell>
          <cell r="C3467" t="str">
            <v>360200</v>
          </cell>
          <cell r="D3467" t="str">
            <v>TRABAJO</v>
          </cell>
        </row>
        <row r="3468">
          <cell r="B3468" t="str">
            <v>SERVICIO NACIONAL DE APRENDIZAJE (SENA)</v>
          </cell>
          <cell r="C3468" t="str">
            <v>360200</v>
          </cell>
          <cell r="D3468" t="str">
            <v>TRABAJO</v>
          </cell>
        </row>
        <row r="3469">
          <cell r="B3469" t="str">
            <v>SERVICIO NACIONAL DE APRENDIZAJE (SENA)</v>
          </cell>
          <cell r="C3469" t="str">
            <v>360200</v>
          </cell>
          <cell r="D3469" t="str">
            <v>TRABAJO</v>
          </cell>
        </row>
        <row r="3470">
          <cell r="B3470" t="str">
            <v>SERVICIO NACIONAL DE APRENDIZAJE (SENA)</v>
          </cell>
          <cell r="C3470" t="str">
            <v>360200</v>
          </cell>
          <cell r="D3470" t="str">
            <v>TRABAJO</v>
          </cell>
        </row>
        <row r="3471">
          <cell r="B3471" t="str">
            <v>SERVICIO NACIONAL DE APRENDIZAJE (SENA)</v>
          </cell>
          <cell r="C3471" t="str">
            <v>360200</v>
          </cell>
          <cell r="D3471" t="str">
            <v>TRABAJO</v>
          </cell>
        </row>
        <row r="3472">
          <cell r="B3472" t="str">
            <v>SERVICIO NACIONAL DE APRENDIZAJE (SENA)</v>
          </cell>
          <cell r="C3472" t="str">
            <v>360200</v>
          </cell>
          <cell r="D3472" t="str">
            <v>TRABAJO</v>
          </cell>
        </row>
        <row r="3473">
          <cell r="B3473" t="str">
            <v>SERVICIO NACIONAL DE APRENDIZAJE (SENA)</v>
          </cell>
          <cell r="C3473" t="str">
            <v>360200</v>
          </cell>
          <cell r="D3473" t="str">
            <v>TRABAJO</v>
          </cell>
        </row>
        <row r="3474">
          <cell r="B3474" t="str">
            <v>SERVICIO NACIONAL DE APRENDIZAJE (SENA)</v>
          </cell>
          <cell r="C3474" t="str">
            <v>360200</v>
          </cell>
          <cell r="D3474" t="str">
            <v>TRABAJO</v>
          </cell>
        </row>
        <row r="3475">
          <cell r="B3475" t="str">
            <v>SERVICIO NACIONAL DE APRENDIZAJE (SENA)</v>
          </cell>
          <cell r="C3475" t="str">
            <v>360200</v>
          </cell>
          <cell r="D3475" t="str">
            <v>TRABAJO</v>
          </cell>
        </row>
        <row r="3476">
          <cell r="B3476" t="str">
            <v>SERVICIO NACIONAL DE APRENDIZAJE (SENA)</v>
          </cell>
          <cell r="C3476" t="str">
            <v>360200</v>
          </cell>
          <cell r="D3476" t="str">
            <v>TRABAJO</v>
          </cell>
        </row>
        <row r="3477">
          <cell r="B3477" t="str">
            <v>SERVICIO NACIONAL DE APRENDIZAJE (SENA)</v>
          </cell>
          <cell r="C3477" t="str">
            <v>360200</v>
          </cell>
          <cell r="D3477" t="str">
            <v>TRABAJO</v>
          </cell>
        </row>
        <row r="3478">
          <cell r="B3478" t="str">
            <v>SERVICIO NACIONAL DE APRENDIZAJE (SENA)</v>
          </cell>
          <cell r="C3478" t="str">
            <v>360200</v>
          </cell>
          <cell r="D3478" t="str">
            <v>TRABAJO</v>
          </cell>
        </row>
        <row r="3479">
          <cell r="B3479" t="str">
            <v>SERVICIO NACIONAL DE APRENDIZAJE (SENA)</v>
          </cell>
          <cell r="C3479" t="str">
            <v>360200</v>
          </cell>
          <cell r="D3479" t="str">
            <v>TRABAJO</v>
          </cell>
        </row>
        <row r="3480">
          <cell r="B3480" t="str">
            <v>SERVICIO NACIONAL DE APRENDIZAJE (SENA)</v>
          </cell>
          <cell r="C3480" t="str">
            <v>360200</v>
          </cell>
          <cell r="D3480" t="str">
            <v>TRABAJO</v>
          </cell>
        </row>
        <row r="3481">
          <cell r="B3481" t="str">
            <v>SERVICIO NACIONAL DE APRENDIZAJE (SENA)</v>
          </cell>
          <cell r="C3481" t="str">
            <v>360200</v>
          </cell>
          <cell r="D3481" t="str">
            <v>TRABAJO</v>
          </cell>
        </row>
        <row r="3482">
          <cell r="B3482" t="str">
            <v>UNIDAD ADMINISTRATIVA ESPECIAL DE ORGANIZACIONES SOLIDARIAS</v>
          </cell>
          <cell r="C3482" t="str">
            <v>361200</v>
          </cell>
          <cell r="D3482" t="str">
            <v>TRABAJO</v>
          </cell>
        </row>
        <row r="3483">
          <cell r="B3483" t="str">
            <v>UNIDAD ADMINISTRATIVA ESPECIAL DE ORGANIZACIONES SOLIDARIAS</v>
          </cell>
          <cell r="C3483" t="str">
            <v>361200</v>
          </cell>
          <cell r="D3483" t="str">
            <v>TRABAJO</v>
          </cell>
        </row>
        <row r="3484">
          <cell r="B3484" t="str">
            <v>UNIDAD ADMINISTRATIVA ESPECIAL DE ORGANIZACIONES SOLIDARIAS</v>
          </cell>
          <cell r="C3484" t="str">
            <v>361200</v>
          </cell>
          <cell r="D3484" t="str">
            <v>TRABAJO</v>
          </cell>
        </row>
        <row r="3485">
          <cell r="B3485" t="str">
            <v>UNIDAD ADMINISTRATIVA ESPECIAL DE ORGANIZACIONES SOLIDARIAS</v>
          </cell>
          <cell r="C3485" t="str">
            <v>361200</v>
          </cell>
          <cell r="D3485" t="str">
            <v>TRABAJO</v>
          </cell>
        </row>
        <row r="3486">
          <cell r="B3486" t="str">
            <v>UNIDAD ADMINISTRATIVA ESPECIAL DE ORGANIZACIONES SOLIDARIAS</v>
          </cell>
          <cell r="C3486" t="str">
            <v>361200</v>
          </cell>
          <cell r="D3486" t="str">
            <v>TRABAJO</v>
          </cell>
        </row>
        <row r="3487">
          <cell r="B3487" t="str">
            <v>UNIDAD ADMINISTRATIVA ESPECIAL DE ORGANIZACIONES SOLIDARIAS</v>
          </cell>
          <cell r="C3487" t="str">
            <v>361200</v>
          </cell>
          <cell r="D3487" t="str">
            <v>TRABAJO</v>
          </cell>
        </row>
        <row r="3488">
          <cell r="B3488" t="str">
            <v>UNIDAD ADMINISTRATIVA ESPECIAL DE ORGANIZACIONES SOLIDARIAS</v>
          </cell>
          <cell r="C3488" t="str">
            <v>361200</v>
          </cell>
          <cell r="D3488" t="str">
            <v>TRABAJO</v>
          </cell>
        </row>
        <row r="3489">
          <cell r="B3489" t="str">
            <v>UNIDAD ADMINISTRATIVA ESPECIAL DE ORGANIZACIONES SOLIDARIAS</v>
          </cell>
          <cell r="C3489" t="str">
            <v>361200</v>
          </cell>
          <cell r="D3489" t="str">
            <v>TRABAJO</v>
          </cell>
        </row>
        <row r="3490">
          <cell r="B3490" t="str">
            <v>UNIDAD ADMINISTRATIVA ESPECIAL DE ORGANIZACIONES SOLIDARIAS</v>
          </cell>
          <cell r="C3490" t="str">
            <v>361200</v>
          </cell>
          <cell r="D3490" t="str">
            <v>TRABAJO</v>
          </cell>
        </row>
        <row r="3491">
          <cell r="B3491" t="str">
            <v>UNIDAD ADMINISTRATIVA ESPECIAL DE ORGANIZACIONES SOLIDARIAS</v>
          </cell>
          <cell r="C3491" t="str">
            <v>361200</v>
          </cell>
          <cell r="D3491" t="str">
            <v>TRABAJO</v>
          </cell>
        </row>
        <row r="3492">
          <cell r="B3492" t="str">
            <v>UNIDAD ADMINISTRATIVA ESPECIAL DE ORGANIZACIONES SOLIDARIAS</v>
          </cell>
          <cell r="C3492" t="str">
            <v>361200</v>
          </cell>
          <cell r="D3492" t="str">
            <v>TRABAJO</v>
          </cell>
        </row>
        <row r="3493">
          <cell r="B3493" t="str">
            <v>UNIDAD ADMINISTRATIVA ESPECIAL DEL SERVICIO PÚBLICO DE EMPLEO</v>
          </cell>
          <cell r="C3493" t="str">
            <v>361300</v>
          </cell>
          <cell r="D3493" t="str">
            <v>TRABAJO</v>
          </cell>
        </row>
        <row r="3494">
          <cell r="B3494" t="str">
            <v>UNIDAD ADMINISTRATIVA ESPECIAL DEL SERVICIO PÚBLICO DE EMPLEO</v>
          </cell>
          <cell r="C3494" t="str">
            <v>361300</v>
          </cell>
          <cell r="D3494" t="str">
            <v>TRABAJO</v>
          </cell>
        </row>
        <row r="3495">
          <cell r="B3495" t="str">
            <v>UNIDAD ADMINISTRATIVA ESPECIAL DEL SERVICIO PÚBLICO DE EMPLEO</v>
          </cell>
          <cell r="C3495" t="str">
            <v>361300</v>
          </cell>
          <cell r="D3495" t="str">
            <v>TRABAJO</v>
          </cell>
        </row>
        <row r="3496">
          <cell r="B3496" t="str">
            <v>UNIDAD ADMINISTRATIVA ESPECIAL DEL SERVICIO PÚBLICO DE EMPLEO</v>
          </cell>
          <cell r="C3496" t="str">
            <v>361300</v>
          </cell>
          <cell r="D3496" t="str">
            <v>TRABAJO</v>
          </cell>
        </row>
        <row r="3497">
          <cell r="B3497" t="str">
            <v>UNIDAD ADMINISTRATIVA ESPECIAL DEL SERVICIO PÚBLICO DE EMPLEO</v>
          </cell>
          <cell r="C3497" t="str">
            <v>361300</v>
          </cell>
          <cell r="D3497" t="str">
            <v>TRABAJO</v>
          </cell>
        </row>
        <row r="3498">
          <cell r="B3498" t="str">
            <v>UNIDAD ADMINISTRATIVA ESPECIAL DEL SERVICIO PÚBLICO DE EMPLEO</v>
          </cell>
          <cell r="C3498" t="str">
            <v>361300</v>
          </cell>
          <cell r="D3498" t="str">
            <v>TRABAJO</v>
          </cell>
        </row>
        <row r="3499">
          <cell r="B3499" t="str">
            <v>UNIDAD ADMINISTRATIVA ESPECIAL DEL SERVICIO PÚBLICO DE EMPLEO</v>
          </cell>
          <cell r="C3499" t="str">
            <v>361300</v>
          </cell>
          <cell r="D3499" t="str">
            <v>TRABAJO</v>
          </cell>
        </row>
        <row r="3500">
          <cell r="B3500" t="str">
            <v>UNIDAD ADMINISTRATIVA ESPECIAL DEL SERVICIO PÚBLICO DE EMPLEO</v>
          </cell>
          <cell r="C3500" t="str">
            <v>361300</v>
          </cell>
          <cell r="D3500" t="str">
            <v>TRABAJO</v>
          </cell>
        </row>
        <row r="3501">
          <cell r="B3501" t="str">
            <v>UNIDAD ADMINISTRATIVA ESPECIAL DEL SERVICIO PÚBLICO DE EMPLEO</v>
          </cell>
          <cell r="C3501" t="str">
            <v>361300</v>
          </cell>
          <cell r="D3501" t="str">
            <v>TRABAJO</v>
          </cell>
        </row>
        <row r="3502">
          <cell r="B3502" t="str">
            <v>MINISTERIO DEL INTERIOR - GESTION GENERAL</v>
          </cell>
          <cell r="C3502" t="str">
            <v>370101</v>
          </cell>
          <cell r="D3502" t="str">
            <v>INTERIOR</v>
          </cell>
        </row>
        <row r="3503">
          <cell r="B3503" t="str">
            <v>MINISTERIO DEL INTERIOR - GESTION GENERAL</v>
          </cell>
          <cell r="C3503" t="str">
            <v>370101</v>
          </cell>
          <cell r="D3503" t="str">
            <v>INTERIOR</v>
          </cell>
        </row>
        <row r="3504">
          <cell r="B3504" t="str">
            <v>MINISTERIO DEL INTERIOR - GESTION GENERAL</v>
          </cell>
          <cell r="C3504" t="str">
            <v>370101</v>
          </cell>
          <cell r="D3504" t="str">
            <v>INTERIOR</v>
          </cell>
        </row>
        <row r="3505">
          <cell r="B3505" t="str">
            <v>MINISTERIO DEL INTERIOR - GESTION GENERAL</v>
          </cell>
          <cell r="C3505" t="str">
            <v>370101</v>
          </cell>
          <cell r="D3505" t="str">
            <v>INTERIOR</v>
          </cell>
        </row>
        <row r="3506">
          <cell r="B3506" t="str">
            <v>MINISTERIO DEL INTERIOR - GESTION GENERAL</v>
          </cell>
          <cell r="C3506" t="str">
            <v>370101</v>
          </cell>
          <cell r="D3506" t="str">
            <v>INTERIOR</v>
          </cell>
        </row>
        <row r="3507">
          <cell r="B3507" t="str">
            <v>MINISTERIO DEL INTERIOR - GESTION GENERAL</v>
          </cell>
          <cell r="C3507" t="str">
            <v>370101</v>
          </cell>
          <cell r="D3507" t="str">
            <v>INTERIOR</v>
          </cell>
        </row>
        <row r="3508">
          <cell r="B3508" t="str">
            <v>MINISTERIO DEL INTERIOR - GESTION GENERAL</v>
          </cell>
          <cell r="C3508" t="str">
            <v>370101</v>
          </cell>
          <cell r="D3508" t="str">
            <v>INTERIOR</v>
          </cell>
        </row>
        <row r="3509">
          <cell r="B3509" t="str">
            <v>MINISTERIO DEL INTERIOR - GESTION GENERAL</v>
          </cell>
          <cell r="C3509" t="str">
            <v>370101</v>
          </cell>
          <cell r="D3509" t="str">
            <v>INTERIOR</v>
          </cell>
        </row>
        <row r="3510">
          <cell r="B3510" t="str">
            <v>MINISTERIO DEL INTERIOR - GESTION GENERAL</v>
          </cell>
          <cell r="C3510" t="str">
            <v>370101</v>
          </cell>
          <cell r="D3510" t="str">
            <v>INTERIOR</v>
          </cell>
        </row>
        <row r="3511">
          <cell r="B3511" t="str">
            <v>MINISTERIO DEL INTERIOR - GESTION GENERAL</v>
          </cell>
          <cell r="C3511" t="str">
            <v>370101</v>
          </cell>
          <cell r="D3511" t="str">
            <v>INTERIOR</v>
          </cell>
        </row>
        <row r="3512">
          <cell r="B3512" t="str">
            <v>MINISTERIO DEL INTERIOR - GESTION GENERAL</v>
          </cell>
          <cell r="C3512" t="str">
            <v>370101</v>
          </cell>
          <cell r="D3512" t="str">
            <v>INTERIOR</v>
          </cell>
        </row>
        <row r="3513">
          <cell r="B3513" t="str">
            <v>MINISTERIO DEL INTERIOR - GESTION GENERAL</v>
          </cell>
          <cell r="C3513" t="str">
            <v>370101</v>
          </cell>
          <cell r="D3513" t="str">
            <v>INTERIOR</v>
          </cell>
        </row>
        <row r="3514">
          <cell r="B3514" t="str">
            <v>MINISTERIO DEL INTERIOR - GESTION GENERAL</v>
          </cell>
          <cell r="C3514" t="str">
            <v>370101</v>
          </cell>
          <cell r="D3514" t="str">
            <v>INTERIOR</v>
          </cell>
        </row>
        <row r="3515">
          <cell r="B3515" t="str">
            <v>MINISTERIO DEL INTERIOR - GESTION GENERAL</v>
          </cell>
          <cell r="C3515" t="str">
            <v>370101</v>
          </cell>
          <cell r="D3515" t="str">
            <v>INTERIOR</v>
          </cell>
        </row>
        <row r="3516">
          <cell r="B3516" t="str">
            <v>MINISTERIO DEL INTERIOR - GESTION GENERAL</v>
          </cell>
          <cell r="C3516" t="str">
            <v>370101</v>
          </cell>
          <cell r="D3516" t="str">
            <v>INTERIOR</v>
          </cell>
        </row>
        <row r="3517">
          <cell r="B3517" t="str">
            <v>MINISTERIO DEL INTERIOR - GESTION GENERAL</v>
          </cell>
          <cell r="C3517" t="str">
            <v>370101</v>
          </cell>
          <cell r="D3517" t="str">
            <v>INTERIOR</v>
          </cell>
        </row>
        <row r="3518">
          <cell r="B3518" t="str">
            <v>MINISTERIO DEL INTERIOR - GESTION GENERAL</v>
          </cell>
          <cell r="C3518" t="str">
            <v>370101</v>
          </cell>
          <cell r="D3518" t="str">
            <v>INTERIOR</v>
          </cell>
        </row>
        <row r="3519">
          <cell r="B3519" t="str">
            <v>MINISTERIO DEL INTERIOR - GESTION GENERAL</v>
          </cell>
          <cell r="C3519" t="str">
            <v>370101</v>
          </cell>
          <cell r="D3519" t="str">
            <v>INTERIOR</v>
          </cell>
        </row>
        <row r="3520">
          <cell r="B3520" t="str">
            <v>MINISTERIO DEL INTERIOR - GESTION GENERAL</v>
          </cell>
          <cell r="C3520" t="str">
            <v>370101</v>
          </cell>
          <cell r="D3520" t="str">
            <v>INTERIOR</v>
          </cell>
        </row>
        <row r="3521">
          <cell r="B3521" t="str">
            <v>MINISTERIO DEL INTERIOR - GESTION GENERAL</v>
          </cell>
          <cell r="C3521" t="str">
            <v>370101</v>
          </cell>
          <cell r="D3521" t="str">
            <v>INTERIOR</v>
          </cell>
        </row>
        <row r="3522">
          <cell r="B3522" t="str">
            <v>MINISTERIO DEL INTERIOR - GESTION GENERAL</v>
          </cell>
          <cell r="C3522" t="str">
            <v>370101</v>
          </cell>
          <cell r="D3522" t="str">
            <v>INTERIOR</v>
          </cell>
        </row>
        <row r="3523">
          <cell r="B3523" t="str">
            <v>MINISTERIO DEL INTERIOR - GESTION GENERAL</v>
          </cell>
          <cell r="C3523" t="str">
            <v>370101</v>
          </cell>
          <cell r="D3523" t="str">
            <v>INTERIOR</v>
          </cell>
        </row>
        <row r="3524">
          <cell r="B3524" t="str">
            <v>MINISTERIO DEL INTERIOR - GESTION GENERAL</v>
          </cell>
          <cell r="C3524" t="str">
            <v>370101</v>
          </cell>
          <cell r="D3524" t="str">
            <v>INTERIOR</v>
          </cell>
        </row>
        <row r="3525">
          <cell r="B3525" t="str">
            <v>MINISTERIO DEL INTERIOR - GESTION GENERAL</v>
          </cell>
          <cell r="C3525" t="str">
            <v>370101</v>
          </cell>
          <cell r="D3525" t="str">
            <v>INTERIOR</v>
          </cell>
        </row>
        <row r="3526">
          <cell r="B3526" t="str">
            <v>MINISTERIO DEL INTERIOR - GESTION GENERAL</v>
          </cell>
          <cell r="C3526" t="str">
            <v>370101</v>
          </cell>
          <cell r="D3526" t="str">
            <v>INTERIOR</v>
          </cell>
        </row>
        <row r="3527">
          <cell r="B3527" t="str">
            <v>MINISTERIO DEL INTERIOR - GESTION GENERAL</v>
          </cell>
          <cell r="C3527" t="str">
            <v>370101</v>
          </cell>
          <cell r="D3527" t="str">
            <v>INTERIOR</v>
          </cell>
        </row>
        <row r="3528">
          <cell r="B3528" t="str">
            <v>MINISTERIO DEL INTERIOR - GESTION GENERAL</v>
          </cell>
          <cell r="C3528" t="str">
            <v>370101</v>
          </cell>
          <cell r="D3528" t="str">
            <v>INTERIOR</v>
          </cell>
        </row>
        <row r="3529">
          <cell r="B3529" t="str">
            <v>MINISTERIO DEL INTERIOR - GESTION GENERAL</v>
          </cell>
          <cell r="C3529" t="str">
            <v>370101</v>
          </cell>
          <cell r="D3529" t="str">
            <v>INTERIOR</v>
          </cell>
        </row>
        <row r="3530">
          <cell r="B3530" t="str">
            <v>MINISTERIO DEL INTERIOR - GESTION GENERAL</v>
          </cell>
          <cell r="C3530" t="str">
            <v>370101</v>
          </cell>
          <cell r="D3530" t="str">
            <v>INTERIOR</v>
          </cell>
        </row>
        <row r="3531">
          <cell r="B3531" t="str">
            <v>MINISTERIO DEL INTERIOR - GESTION GENERAL</v>
          </cell>
          <cell r="C3531" t="str">
            <v>370101</v>
          </cell>
          <cell r="D3531" t="str">
            <v>INTERIOR</v>
          </cell>
        </row>
        <row r="3532">
          <cell r="B3532" t="str">
            <v>MINISTERIO DEL INTERIOR - GESTION GENERAL</v>
          </cell>
          <cell r="C3532" t="str">
            <v>370101</v>
          </cell>
          <cell r="D3532" t="str">
            <v>INTERIOR</v>
          </cell>
        </row>
        <row r="3533">
          <cell r="B3533" t="str">
            <v>MINISTERIO DEL INTERIOR - GESTION GENERAL</v>
          </cell>
          <cell r="C3533" t="str">
            <v>370101</v>
          </cell>
          <cell r="D3533" t="str">
            <v>INTERIOR</v>
          </cell>
        </row>
        <row r="3534">
          <cell r="B3534" t="str">
            <v>MINISTERIO DEL INTERIOR - GESTION GENERAL</v>
          </cell>
          <cell r="C3534" t="str">
            <v>370101</v>
          </cell>
          <cell r="D3534" t="str">
            <v>INTERIOR</v>
          </cell>
        </row>
        <row r="3535">
          <cell r="B3535" t="str">
            <v>MINISTERIO DEL INTERIOR - GESTION GENERAL</v>
          </cell>
          <cell r="C3535" t="str">
            <v>370101</v>
          </cell>
          <cell r="D3535" t="str">
            <v>INTERIOR</v>
          </cell>
        </row>
        <row r="3536">
          <cell r="B3536" t="str">
            <v>MINISTERIO DEL INTERIOR - GESTION GENERAL</v>
          </cell>
          <cell r="C3536" t="str">
            <v>370101</v>
          </cell>
          <cell r="D3536" t="str">
            <v>INTERIOR</v>
          </cell>
        </row>
        <row r="3537">
          <cell r="B3537" t="str">
            <v>MINISTERIO DEL INTERIOR - GESTION GENERAL</v>
          </cell>
          <cell r="C3537" t="str">
            <v>370101</v>
          </cell>
          <cell r="D3537" t="str">
            <v>INTERIOR</v>
          </cell>
        </row>
        <row r="3538">
          <cell r="B3538" t="str">
            <v>MINISTERIO DEL INTERIOR - GESTION GENERAL</v>
          </cell>
          <cell r="C3538" t="str">
            <v>370101</v>
          </cell>
          <cell r="D3538" t="str">
            <v>INTERIOR</v>
          </cell>
        </row>
        <row r="3539">
          <cell r="B3539" t="str">
            <v>MINISTERIO DEL INTERIOR - GESTION GENERAL</v>
          </cell>
          <cell r="C3539" t="str">
            <v>370101</v>
          </cell>
          <cell r="D3539" t="str">
            <v>INTERIOR</v>
          </cell>
        </row>
        <row r="3540">
          <cell r="B3540" t="str">
            <v>MINISTERIO DEL INTERIOR - GESTION GENERAL</v>
          </cell>
          <cell r="C3540" t="str">
            <v>370101</v>
          </cell>
          <cell r="D3540" t="str">
            <v>INTERIOR</v>
          </cell>
        </row>
        <row r="3541">
          <cell r="B3541" t="str">
            <v>MINISTERIO DEL INTERIOR - GESTION GENERAL</v>
          </cell>
          <cell r="C3541" t="str">
            <v>370101</v>
          </cell>
          <cell r="D3541" t="str">
            <v>INTERIOR</v>
          </cell>
        </row>
        <row r="3542">
          <cell r="B3542" t="str">
            <v>MINISTERIO DEL INTERIOR - GESTION GENERAL</v>
          </cell>
          <cell r="C3542" t="str">
            <v>370101</v>
          </cell>
          <cell r="D3542" t="str">
            <v>INTERIOR</v>
          </cell>
        </row>
        <row r="3543">
          <cell r="B3543" t="str">
            <v>MINISTERIO DEL INTERIOR - GESTION GENERAL</v>
          </cell>
          <cell r="C3543" t="str">
            <v>370101</v>
          </cell>
          <cell r="D3543" t="str">
            <v>INTERIOR</v>
          </cell>
        </row>
        <row r="3544">
          <cell r="B3544" t="str">
            <v>MINISTERIO DEL INTERIOR - GESTION GENERAL</v>
          </cell>
          <cell r="C3544" t="str">
            <v>370101</v>
          </cell>
          <cell r="D3544" t="str">
            <v>INTERIOR</v>
          </cell>
        </row>
        <row r="3545">
          <cell r="B3545" t="str">
            <v>MINISTERIO DEL INTERIOR - GESTION GENERAL</v>
          </cell>
          <cell r="C3545" t="str">
            <v>370101</v>
          </cell>
          <cell r="D3545" t="str">
            <v>INTERIOR</v>
          </cell>
        </row>
        <row r="3546">
          <cell r="B3546" t="str">
            <v>MINISTERIO DEL INTERIOR - GESTION GENERAL</v>
          </cell>
          <cell r="C3546" t="str">
            <v>370101</v>
          </cell>
          <cell r="D3546" t="str">
            <v>INTERIOR</v>
          </cell>
        </row>
        <row r="3547">
          <cell r="B3547" t="str">
            <v>MINISTERIO DEL INTERIOR - GESTION GENERAL</v>
          </cell>
          <cell r="C3547" t="str">
            <v>370101</v>
          </cell>
          <cell r="D3547" t="str">
            <v>INTERIOR</v>
          </cell>
        </row>
        <row r="3548">
          <cell r="B3548" t="str">
            <v>MINISTERIO DEL INTERIOR - GESTION GENERAL</v>
          </cell>
          <cell r="C3548" t="str">
            <v>370101</v>
          </cell>
          <cell r="D3548" t="str">
            <v>INTERIOR</v>
          </cell>
        </row>
        <row r="3549">
          <cell r="B3549" t="str">
            <v>MINISTERIO DEL INTERIOR - GESTION GENERAL</v>
          </cell>
          <cell r="C3549" t="str">
            <v>370101</v>
          </cell>
          <cell r="D3549" t="str">
            <v>INTERIOR</v>
          </cell>
        </row>
        <row r="3550">
          <cell r="B3550" t="str">
            <v>MINISTERIO DEL INTERIOR - GESTION GENERAL</v>
          </cell>
          <cell r="C3550" t="str">
            <v>370101</v>
          </cell>
          <cell r="D3550" t="str">
            <v>INTERIOR</v>
          </cell>
        </row>
        <row r="3551">
          <cell r="B3551" t="str">
            <v>MINISTERIO DEL INTERIOR - GESTION GENERAL</v>
          </cell>
          <cell r="C3551" t="str">
            <v>370101</v>
          </cell>
          <cell r="D3551" t="str">
            <v>INTERIOR</v>
          </cell>
        </row>
        <row r="3552">
          <cell r="B3552" t="str">
            <v>MINISTERIO DEL INTERIOR - GESTION GENERAL</v>
          </cell>
          <cell r="C3552" t="str">
            <v>370101</v>
          </cell>
          <cell r="D3552" t="str">
            <v>INTERIOR</v>
          </cell>
        </row>
        <row r="3553">
          <cell r="B3553" t="str">
            <v>MINISTERIO DEL INTERIOR - GESTION GENERAL</v>
          </cell>
          <cell r="C3553" t="str">
            <v>370101</v>
          </cell>
          <cell r="D3553" t="str">
            <v>INTERIOR</v>
          </cell>
        </row>
        <row r="3554">
          <cell r="B3554" t="str">
            <v>MINISTERIO DEL INTERIOR - GESTION GENERAL</v>
          </cell>
          <cell r="C3554" t="str">
            <v>370101</v>
          </cell>
          <cell r="D3554" t="str">
            <v>INTERIOR</v>
          </cell>
        </row>
        <row r="3555">
          <cell r="B3555" t="str">
            <v>MINISTERIO DEL INTERIOR - GESTION GENERAL</v>
          </cell>
          <cell r="C3555" t="str">
            <v>370101</v>
          </cell>
          <cell r="D3555" t="str">
            <v>INTERIOR</v>
          </cell>
        </row>
        <row r="3556">
          <cell r="B3556" t="str">
            <v>MINISTERIO DEL INTERIOR - GESTION GENERAL</v>
          </cell>
          <cell r="C3556" t="str">
            <v>370101</v>
          </cell>
          <cell r="D3556" t="str">
            <v>INTERIOR</v>
          </cell>
        </row>
        <row r="3557">
          <cell r="B3557" t="str">
            <v>MINISTERIO DEL INTERIOR - GESTION GENERAL</v>
          </cell>
          <cell r="C3557" t="str">
            <v>370101</v>
          </cell>
          <cell r="D3557" t="str">
            <v>INTERIOR</v>
          </cell>
        </row>
        <row r="3558">
          <cell r="B3558" t="str">
            <v>MINISTERIO DEL INTERIOR - GESTION GENERAL</v>
          </cell>
          <cell r="C3558" t="str">
            <v>370101</v>
          </cell>
          <cell r="D3558" t="str">
            <v>INTERIOR</v>
          </cell>
        </row>
        <row r="3559">
          <cell r="B3559" t="str">
            <v>MINISTERIO DEL INTERIOR - GESTION GENERAL</v>
          </cell>
          <cell r="C3559" t="str">
            <v>370101</v>
          </cell>
          <cell r="D3559" t="str">
            <v>INTERIOR</v>
          </cell>
        </row>
        <row r="3560">
          <cell r="B3560" t="str">
            <v>MINISTERIO DEL INTERIOR - GESTION GENERAL</v>
          </cell>
          <cell r="C3560" t="str">
            <v>370101</v>
          </cell>
          <cell r="D3560" t="str">
            <v>INTERIOR</v>
          </cell>
        </row>
        <row r="3561">
          <cell r="B3561" t="str">
            <v>MINISTERIO DEL INTERIOR - GESTION GENERAL</v>
          </cell>
          <cell r="C3561" t="str">
            <v>370101</v>
          </cell>
          <cell r="D3561" t="str">
            <v>INTERIOR</v>
          </cell>
        </row>
        <row r="3562">
          <cell r="B3562" t="str">
            <v>MINISTERIO DEL INTERIOR - GESTION GENERAL</v>
          </cell>
          <cell r="C3562" t="str">
            <v>370101</v>
          </cell>
          <cell r="D3562" t="str">
            <v>INTERIOR</v>
          </cell>
        </row>
        <row r="3563">
          <cell r="B3563" t="str">
            <v>MINISTERIO DEL INTERIOR - GESTION GENERAL</v>
          </cell>
          <cell r="C3563" t="str">
            <v>370101</v>
          </cell>
          <cell r="D3563" t="str">
            <v>INTERIOR</v>
          </cell>
        </row>
        <row r="3564">
          <cell r="B3564" t="str">
            <v>MINISTERIO DEL INTERIOR - GESTION GENERAL</v>
          </cell>
          <cell r="C3564" t="str">
            <v>370101</v>
          </cell>
          <cell r="D3564" t="str">
            <v>INTERIOR</v>
          </cell>
        </row>
        <row r="3565">
          <cell r="B3565" t="str">
            <v>MINISTERIO DEL INTERIOR - GESTION GENERAL</v>
          </cell>
          <cell r="C3565" t="str">
            <v>370101</v>
          </cell>
          <cell r="D3565" t="str">
            <v>INTERIOR</v>
          </cell>
        </row>
        <row r="3566">
          <cell r="B3566" t="str">
            <v>MINISTERIO DEL INTERIOR - GESTION GENERAL</v>
          </cell>
          <cell r="C3566" t="str">
            <v>370101</v>
          </cell>
          <cell r="D3566" t="str">
            <v>INTERIOR</v>
          </cell>
        </row>
        <row r="3567">
          <cell r="B3567" t="str">
            <v>MINISTERIO DEL INTERIOR - GESTION GENERAL</v>
          </cell>
          <cell r="C3567" t="str">
            <v>370101</v>
          </cell>
          <cell r="D3567" t="str">
            <v>INTERIOR</v>
          </cell>
        </row>
        <row r="3568">
          <cell r="B3568" t="str">
            <v>MINISTERIO DEL INTERIOR - GESTION GENERAL</v>
          </cell>
          <cell r="C3568" t="str">
            <v>370101</v>
          </cell>
          <cell r="D3568" t="str">
            <v>INTERIOR</v>
          </cell>
        </row>
        <row r="3569">
          <cell r="B3569" t="str">
            <v>MINISTERIO DEL INTERIOR - GESTION GENERAL</v>
          </cell>
          <cell r="C3569" t="str">
            <v>370101</v>
          </cell>
          <cell r="D3569" t="str">
            <v>INTERIOR</v>
          </cell>
        </row>
        <row r="3570">
          <cell r="B3570" t="str">
            <v>MINISTERIO DEL INTERIOR - GESTION GENERAL</v>
          </cell>
          <cell r="C3570" t="str">
            <v>370101</v>
          </cell>
          <cell r="D3570" t="str">
            <v>INTERIOR</v>
          </cell>
        </row>
        <row r="3571">
          <cell r="B3571" t="str">
            <v>MINISTERIO DEL INTERIOR - GESTION GENERAL</v>
          </cell>
          <cell r="C3571" t="str">
            <v>370101</v>
          </cell>
          <cell r="D3571" t="str">
            <v>INTERIOR</v>
          </cell>
        </row>
        <row r="3572">
          <cell r="B3572" t="str">
            <v>DIRECCIÓN DE LA AUTORIDAD NACIONAL DE CONSULTA PREVIA</v>
          </cell>
          <cell r="C3572" t="str">
            <v>370102</v>
          </cell>
          <cell r="D3572" t="str">
            <v>INTERIOR</v>
          </cell>
        </row>
        <row r="3573">
          <cell r="B3573" t="str">
            <v>DIRECCIÓN DE LA AUTORIDAD NACIONAL DE CONSULTA PREVIA</v>
          </cell>
          <cell r="C3573" t="str">
            <v>370102</v>
          </cell>
          <cell r="D3573" t="str">
            <v>INTERIOR</v>
          </cell>
        </row>
        <row r="3574">
          <cell r="B3574" t="str">
            <v>DIRECCIÓN DE LA AUTORIDAD NACIONAL DE CONSULTA PREVIA</v>
          </cell>
          <cell r="C3574" t="str">
            <v>370102</v>
          </cell>
          <cell r="D3574" t="str">
            <v>INTERIOR</v>
          </cell>
        </row>
        <row r="3575">
          <cell r="B3575" t="str">
            <v>DIRECCIÓN DE LA AUTORIDAD NACIONAL DE CONSULTA PREVIA</v>
          </cell>
          <cell r="C3575" t="str">
            <v>370102</v>
          </cell>
          <cell r="D3575" t="str">
            <v>INTERIOR</v>
          </cell>
        </row>
        <row r="3576">
          <cell r="B3576" t="str">
            <v>DIRECCIÓN DE LA AUTORIDAD NACIONAL DE CONSULTA PREVIA</v>
          </cell>
          <cell r="C3576" t="str">
            <v>370102</v>
          </cell>
          <cell r="D3576" t="str">
            <v>INTERIOR</v>
          </cell>
        </row>
        <row r="3577">
          <cell r="B3577" t="str">
            <v>DIRECCIÓN DE LA AUTORIDAD NACIONAL DE CONSULTA PREVIA</v>
          </cell>
          <cell r="C3577" t="str">
            <v>370102</v>
          </cell>
          <cell r="D3577" t="str">
            <v>INTERIOR</v>
          </cell>
        </row>
        <row r="3578">
          <cell r="B3578" t="str">
            <v>DIRECCIÓN DE LA AUTORIDAD NACIONAL DE CONSULTA PREVIA</v>
          </cell>
          <cell r="C3578" t="str">
            <v>370102</v>
          </cell>
          <cell r="D3578" t="str">
            <v>INTERIOR</v>
          </cell>
        </row>
        <row r="3579">
          <cell r="B3579" t="str">
            <v>DIRECCIÓN DE LA AUTORIDAD NACIONAL DE CONSULTA PREVIA</v>
          </cell>
          <cell r="C3579" t="str">
            <v>370102</v>
          </cell>
          <cell r="D3579" t="str">
            <v>INTERIOR</v>
          </cell>
        </row>
        <row r="3580">
          <cell r="B3580" t="str">
            <v>DIRECCION NACIONAL DEL DERECHO DE AUTOR</v>
          </cell>
          <cell r="C3580" t="str">
            <v>370300</v>
          </cell>
          <cell r="D3580" t="str">
            <v>INTERIOR</v>
          </cell>
        </row>
        <row r="3581">
          <cell r="B3581" t="str">
            <v>DIRECCION NACIONAL DEL DERECHO DE AUTOR</v>
          </cell>
          <cell r="C3581" t="str">
            <v>370300</v>
          </cell>
          <cell r="D3581" t="str">
            <v>INTERIOR</v>
          </cell>
        </row>
        <row r="3582">
          <cell r="B3582" t="str">
            <v>DIRECCION NACIONAL DEL DERECHO DE AUTOR</v>
          </cell>
          <cell r="C3582" t="str">
            <v>370300</v>
          </cell>
          <cell r="D3582" t="str">
            <v>INTERIOR</v>
          </cell>
        </row>
        <row r="3583">
          <cell r="B3583" t="str">
            <v>DIRECCION NACIONAL DEL DERECHO DE AUTOR</v>
          </cell>
          <cell r="C3583" t="str">
            <v>370300</v>
          </cell>
          <cell r="D3583" t="str">
            <v>INTERIOR</v>
          </cell>
        </row>
        <row r="3584">
          <cell r="B3584" t="str">
            <v>DIRECCION NACIONAL DEL DERECHO DE AUTOR</v>
          </cell>
          <cell r="C3584" t="str">
            <v>370300</v>
          </cell>
          <cell r="D3584" t="str">
            <v>INTERIOR</v>
          </cell>
        </row>
        <row r="3585">
          <cell r="B3585" t="str">
            <v>DIRECCION NACIONAL DEL DERECHO DE AUTOR</v>
          </cell>
          <cell r="C3585" t="str">
            <v>370300</v>
          </cell>
          <cell r="D3585" t="str">
            <v>INTERIOR</v>
          </cell>
        </row>
        <row r="3586">
          <cell r="B3586" t="str">
            <v>DIRECCION NACIONAL DEL DERECHO DE AUTOR</v>
          </cell>
          <cell r="C3586" t="str">
            <v>370300</v>
          </cell>
          <cell r="D3586" t="str">
            <v>INTERIOR</v>
          </cell>
        </row>
        <row r="3587">
          <cell r="B3587" t="str">
            <v>DIRECCION NACIONAL DEL DERECHO DE AUTOR</v>
          </cell>
          <cell r="C3587" t="str">
            <v>370300</v>
          </cell>
          <cell r="D3587" t="str">
            <v>INTERIOR</v>
          </cell>
        </row>
        <row r="3588">
          <cell r="B3588" t="str">
            <v>DIRECCION NACIONAL DEL DERECHO DE AUTOR</v>
          </cell>
          <cell r="C3588" t="str">
            <v>370300</v>
          </cell>
          <cell r="D3588" t="str">
            <v>INTERIOR</v>
          </cell>
        </row>
        <row r="3589">
          <cell r="B3589" t="str">
            <v>DIRECCION NACIONAL DEL DERECHO DE AUTOR</v>
          </cell>
          <cell r="C3589" t="str">
            <v>370300</v>
          </cell>
          <cell r="D3589" t="str">
            <v>INTERIOR</v>
          </cell>
        </row>
        <row r="3590">
          <cell r="B3590" t="str">
            <v>DIRECCION NACIONAL DEL DERECHO DE AUTOR</v>
          </cell>
          <cell r="C3590" t="str">
            <v>370300</v>
          </cell>
          <cell r="D3590" t="str">
            <v>INTERIOR</v>
          </cell>
        </row>
        <row r="3591">
          <cell r="B3591" t="str">
            <v>DIRECCION NACIONAL DEL DERECHO DE AUTOR</v>
          </cell>
          <cell r="C3591" t="str">
            <v>370300</v>
          </cell>
          <cell r="D3591" t="str">
            <v>INTERIOR</v>
          </cell>
        </row>
        <row r="3592">
          <cell r="B3592" t="str">
            <v>DIRECCION NACIONAL DEL DERECHO DE AUTOR</v>
          </cell>
          <cell r="C3592" t="str">
            <v>370300</v>
          </cell>
          <cell r="D3592" t="str">
            <v>INTERIOR</v>
          </cell>
        </row>
        <row r="3593">
          <cell r="B3593" t="str">
            <v>CORPORACION NACIONAL PARA LA RECONSTRUCCION DE LA CUENCA DEL RIO PAEZ Y ZONAS ALEDAÑAS NASA KI WE</v>
          </cell>
          <cell r="C3593" t="str">
            <v>370400</v>
          </cell>
          <cell r="D3593" t="str">
            <v>INTERIOR</v>
          </cell>
        </row>
        <row r="3594">
          <cell r="B3594" t="str">
            <v>CORPORACION NACIONAL PARA LA RECONSTRUCCION DE LA CUENCA DEL RIO PAEZ Y ZONAS ALEDAÑAS NASA KI WE</v>
          </cell>
          <cell r="C3594" t="str">
            <v>370400</v>
          </cell>
          <cell r="D3594" t="str">
            <v>INTERIOR</v>
          </cell>
        </row>
        <row r="3595">
          <cell r="B3595" t="str">
            <v>CORPORACION NACIONAL PARA LA RECONSTRUCCION DE LA CUENCA DEL RIO PAEZ Y ZONAS ALEDAÑAS NASA KI WE</v>
          </cell>
          <cell r="C3595" t="str">
            <v>370400</v>
          </cell>
          <cell r="D3595" t="str">
            <v>INTERIOR</v>
          </cell>
        </row>
        <row r="3596">
          <cell r="B3596" t="str">
            <v>CORPORACION NACIONAL PARA LA RECONSTRUCCION DE LA CUENCA DEL RIO PAEZ Y ZONAS ALEDAÑAS NASA KI WE</v>
          </cell>
          <cell r="C3596" t="str">
            <v>370400</v>
          </cell>
          <cell r="D3596" t="str">
            <v>INTERIOR</v>
          </cell>
        </row>
        <row r="3597">
          <cell r="B3597" t="str">
            <v>CORPORACION NACIONAL PARA LA RECONSTRUCCION DE LA CUENCA DEL RIO PAEZ Y ZONAS ALEDAÑAS NASA KI WE</v>
          </cell>
          <cell r="C3597" t="str">
            <v>370400</v>
          </cell>
          <cell r="D3597" t="str">
            <v>INTERIOR</v>
          </cell>
        </row>
        <row r="3598">
          <cell r="B3598" t="str">
            <v>CORPORACION NACIONAL PARA LA RECONSTRUCCION DE LA CUENCA DEL RIO PAEZ Y ZONAS ALEDAÑAS NASA KI WE</v>
          </cell>
          <cell r="C3598" t="str">
            <v>370400</v>
          </cell>
          <cell r="D3598" t="str">
            <v>INTERIOR</v>
          </cell>
        </row>
        <row r="3599">
          <cell r="B3599" t="str">
            <v>CORPORACION NACIONAL PARA LA RECONSTRUCCION DE LA CUENCA DEL RIO PAEZ Y ZONAS ALEDAÑAS NASA KI WE</v>
          </cell>
          <cell r="C3599" t="str">
            <v>370400</v>
          </cell>
          <cell r="D3599" t="str">
            <v>INTERIOR</v>
          </cell>
        </row>
        <row r="3600">
          <cell r="B3600" t="str">
            <v>CORPORACION NACIONAL PARA LA RECONSTRUCCION DE LA CUENCA DEL RIO PAEZ Y ZONAS ALEDAÑAS NASA KI WE</v>
          </cell>
          <cell r="C3600" t="str">
            <v>370400</v>
          </cell>
          <cell r="D3600" t="str">
            <v>INTERIOR</v>
          </cell>
        </row>
        <row r="3601">
          <cell r="B3601" t="str">
            <v>UNIDAD NACIONAL DE PROTECCIÓN - UNP</v>
          </cell>
          <cell r="C3601" t="str">
            <v>370800</v>
          </cell>
          <cell r="D3601" t="str">
            <v>INTERIOR</v>
          </cell>
        </row>
        <row r="3602">
          <cell r="B3602" t="str">
            <v>UNIDAD NACIONAL DE PROTECCIÓN - UNP</v>
          </cell>
          <cell r="C3602" t="str">
            <v>370800</v>
          </cell>
          <cell r="D3602" t="str">
            <v>INTERIOR</v>
          </cell>
        </row>
        <row r="3603">
          <cell r="B3603" t="str">
            <v>UNIDAD NACIONAL DE PROTECCIÓN - UNP</v>
          </cell>
          <cell r="C3603" t="str">
            <v>370800</v>
          </cell>
          <cell r="D3603" t="str">
            <v>INTERIOR</v>
          </cell>
        </row>
        <row r="3604">
          <cell r="B3604" t="str">
            <v>UNIDAD NACIONAL DE PROTECCIÓN - UNP</v>
          </cell>
          <cell r="C3604" t="str">
            <v>370800</v>
          </cell>
          <cell r="D3604" t="str">
            <v>INTERIOR</v>
          </cell>
        </row>
        <row r="3605">
          <cell r="B3605" t="str">
            <v>UNIDAD NACIONAL DE PROTECCIÓN - UNP</v>
          </cell>
          <cell r="C3605" t="str">
            <v>370800</v>
          </cell>
          <cell r="D3605" t="str">
            <v>INTERIOR</v>
          </cell>
        </row>
        <row r="3606">
          <cell r="B3606" t="str">
            <v>UNIDAD NACIONAL DE PROTECCIÓN - UNP</v>
          </cell>
          <cell r="C3606" t="str">
            <v>370800</v>
          </cell>
          <cell r="D3606" t="str">
            <v>INTERIOR</v>
          </cell>
        </row>
        <row r="3607">
          <cell r="B3607" t="str">
            <v>UNIDAD NACIONAL DE PROTECCIÓN - UNP</v>
          </cell>
          <cell r="C3607" t="str">
            <v>370800</v>
          </cell>
          <cell r="D3607" t="str">
            <v>INTERIOR</v>
          </cell>
        </row>
        <row r="3608">
          <cell r="B3608" t="str">
            <v>UNIDAD NACIONAL DE PROTECCIÓN - UNP</v>
          </cell>
          <cell r="C3608" t="str">
            <v>370800</v>
          </cell>
          <cell r="D3608" t="str">
            <v>INTERIOR</v>
          </cell>
        </row>
        <row r="3609">
          <cell r="B3609" t="str">
            <v>UNIDAD NACIONAL DE PROTECCIÓN - UNP</v>
          </cell>
          <cell r="C3609" t="str">
            <v>370800</v>
          </cell>
          <cell r="D3609" t="str">
            <v>INTERIOR</v>
          </cell>
        </row>
        <row r="3610">
          <cell r="B3610" t="str">
            <v>UNIDAD NACIONAL DE PROTECCIÓN - UNP</v>
          </cell>
          <cell r="C3610" t="str">
            <v>370800</v>
          </cell>
          <cell r="D3610" t="str">
            <v>INTERIOR</v>
          </cell>
        </row>
        <row r="3611">
          <cell r="B3611" t="str">
            <v>UNIDAD NACIONAL DE PROTECCIÓN - UNP</v>
          </cell>
          <cell r="C3611" t="str">
            <v>370800</v>
          </cell>
          <cell r="D3611" t="str">
            <v>INTERIOR</v>
          </cell>
        </row>
        <row r="3612">
          <cell r="B3612" t="str">
            <v>UNIDAD NACIONAL DE PROTECCIÓN - UNP</v>
          </cell>
          <cell r="C3612" t="str">
            <v>370800</v>
          </cell>
          <cell r="D3612" t="str">
            <v>INTERIOR</v>
          </cell>
        </row>
        <row r="3613">
          <cell r="B3613" t="str">
            <v>UNIDAD NACIONAL DE PROTECCIÓN - UNP</v>
          </cell>
          <cell r="C3613" t="str">
            <v>370800</v>
          </cell>
          <cell r="D3613" t="str">
            <v>INTERIOR</v>
          </cell>
        </row>
        <row r="3614">
          <cell r="B3614" t="str">
            <v>UNIDAD NACIONAL DE PROTECCIÓN - UNP</v>
          </cell>
          <cell r="C3614" t="str">
            <v>370800</v>
          </cell>
          <cell r="D3614" t="str">
            <v>INTERIOR</v>
          </cell>
        </row>
        <row r="3615">
          <cell r="B3615" t="str">
            <v>UNIDAD NACIONAL DE PROTECCIÓN - UNP</v>
          </cell>
          <cell r="C3615" t="str">
            <v>370800</v>
          </cell>
          <cell r="D3615" t="str">
            <v>INTERIOR</v>
          </cell>
        </row>
        <row r="3616">
          <cell r="B3616" t="str">
            <v>UNIDAD NACIONAL DE PROTECCIÓN - UNP</v>
          </cell>
          <cell r="C3616" t="str">
            <v>370800</v>
          </cell>
          <cell r="D3616" t="str">
            <v>INTERIOR</v>
          </cell>
        </row>
        <row r="3617">
          <cell r="B3617" t="str">
            <v>DIRECCION NACIONAL DE BOMBEROS</v>
          </cell>
          <cell r="C3617" t="str">
            <v>370900</v>
          </cell>
          <cell r="D3617" t="str">
            <v>INTERIOR</v>
          </cell>
        </row>
        <row r="3618">
          <cell r="B3618" t="str">
            <v>DIRECCION NACIONAL DE BOMBEROS</v>
          </cell>
          <cell r="C3618" t="str">
            <v>370900</v>
          </cell>
          <cell r="D3618" t="str">
            <v>INTERIOR</v>
          </cell>
        </row>
        <row r="3619">
          <cell r="B3619" t="str">
            <v>DIRECCION NACIONAL DE BOMBEROS</v>
          </cell>
          <cell r="C3619" t="str">
            <v>370900</v>
          </cell>
          <cell r="D3619" t="str">
            <v>INTERIOR</v>
          </cell>
        </row>
        <row r="3620">
          <cell r="B3620" t="str">
            <v>DIRECCION NACIONAL DE BOMBEROS</v>
          </cell>
          <cell r="C3620" t="str">
            <v>370900</v>
          </cell>
          <cell r="D3620" t="str">
            <v>INTERIOR</v>
          </cell>
        </row>
        <row r="3621">
          <cell r="B3621" t="str">
            <v>DIRECCION NACIONAL DE BOMBEROS</v>
          </cell>
          <cell r="C3621" t="str">
            <v>370900</v>
          </cell>
          <cell r="D3621" t="str">
            <v>INTERIOR</v>
          </cell>
        </row>
        <row r="3622">
          <cell r="B3622" t="str">
            <v>DIRECCION NACIONAL DE BOMBEROS</v>
          </cell>
          <cell r="C3622" t="str">
            <v>370900</v>
          </cell>
          <cell r="D3622" t="str">
            <v>INTERIOR</v>
          </cell>
        </row>
        <row r="3623">
          <cell r="B3623" t="str">
            <v>DIRECCION NACIONAL DE BOMBEROS</v>
          </cell>
          <cell r="C3623" t="str">
            <v>370900</v>
          </cell>
          <cell r="D3623" t="str">
            <v>INTERIOR</v>
          </cell>
        </row>
        <row r="3624">
          <cell r="B3624" t="str">
            <v>DIRECCION NACIONAL DE BOMBEROS</v>
          </cell>
          <cell r="C3624" t="str">
            <v>370900</v>
          </cell>
          <cell r="D3624" t="str">
            <v>INTERIOR</v>
          </cell>
        </row>
        <row r="3625">
          <cell r="B3625" t="str">
            <v>COMISIÓN NACIONAL DEL SERVICIO CIVIL</v>
          </cell>
          <cell r="C3625" t="str">
            <v>380100</v>
          </cell>
          <cell r="D3625" t="str">
            <v>EMPLEO PÚBLICO</v>
          </cell>
        </row>
        <row r="3626">
          <cell r="B3626" t="str">
            <v>COMISIÓN NACIONAL DEL SERVICIO CIVIL</v>
          </cell>
          <cell r="C3626" t="str">
            <v>380100</v>
          </cell>
          <cell r="D3626" t="str">
            <v>EMPLEO PÚBLICO</v>
          </cell>
        </row>
        <row r="3627">
          <cell r="B3627" t="str">
            <v>COMISIÓN NACIONAL DEL SERVICIO CIVIL</v>
          </cell>
          <cell r="C3627" t="str">
            <v>380100</v>
          </cell>
          <cell r="D3627" t="str">
            <v>EMPLEO PÚBLICO</v>
          </cell>
        </row>
        <row r="3628">
          <cell r="B3628" t="str">
            <v>COMISIÓN NACIONAL DEL SERVICIO CIVIL</v>
          </cell>
          <cell r="C3628" t="str">
            <v>380100</v>
          </cell>
          <cell r="D3628" t="str">
            <v>EMPLEO PÚBLICO</v>
          </cell>
        </row>
        <row r="3629">
          <cell r="B3629" t="str">
            <v>COMISIÓN NACIONAL DEL SERVICIO CIVIL</v>
          </cell>
          <cell r="C3629" t="str">
            <v>380100</v>
          </cell>
          <cell r="D3629" t="str">
            <v>EMPLEO PÚBLICO</v>
          </cell>
        </row>
        <row r="3630">
          <cell r="B3630" t="str">
            <v>COMISIÓN NACIONAL DEL SERVICIO CIVIL</v>
          </cell>
          <cell r="C3630" t="str">
            <v>380100</v>
          </cell>
          <cell r="D3630" t="str">
            <v>EMPLEO PÚBLICO</v>
          </cell>
        </row>
        <row r="3631">
          <cell r="B3631" t="str">
            <v>COMISIÓN NACIONAL DEL SERVICIO CIVIL</v>
          </cell>
          <cell r="C3631" t="str">
            <v>380100</v>
          </cell>
          <cell r="D3631" t="str">
            <v>EMPLEO PÚBLICO</v>
          </cell>
        </row>
        <row r="3632">
          <cell r="B3632" t="str">
            <v>COMISIÓN NACIONAL DEL SERVICIO CIVIL</v>
          </cell>
          <cell r="C3632" t="str">
            <v>380100</v>
          </cell>
          <cell r="D3632" t="str">
            <v>EMPLEO PÚBLICO</v>
          </cell>
        </row>
        <row r="3633">
          <cell r="B3633" t="str">
            <v>COMISIÓN NACIONAL DEL SERVICIO CIVIL</v>
          </cell>
          <cell r="C3633" t="str">
            <v>380100</v>
          </cell>
          <cell r="D3633" t="str">
            <v>EMPLEO PÚBLICO</v>
          </cell>
        </row>
        <row r="3634">
          <cell r="B3634" t="str">
            <v>COMISIÓN NACIONAL DEL SERVICIO CIVIL</v>
          </cell>
          <cell r="C3634" t="str">
            <v>380100</v>
          </cell>
          <cell r="D3634" t="str">
            <v>EMPLEO PÚBLICO</v>
          </cell>
        </row>
        <row r="3635">
          <cell r="B3635" t="str">
            <v>COMISIÓN NACIONAL DEL SERVICIO CIVIL</v>
          </cell>
          <cell r="C3635" t="str">
            <v>380100</v>
          </cell>
          <cell r="D3635" t="str">
            <v>EMPLEO PÚBLICO</v>
          </cell>
        </row>
        <row r="3636">
          <cell r="B3636" t="str">
            <v>COMISIÓN NACIONAL DEL SERVICIO CIVIL</v>
          </cell>
          <cell r="C3636" t="str">
            <v>380100</v>
          </cell>
          <cell r="D3636" t="str">
            <v>EMPLEO PÚBLICO</v>
          </cell>
        </row>
        <row r="3637">
          <cell r="B3637" t="str">
            <v>COMISIÓN NACIONAL DEL SERVICIO CIVIL</v>
          </cell>
          <cell r="C3637" t="str">
            <v>380100</v>
          </cell>
          <cell r="D3637" t="str">
            <v>EMPLEO PÚBLICO</v>
          </cell>
        </row>
        <row r="3638">
          <cell r="B3638" t="str">
            <v>COMISIÓN NACIONAL DEL SERVICIO CIVIL</v>
          </cell>
          <cell r="C3638" t="str">
            <v>380100</v>
          </cell>
          <cell r="D3638" t="str">
            <v>EMPLEO PÚBLICO</v>
          </cell>
        </row>
        <row r="3639">
          <cell r="B3639" t="str">
            <v>COMISIÓN NACIONAL DEL SERVICIO CIVIL</v>
          </cell>
          <cell r="C3639" t="str">
            <v>380100</v>
          </cell>
          <cell r="D3639" t="str">
            <v>EMPLEO PÚBLICO</v>
          </cell>
        </row>
        <row r="3640">
          <cell r="B3640" t="str">
            <v>MINISTERIO DE CIENCIA, TECNOLOGIA E INNOVACION - GESTION GENERAL</v>
          </cell>
          <cell r="C3640" t="str">
            <v>390101</v>
          </cell>
          <cell r="D3640" t="str">
            <v>CIENCIA, TECNOLOGÍA E INNOVACIÓN</v>
          </cell>
        </row>
        <row r="3641">
          <cell r="B3641" t="str">
            <v>MINISTERIO DE CIENCIA, TECNOLOGIA E INNOVACION - GESTION GENERAL</v>
          </cell>
          <cell r="C3641" t="str">
            <v>390101</v>
          </cell>
          <cell r="D3641" t="str">
            <v>CIENCIA, TECNOLOGÍA E INNOVACIÓN</v>
          </cell>
        </row>
        <row r="3642">
          <cell r="B3642" t="str">
            <v>MINISTERIO DE CIENCIA, TECNOLOGIA E INNOVACION - GESTION GENERAL</v>
          </cell>
          <cell r="C3642" t="str">
            <v>390101</v>
          </cell>
          <cell r="D3642" t="str">
            <v>CIENCIA, TECNOLOGÍA E INNOVACIÓN</v>
          </cell>
        </row>
        <row r="3643">
          <cell r="B3643" t="str">
            <v>MINISTERIO DE CIENCIA, TECNOLOGIA E INNOVACION - GESTION GENERAL</v>
          </cell>
          <cell r="C3643" t="str">
            <v>390101</v>
          </cell>
          <cell r="D3643" t="str">
            <v>CIENCIA, TECNOLOGÍA E INNOVACIÓN</v>
          </cell>
        </row>
        <row r="3644">
          <cell r="B3644" t="str">
            <v>MINISTERIO DE CIENCIA, TECNOLOGIA E INNOVACION - GESTION GENERAL</v>
          </cell>
          <cell r="C3644" t="str">
            <v>390101</v>
          </cell>
          <cell r="D3644" t="str">
            <v>CIENCIA, TECNOLOGÍA E INNOVACIÓN</v>
          </cell>
        </row>
        <row r="3645">
          <cell r="B3645" t="str">
            <v>MINISTERIO DE CIENCIA, TECNOLOGIA E INNOVACION - GESTION GENERAL</v>
          </cell>
          <cell r="C3645" t="str">
            <v>390101</v>
          </cell>
          <cell r="D3645" t="str">
            <v>CIENCIA, TECNOLOGÍA E INNOVACIÓN</v>
          </cell>
        </row>
        <row r="3646">
          <cell r="B3646" t="str">
            <v>MINISTERIO DE CIENCIA, TECNOLOGIA E INNOVACION - GESTION GENERAL</v>
          </cell>
          <cell r="C3646" t="str">
            <v>390101</v>
          </cell>
          <cell r="D3646" t="str">
            <v>CIENCIA, TECNOLOGÍA E INNOVACIÓN</v>
          </cell>
        </row>
        <row r="3647">
          <cell r="B3647" t="str">
            <v>MINISTERIO DE CIENCIA, TECNOLOGIA E INNOVACION - GESTION GENERAL</v>
          </cell>
          <cell r="C3647" t="str">
            <v>390101</v>
          </cell>
          <cell r="D3647" t="str">
            <v>CIENCIA, TECNOLOGÍA E INNOVACIÓN</v>
          </cell>
        </row>
        <row r="3648">
          <cell r="B3648" t="str">
            <v>MINISTERIO DE CIENCIA, TECNOLOGIA E INNOVACION - GESTION GENERAL</v>
          </cell>
          <cell r="C3648" t="str">
            <v>390101</v>
          </cell>
          <cell r="D3648" t="str">
            <v>CIENCIA, TECNOLOGÍA E INNOVACIÓN</v>
          </cell>
        </row>
        <row r="3649">
          <cell r="B3649" t="str">
            <v>MINISTERIO DE CIENCIA, TECNOLOGIA E INNOVACION - GESTION GENERAL</v>
          </cell>
          <cell r="C3649" t="str">
            <v>390101</v>
          </cell>
          <cell r="D3649" t="str">
            <v>CIENCIA, TECNOLOGÍA E INNOVACIÓN</v>
          </cell>
        </row>
        <row r="3650">
          <cell r="B3650" t="str">
            <v>MINISTERIO DE CIENCIA, TECNOLOGIA E INNOVACION - GESTION GENERAL</v>
          </cell>
          <cell r="C3650" t="str">
            <v>390101</v>
          </cell>
          <cell r="D3650" t="str">
            <v>CIENCIA, TECNOLOGÍA E INNOVACIÓN</v>
          </cell>
        </row>
        <row r="3651">
          <cell r="B3651" t="str">
            <v>MINISTERIO DE CIENCIA, TECNOLOGIA E INNOVACION - GESTION GENERAL</v>
          </cell>
          <cell r="C3651" t="str">
            <v>390101</v>
          </cell>
          <cell r="D3651" t="str">
            <v>CIENCIA, TECNOLOGÍA E INNOVACIÓN</v>
          </cell>
        </row>
        <row r="3652">
          <cell r="B3652" t="str">
            <v>MINISTERIO DE CIENCIA, TECNOLOGIA E INNOVACION - GESTION GENERAL</v>
          </cell>
          <cell r="C3652" t="str">
            <v>390101</v>
          </cell>
          <cell r="D3652" t="str">
            <v>CIENCIA, TECNOLOGÍA E INNOVACIÓN</v>
          </cell>
        </row>
        <row r="3653">
          <cell r="B3653" t="str">
            <v>MINISTERIO DE CIENCIA, TECNOLOGIA E INNOVACION - GESTION GENERAL</v>
          </cell>
          <cell r="C3653" t="str">
            <v>390101</v>
          </cell>
          <cell r="D3653" t="str">
            <v>CIENCIA, TECNOLOGÍA E INNOVACIÓN</v>
          </cell>
        </row>
        <row r="3654">
          <cell r="B3654" t="str">
            <v>MINISTERIO DE CIENCIA, TECNOLOGIA E INNOVACION - GESTION GENERAL</v>
          </cell>
          <cell r="C3654" t="str">
            <v>390101</v>
          </cell>
          <cell r="D3654" t="str">
            <v>CIENCIA, TECNOLOGÍA E INNOVACIÓN</v>
          </cell>
        </row>
        <row r="3655">
          <cell r="B3655" t="str">
            <v>MINISTERIO DE CIENCIA, TECNOLOGIA E INNOVACION - GESTION GENERAL</v>
          </cell>
          <cell r="C3655" t="str">
            <v>390101</v>
          </cell>
          <cell r="D3655" t="str">
            <v>CIENCIA, TECNOLOGÍA E INNOVACIÓN</v>
          </cell>
        </row>
        <row r="3656">
          <cell r="B3656" t="str">
            <v>MINISTERIO DE CIENCIA, TECNOLOGIA E INNOVACION - GESTION GENERAL</v>
          </cell>
          <cell r="C3656" t="str">
            <v>390101</v>
          </cell>
          <cell r="D3656" t="str">
            <v>CIENCIA, TECNOLOGÍA E INNOVACIÓN</v>
          </cell>
        </row>
        <row r="3657">
          <cell r="B3657" t="str">
            <v>MINISTERIO DE CIENCIA, TECNOLOGIA E INNOVACION - GESTION GENERAL</v>
          </cell>
          <cell r="C3657" t="str">
            <v>390101</v>
          </cell>
          <cell r="D3657" t="str">
            <v>CIENCIA, TECNOLOGÍA E INNOVACIÓN</v>
          </cell>
        </row>
        <row r="3658">
          <cell r="B3658" t="str">
            <v>MINISTERIO DE CIENCIA, TECNOLOGIA E INNOVACION - GESTION GENERAL</v>
          </cell>
          <cell r="C3658" t="str">
            <v>390101</v>
          </cell>
          <cell r="D3658" t="str">
            <v>CIENCIA, TECNOLOGÍA E INNOVACIÓN</v>
          </cell>
        </row>
        <row r="3659">
          <cell r="B3659" t="str">
            <v>MINISTERIO DE CIENCIA, TECNOLOGIA E INNOVACION - GESTION GENERAL</v>
          </cell>
          <cell r="C3659" t="str">
            <v>390101</v>
          </cell>
          <cell r="D3659" t="str">
            <v>CIENCIA, TECNOLOGÍA E INNOVACIÓN</v>
          </cell>
        </row>
        <row r="3660">
          <cell r="B3660" t="str">
            <v>MINISTERIO DE CIENCIA, TECNOLOGIA E INNOVACION - GESTION GENERAL</v>
          </cell>
          <cell r="C3660" t="str">
            <v>390101</v>
          </cell>
          <cell r="D3660" t="str">
            <v>CIENCIA, TECNOLOGÍA E INNOVACIÓN</v>
          </cell>
        </row>
        <row r="3661">
          <cell r="B3661" t="str">
            <v>MINISTERIO DE CIENCIA, TECNOLOGIA E INNOVACION - GESTION GENERAL</v>
          </cell>
          <cell r="C3661" t="str">
            <v>390101</v>
          </cell>
          <cell r="D3661" t="str">
            <v>CIENCIA, TECNOLOGÍA E INNOVACIÓN</v>
          </cell>
        </row>
        <row r="3662">
          <cell r="B3662" t="str">
            <v>MINISTERIO DE CIENCIA, TECNOLOGIA E INNOVACION - GESTION GENERAL</v>
          </cell>
          <cell r="C3662" t="str">
            <v>390101</v>
          </cell>
          <cell r="D3662" t="str">
            <v>CIENCIA, TECNOLOGÍA E INNOVACIÓN</v>
          </cell>
        </row>
        <row r="3663">
          <cell r="B3663" t="str">
            <v>MINISTERIO DE CIENCIA, TECNOLOGIA E INNOVACION - GESTION GENERAL</v>
          </cell>
          <cell r="C3663" t="str">
            <v>390101</v>
          </cell>
          <cell r="D3663" t="str">
            <v>CIENCIA, TECNOLOGÍA E INNOVACIÓN</v>
          </cell>
        </row>
        <row r="3664">
          <cell r="B3664" t="str">
            <v>MINISTERIO DE CIENCIA, TECNOLOGIA E INNOVACION - GESTION GENERAL</v>
          </cell>
          <cell r="C3664" t="str">
            <v>390101</v>
          </cell>
          <cell r="D3664" t="str">
            <v>CIENCIA, TECNOLOGÍA E INNOVACIÓN</v>
          </cell>
        </row>
        <row r="3665">
          <cell r="B3665" t="str">
            <v>MINISTERIO DE CIENCIA, TECNOLOGIA E INNOVACION - GESTION GENERAL</v>
          </cell>
          <cell r="C3665" t="str">
            <v>390101</v>
          </cell>
          <cell r="D3665" t="str">
            <v>CIENCIA, TECNOLOGÍA E INNOVACIÓN</v>
          </cell>
        </row>
        <row r="3666">
          <cell r="B3666" t="str">
            <v>MINISTERIO DE CIENCIA, TECNOLOGIA E INNOVACION - GESTION GENERAL</v>
          </cell>
          <cell r="C3666" t="str">
            <v>390101</v>
          </cell>
          <cell r="D3666" t="str">
            <v>CIENCIA, TECNOLOGÍA E INNOVACIÓN</v>
          </cell>
        </row>
        <row r="3667">
          <cell r="B3667" t="str">
            <v>MINISTERIO DE VIVIENDA, CIUDAD Y TERRITORIO - GESTION GENERAL</v>
          </cell>
          <cell r="C3667" t="str">
            <v>400101</v>
          </cell>
          <cell r="D3667" t="str">
            <v>VIVIENDA, CIUDAD Y TERRITORIO</v>
          </cell>
        </row>
        <row r="3668">
          <cell r="B3668" t="str">
            <v>MINISTERIO DE VIVIENDA, CIUDAD Y TERRITORIO - GESTION GENERAL</v>
          </cell>
          <cell r="C3668" t="str">
            <v>400101</v>
          </cell>
          <cell r="D3668" t="str">
            <v>VIVIENDA, CIUDAD Y TERRITORIO</v>
          </cell>
        </row>
        <row r="3669">
          <cell r="B3669" t="str">
            <v>MINISTERIO DE VIVIENDA, CIUDAD Y TERRITORIO - GESTION GENERAL</v>
          </cell>
          <cell r="C3669" t="str">
            <v>400101</v>
          </cell>
          <cell r="D3669" t="str">
            <v>VIVIENDA, CIUDAD Y TERRITORIO</v>
          </cell>
        </row>
        <row r="3670">
          <cell r="B3670" t="str">
            <v>MINISTERIO DE VIVIENDA, CIUDAD Y TERRITORIO - GESTION GENERAL</v>
          </cell>
          <cell r="C3670" t="str">
            <v>400101</v>
          </cell>
          <cell r="D3670" t="str">
            <v>VIVIENDA, CIUDAD Y TERRITORIO</v>
          </cell>
        </row>
        <row r="3671">
          <cell r="B3671" t="str">
            <v>MINISTERIO DE VIVIENDA, CIUDAD Y TERRITORIO - GESTION GENERAL</v>
          </cell>
          <cell r="C3671" t="str">
            <v>400101</v>
          </cell>
          <cell r="D3671" t="str">
            <v>VIVIENDA, CIUDAD Y TERRITORIO</v>
          </cell>
        </row>
        <row r="3672">
          <cell r="B3672" t="str">
            <v>MINISTERIO DE VIVIENDA, CIUDAD Y TERRITORIO - GESTION GENERAL</v>
          </cell>
          <cell r="C3672" t="str">
            <v>400101</v>
          </cell>
          <cell r="D3672" t="str">
            <v>VIVIENDA, CIUDAD Y TERRITORIO</v>
          </cell>
        </row>
        <row r="3673">
          <cell r="B3673" t="str">
            <v>MINISTERIO DE VIVIENDA, CIUDAD Y TERRITORIO - GESTION GENERAL</v>
          </cell>
          <cell r="C3673" t="str">
            <v>400101</v>
          </cell>
          <cell r="D3673" t="str">
            <v>VIVIENDA, CIUDAD Y TERRITORIO</v>
          </cell>
        </row>
        <row r="3674">
          <cell r="B3674" t="str">
            <v>MINISTERIO DE VIVIENDA, CIUDAD Y TERRITORIO - GESTION GENERAL</v>
          </cell>
          <cell r="C3674" t="str">
            <v>400101</v>
          </cell>
          <cell r="D3674" t="str">
            <v>VIVIENDA, CIUDAD Y TERRITORIO</v>
          </cell>
        </row>
        <row r="3675">
          <cell r="B3675" t="str">
            <v>MINISTERIO DE VIVIENDA, CIUDAD Y TERRITORIO - GESTION GENERAL</v>
          </cell>
          <cell r="C3675" t="str">
            <v>400101</v>
          </cell>
          <cell r="D3675" t="str">
            <v>VIVIENDA, CIUDAD Y TERRITORIO</v>
          </cell>
        </row>
        <row r="3676">
          <cell r="B3676" t="str">
            <v>MINISTERIO DE VIVIENDA, CIUDAD Y TERRITORIO - GESTION GENERAL</v>
          </cell>
          <cell r="C3676" t="str">
            <v>400101</v>
          </cell>
          <cell r="D3676" t="str">
            <v>VIVIENDA, CIUDAD Y TERRITORIO</v>
          </cell>
        </row>
        <row r="3677">
          <cell r="B3677" t="str">
            <v>MINISTERIO DE VIVIENDA, CIUDAD Y TERRITORIO - GESTION GENERAL</v>
          </cell>
          <cell r="C3677" t="str">
            <v>400101</v>
          </cell>
          <cell r="D3677" t="str">
            <v>VIVIENDA, CIUDAD Y TERRITORIO</v>
          </cell>
        </row>
        <row r="3678">
          <cell r="B3678" t="str">
            <v>MINISTERIO DE VIVIENDA, CIUDAD Y TERRITORIO - GESTION GENERAL</v>
          </cell>
          <cell r="C3678" t="str">
            <v>400101</v>
          </cell>
          <cell r="D3678" t="str">
            <v>VIVIENDA, CIUDAD Y TERRITORIO</v>
          </cell>
        </row>
        <row r="3679">
          <cell r="B3679" t="str">
            <v>MINISTERIO DE VIVIENDA, CIUDAD Y TERRITORIO - GESTION GENERAL</v>
          </cell>
          <cell r="C3679" t="str">
            <v>400101</v>
          </cell>
          <cell r="D3679" t="str">
            <v>VIVIENDA, CIUDAD Y TERRITORIO</v>
          </cell>
        </row>
        <row r="3680">
          <cell r="B3680" t="str">
            <v>MINISTERIO DE VIVIENDA, CIUDAD Y TERRITORIO - GESTION GENERAL</v>
          </cell>
          <cell r="C3680" t="str">
            <v>400101</v>
          </cell>
          <cell r="D3680" t="str">
            <v>VIVIENDA, CIUDAD Y TERRITORIO</v>
          </cell>
        </row>
        <row r="3681">
          <cell r="B3681" t="str">
            <v>MINISTERIO DE VIVIENDA, CIUDAD Y TERRITORIO - GESTION GENERAL</v>
          </cell>
          <cell r="C3681" t="str">
            <v>400101</v>
          </cell>
          <cell r="D3681" t="str">
            <v>VIVIENDA, CIUDAD Y TERRITORIO</v>
          </cell>
        </row>
        <row r="3682">
          <cell r="B3682" t="str">
            <v>MINISTERIO DE VIVIENDA, CIUDAD Y TERRITORIO - GESTION GENERAL</v>
          </cell>
          <cell r="C3682" t="str">
            <v>400101</v>
          </cell>
          <cell r="D3682" t="str">
            <v>VIVIENDA, CIUDAD Y TERRITORIO</v>
          </cell>
        </row>
        <row r="3683">
          <cell r="B3683" t="str">
            <v>MINISTERIO DE VIVIENDA, CIUDAD Y TERRITORIO - GESTION GENERAL</v>
          </cell>
          <cell r="C3683" t="str">
            <v>400101</v>
          </cell>
          <cell r="D3683" t="str">
            <v>VIVIENDA, CIUDAD Y TERRITORIO</v>
          </cell>
        </row>
        <row r="3684">
          <cell r="B3684" t="str">
            <v>MINISTERIO DE VIVIENDA, CIUDAD Y TERRITORIO - GESTION GENERAL</v>
          </cell>
          <cell r="C3684" t="str">
            <v>400101</v>
          </cell>
          <cell r="D3684" t="str">
            <v>VIVIENDA, CIUDAD Y TERRITORIO</v>
          </cell>
        </row>
        <row r="3685">
          <cell r="B3685" t="str">
            <v>MINISTERIO DE VIVIENDA, CIUDAD Y TERRITORIO - GESTION GENERAL</v>
          </cell>
          <cell r="C3685" t="str">
            <v>400101</v>
          </cell>
          <cell r="D3685" t="str">
            <v>VIVIENDA, CIUDAD Y TERRITORIO</v>
          </cell>
        </row>
        <row r="3686">
          <cell r="B3686" t="str">
            <v>MINISTERIO DE VIVIENDA, CIUDAD Y TERRITORIO - GESTION GENERAL</v>
          </cell>
          <cell r="C3686" t="str">
            <v>400101</v>
          </cell>
          <cell r="D3686" t="str">
            <v>VIVIENDA, CIUDAD Y TERRITORIO</v>
          </cell>
        </row>
        <row r="3687">
          <cell r="B3687" t="str">
            <v>MINISTERIO DE VIVIENDA, CIUDAD Y TERRITORIO - GESTION GENERAL</v>
          </cell>
          <cell r="C3687" t="str">
            <v>400101</v>
          </cell>
          <cell r="D3687" t="str">
            <v>VIVIENDA, CIUDAD Y TERRITORIO</v>
          </cell>
        </row>
        <row r="3688">
          <cell r="B3688" t="str">
            <v>MINISTERIO DE VIVIENDA, CIUDAD Y TERRITORIO - GESTION GENERAL</v>
          </cell>
          <cell r="C3688" t="str">
            <v>400101</v>
          </cell>
          <cell r="D3688" t="str">
            <v>VIVIENDA, CIUDAD Y TERRITORIO</v>
          </cell>
        </row>
        <row r="3689">
          <cell r="B3689" t="str">
            <v>MINISTERIO DE VIVIENDA, CIUDAD Y TERRITORIO - GESTION GENERAL</v>
          </cell>
          <cell r="C3689" t="str">
            <v>400101</v>
          </cell>
          <cell r="D3689" t="str">
            <v>VIVIENDA, CIUDAD Y TERRITORIO</v>
          </cell>
        </row>
        <row r="3690">
          <cell r="B3690" t="str">
            <v>MINISTERIO DE VIVIENDA, CIUDAD Y TERRITORIO - GESTION GENERAL</v>
          </cell>
          <cell r="C3690" t="str">
            <v>400101</v>
          </cell>
          <cell r="D3690" t="str">
            <v>VIVIENDA, CIUDAD Y TERRITORIO</v>
          </cell>
        </row>
        <row r="3691">
          <cell r="B3691" t="str">
            <v>MINISTERIO DE VIVIENDA, CIUDAD Y TERRITORIO - GESTION GENERAL</v>
          </cell>
          <cell r="C3691" t="str">
            <v>400101</v>
          </cell>
          <cell r="D3691" t="str">
            <v>VIVIENDA, CIUDAD Y TERRITORIO</v>
          </cell>
        </row>
        <row r="3692">
          <cell r="B3692" t="str">
            <v>MINISTERIO DE VIVIENDA, CIUDAD Y TERRITORIO - GESTION GENERAL</v>
          </cell>
          <cell r="C3692" t="str">
            <v>400101</v>
          </cell>
          <cell r="D3692" t="str">
            <v>VIVIENDA, CIUDAD Y TERRITORIO</v>
          </cell>
        </row>
        <row r="3693">
          <cell r="B3693" t="str">
            <v>MINISTERIO DE VIVIENDA, CIUDAD Y TERRITORIO - GESTION GENERAL</v>
          </cell>
          <cell r="C3693" t="str">
            <v>400101</v>
          </cell>
          <cell r="D3693" t="str">
            <v>VIVIENDA, CIUDAD Y TERRITORIO</v>
          </cell>
        </row>
        <row r="3694">
          <cell r="B3694" t="str">
            <v>MINISTERIO DE VIVIENDA, CIUDAD Y TERRITORIO - GESTION GENERAL</v>
          </cell>
          <cell r="C3694" t="str">
            <v>400101</v>
          </cell>
          <cell r="D3694" t="str">
            <v>VIVIENDA, CIUDAD Y TERRITORIO</v>
          </cell>
        </row>
        <row r="3695">
          <cell r="B3695" t="str">
            <v>MINISTERIO DE VIVIENDA, CIUDAD Y TERRITORIO - GESTION GENERAL</v>
          </cell>
          <cell r="C3695" t="str">
            <v>400101</v>
          </cell>
          <cell r="D3695" t="str">
            <v>VIVIENDA, CIUDAD Y TERRITORIO</v>
          </cell>
        </row>
        <row r="3696">
          <cell r="B3696" t="str">
            <v>MINISTERIO DE VIVIENDA, CIUDAD Y TERRITORIO - GESTION GENERAL</v>
          </cell>
          <cell r="C3696" t="str">
            <v>400101</v>
          </cell>
          <cell r="D3696" t="str">
            <v>VIVIENDA, CIUDAD Y TERRITORIO</v>
          </cell>
        </row>
        <row r="3697">
          <cell r="B3697" t="str">
            <v>MINISTERIO DE VIVIENDA, CIUDAD Y TERRITORIO - GESTION GENERAL</v>
          </cell>
          <cell r="C3697" t="str">
            <v>400101</v>
          </cell>
          <cell r="D3697" t="str">
            <v>VIVIENDA, CIUDAD Y TERRITORIO</v>
          </cell>
        </row>
        <row r="3698">
          <cell r="B3698" t="str">
            <v>MINISTERIO DE VIVIENDA, CIUDAD Y TERRITORIO - GESTION GENERAL</v>
          </cell>
          <cell r="C3698" t="str">
            <v>400101</v>
          </cell>
          <cell r="D3698" t="str">
            <v>VIVIENDA, CIUDAD Y TERRITORIO</v>
          </cell>
        </row>
        <row r="3699">
          <cell r="B3699" t="str">
            <v>MINISTERIO DE VIVIENDA, CIUDAD Y TERRITORIO - GESTION GENERAL</v>
          </cell>
          <cell r="C3699" t="str">
            <v>400101</v>
          </cell>
          <cell r="D3699" t="str">
            <v>VIVIENDA, CIUDAD Y TERRITORIO</v>
          </cell>
        </row>
        <row r="3700">
          <cell r="B3700" t="str">
            <v>MINISTERIO DE VIVIENDA, CIUDAD Y TERRITORIO - GESTION GENERAL</v>
          </cell>
          <cell r="C3700" t="str">
            <v>400101</v>
          </cell>
          <cell r="D3700" t="str">
            <v>VIVIENDA, CIUDAD Y TERRITORIO</v>
          </cell>
        </row>
        <row r="3701">
          <cell r="B3701" t="str">
            <v>MINISTERIO DE VIVIENDA, CIUDAD Y TERRITORIO - GESTION GENERAL</v>
          </cell>
          <cell r="C3701" t="str">
            <v>400101</v>
          </cell>
          <cell r="D3701" t="str">
            <v>VIVIENDA, CIUDAD Y TERRITORIO</v>
          </cell>
        </row>
        <row r="3702">
          <cell r="B3702" t="str">
            <v>COMISION DE REGULACION DE AGUA POTABLE Y SANEAMIENTO BASICO (CRA)</v>
          </cell>
          <cell r="C3702" t="str">
            <v>400102</v>
          </cell>
          <cell r="D3702" t="str">
            <v>VIVIENDA, CIUDAD Y TERRITORIO</v>
          </cell>
        </row>
        <row r="3703">
          <cell r="B3703" t="str">
            <v>COMISION DE REGULACION DE AGUA POTABLE Y SANEAMIENTO BASICO (CRA)</v>
          </cell>
          <cell r="C3703" t="str">
            <v>400102</v>
          </cell>
          <cell r="D3703" t="str">
            <v>VIVIENDA, CIUDAD Y TERRITORIO</v>
          </cell>
        </row>
        <row r="3704">
          <cell r="B3704" t="str">
            <v>COMISION DE REGULACION DE AGUA POTABLE Y SANEAMIENTO BASICO (CRA)</v>
          </cell>
          <cell r="C3704" t="str">
            <v>400102</v>
          </cell>
          <cell r="D3704" t="str">
            <v>VIVIENDA, CIUDAD Y TERRITORIO</v>
          </cell>
        </row>
        <row r="3705">
          <cell r="B3705" t="str">
            <v>COMISION DE REGULACION DE AGUA POTABLE Y SANEAMIENTO BASICO (CRA)</v>
          </cell>
          <cell r="C3705" t="str">
            <v>400102</v>
          </cell>
          <cell r="D3705" t="str">
            <v>VIVIENDA, CIUDAD Y TERRITORIO</v>
          </cell>
        </row>
        <row r="3706">
          <cell r="B3706" t="str">
            <v>COMISION DE REGULACION DE AGUA POTABLE Y SANEAMIENTO BASICO (CRA)</v>
          </cell>
          <cell r="C3706" t="str">
            <v>400102</v>
          </cell>
          <cell r="D3706" t="str">
            <v>VIVIENDA, CIUDAD Y TERRITORIO</v>
          </cell>
        </row>
        <row r="3707">
          <cell r="B3707" t="str">
            <v>COMISION DE REGULACION DE AGUA POTABLE Y SANEAMIENTO BASICO (CRA)</v>
          </cell>
          <cell r="C3707" t="str">
            <v>400102</v>
          </cell>
          <cell r="D3707" t="str">
            <v>VIVIENDA, CIUDAD Y TERRITORIO</v>
          </cell>
        </row>
        <row r="3708">
          <cell r="B3708" t="str">
            <v>COMISION DE REGULACION DE AGUA POTABLE Y SANEAMIENTO BASICO (CRA)</v>
          </cell>
          <cell r="C3708" t="str">
            <v>400102</v>
          </cell>
          <cell r="D3708" t="str">
            <v>VIVIENDA, CIUDAD Y TERRITORIO</v>
          </cell>
        </row>
        <row r="3709">
          <cell r="B3709" t="str">
            <v>COMISION DE REGULACION DE AGUA POTABLE Y SANEAMIENTO BASICO (CRA)</v>
          </cell>
          <cell r="C3709" t="str">
            <v>400102</v>
          </cell>
          <cell r="D3709" t="str">
            <v>VIVIENDA, CIUDAD Y TERRITORIO</v>
          </cell>
        </row>
        <row r="3710">
          <cell r="B3710" t="str">
            <v>COMISION DE REGULACION DE AGUA POTABLE Y SANEAMIENTO BASICO (CRA)</v>
          </cell>
          <cell r="C3710" t="str">
            <v>400102</v>
          </cell>
          <cell r="D3710" t="str">
            <v>VIVIENDA, CIUDAD Y TERRITORIO</v>
          </cell>
        </row>
        <row r="3711">
          <cell r="B3711" t="str">
            <v>COMISION DE REGULACION DE AGUA POTABLE Y SANEAMIENTO BASICO (CRA)</v>
          </cell>
          <cell r="C3711" t="str">
            <v>400102</v>
          </cell>
          <cell r="D3711" t="str">
            <v>VIVIENDA, CIUDAD Y TERRITORIO</v>
          </cell>
        </row>
        <row r="3712">
          <cell r="B3712" t="str">
            <v>COMISION DE REGULACION DE AGUA POTABLE Y SANEAMIENTO BASICO (CRA)</v>
          </cell>
          <cell r="C3712" t="str">
            <v>400102</v>
          </cell>
          <cell r="D3712" t="str">
            <v>VIVIENDA, CIUDAD Y TERRITORIO</v>
          </cell>
        </row>
        <row r="3713">
          <cell r="B3713" t="str">
            <v>COMISION DE REGULACION DE AGUA POTABLE Y SANEAMIENTO BASICO (CRA)</v>
          </cell>
          <cell r="C3713" t="str">
            <v>400102</v>
          </cell>
          <cell r="D3713" t="str">
            <v>VIVIENDA, CIUDAD Y TERRITORIO</v>
          </cell>
        </row>
        <row r="3714">
          <cell r="B3714" t="str">
            <v>COMISION DE REGULACION DE AGUA POTABLE Y SANEAMIENTO BASICO (CRA)</v>
          </cell>
          <cell r="C3714" t="str">
            <v>400102</v>
          </cell>
          <cell r="D3714" t="str">
            <v>VIVIENDA, CIUDAD Y TERRITORIO</v>
          </cell>
        </row>
        <row r="3715">
          <cell r="B3715" t="str">
            <v>COMISION DE REGULACION DE AGUA POTABLE Y SANEAMIENTO BASICO (CRA)</v>
          </cell>
          <cell r="C3715" t="str">
            <v>400102</v>
          </cell>
          <cell r="D3715" t="str">
            <v>VIVIENDA, CIUDAD Y TERRITORIO</v>
          </cell>
        </row>
        <row r="3716">
          <cell r="B3716" t="str">
            <v>FONDO NACIONAL DE VIVIENDA - FONVIVIENDA</v>
          </cell>
          <cell r="C3716" t="str">
            <v>400200</v>
          </cell>
          <cell r="D3716" t="str">
            <v>VIVIENDA, CIUDAD Y TERRITORIO</v>
          </cell>
        </row>
        <row r="3717">
          <cell r="B3717" t="str">
            <v>FONDO NACIONAL DE VIVIENDA - FONVIVIENDA</v>
          </cell>
          <cell r="C3717" t="str">
            <v>400200</v>
          </cell>
          <cell r="D3717" t="str">
            <v>VIVIENDA, CIUDAD Y TERRITORIO</v>
          </cell>
        </row>
        <row r="3718">
          <cell r="B3718" t="str">
            <v>FONDO NACIONAL DE VIVIENDA - FONVIVIENDA</v>
          </cell>
          <cell r="C3718" t="str">
            <v>400200</v>
          </cell>
          <cell r="D3718" t="str">
            <v>VIVIENDA, CIUDAD Y TERRITORIO</v>
          </cell>
        </row>
        <row r="3719">
          <cell r="B3719" t="str">
            <v>FONDO NACIONAL DE VIVIENDA - FONVIVIENDA</v>
          </cell>
          <cell r="C3719" t="str">
            <v>400200</v>
          </cell>
          <cell r="D3719" t="str">
            <v>VIVIENDA, CIUDAD Y TERRITORIO</v>
          </cell>
        </row>
        <row r="3720">
          <cell r="B3720" t="str">
            <v>FONDO NACIONAL DE VIVIENDA - FONVIVIENDA</v>
          </cell>
          <cell r="C3720" t="str">
            <v>400200</v>
          </cell>
          <cell r="D3720" t="str">
            <v>VIVIENDA, CIUDAD Y TERRITORIO</v>
          </cell>
        </row>
        <row r="3721">
          <cell r="B3721" t="str">
            <v>DEPARTAMENTO ADMINISTRATIVO PARA LA PROSPERIDAD SOCIAL - GESTION GENERAL</v>
          </cell>
          <cell r="C3721" t="str">
            <v>410101</v>
          </cell>
          <cell r="D3721" t="str">
            <v>INCLUSIÓN SOCIAL Y RECONCILIACIÓN</v>
          </cell>
        </row>
        <row r="3722">
          <cell r="B3722" t="str">
            <v>DEPARTAMENTO ADMINISTRATIVO PARA LA PROSPERIDAD SOCIAL - GESTION GENERAL</v>
          </cell>
          <cell r="C3722" t="str">
            <v>410101</v>
          </cell>
          <cell r="D3722" t="str">
            <v>INCLUSIÓN SOCIAL Y RECONCILIACIÓN</v>
          </cell>
        </row>
        <row r="3723">
          <cell r="B3723" t="str">
            <v>DEPARTAMENTO ADMINISTRATIVO PARA LA PROSPERIDAD SOCIAL - GESTION GENERAL</v>
          </cell>
          <cell r="C3723" t="str">
            <v>410101</v>
          </cell>
          <cell r="D3723" t="str">
            <v>INCLUSIÓN SOCIAL Y RECONCILIACIÓN</v>
          </cell>
        </row>
        <row r="3724">
          <cell r="B3724" t="str">
            <v>DEPARTAMENTO ADMINISTRATIVO PARA LA PROSPERIDAD SOCIAL - GESTION GENERAL</v>
          </cell>
          <cell r="C3724" t="str">
            <v>410101</v>
          </cell>
          <cell r="D3724" t="str">
            <v>INCLUSIÓN SOCIAL Y RECONCILIACIÓN</v>
          </cell>
        </row>
        <row r="3725">
          <cell r="B3725" t="str">
            <v>DEPARTAMENTO ADMINISTRATIVO PARA LA PROSPERIDAD SOCIAL - GESTION GENERAL</v>
          </cell>
          <cell r="C3725" t="str">
            <v>410101</v>
          </cell>
          <cell r="D3725" t="str">
            <v>INCLUSIÓN SOCIAL Y RECONCILIACIÓN</v>
          </cell>
        </row>
        <row r="3726">
          <cell r="B3726" t="str">
            <v>DEPARTAMENTO ADMINISTRATIVO PARA LA PROSPERIDAD SOCIAL - GESTION GENERAL</v>
          </cell>
          <cell r="C3726" t="str">
            <v>410101</v>
          </cell>
          <cell r="D3726" t="str">
            <v>INCLUSIÓN SOCIAL Y RECONCILIACIÓN</v>
          </cell>
        </row>
        <row r="3727">
          <cell r="B3727" t="str">
            <v>DEPARTAMENTO ADMINISTRATIVO PARA LA PROSPERIDAD SOCIAL - GESTION GENERAL</v>
          </cell>
          <cell r="C3727" t="str">
            <v>410101</v>
          </cell>
          <cell r="D3727" t="str">
            <v>INCLUSIÓN SOCIAL Y RECONCILIACIÓN</v>
          </cell>
        </row>
        <row r="3728">
          <cell r="B3728" t="str">
            <v>DEPARTAMENTO ADMINISTRATIVO PARA LA PROSPERIDAD SOCIAL - GESTION GENERAL</v>
          </cell>
          <cell r="C3728" t="str">
            <v>410101</v>
          </cell>
          <cell r="D3728" t="str">
            <v>INCLUSIÓN SOCIAL Y RECONCILIACIÓN</v>
          </cell>
        </row>
        <row r="3729">
          <cell r="B3729" t="str">
            <v>DEPARTAMENTO ADMINISTRATIVO PARA LA PROSPERIDAD SOCIAL - GESTION GENERAL</v>
          </cell>
          <cell r="C3729" t="str">
            <v>410101</v>
          </cell>
          <cell r="D3729" t="str">
            <v>INCLUSIÓN SOCIAL Y RECONCILIACIÓN</v>
          </cell>
        </row>
        <row r="3730">
          <cell r="B3730" t="str">
            <v>DEPARTAMENTO ADMINISTRATIVO PARA LA PROSPERIDAD SOCIAL - GESTION GENERAL</v>
          </cell>
          <cell r="C3730" t="str">
            <v>410101</v>
          </cell>
          <cell r="D3730" t="str">
            <v>INCLUSIÓN SOCIAL Y RECONCILIACIÓN</v>
          </cell>
        </row>
        <row r="3731">
          <cell r="B3731" t="str">
            <v>DEPARTAMENTO ADMINISTRATIVO PARA LA PROSPERIDAD SOCIAL - GESTION GENERAL</v>
          </cell>
          <cell r="C3731" t="str">
            <v>410101</v>
          </cell>
          <cell r="D3731" t="str">
            <v>INCLUSIÓN SOCIAL Y RECONCILIACIÓN</v>
          </cell>
        </row>
        <row r="3732">
          <cell r="B3732" t="str">
            <v>DEPARTAMENTO ADMINISTRATIVO PARA LA PROSPERIDAD SOCIAL - GESTION GENERAL</v>
          </cell>
          <cell r="C3732" t="str">
            <v>410101</v>
          </cell>
          <cell r="D3732" t="str">
            <v>INCLUSIÓN SOCIAL Y RECONCILIACIÓN</v>
          </cell>
        </row>
        <row r="3733">
          <cell r="B3733" t="str">
            <v>DEPARTAMENTO ADMINISTRATIVO PARA LA PROSPERIDAD SOCIAL - GESTION GENERAL</v>
          </cell>
          <cell r="C3733" t="str">
            <v>410101</v>
          </cell>
          <cell r="D3733" t="str">
            <v>INCLUSIÓN SOCIAL Y RECONCILIACIÓN</v>
          </cell>
        </row>
        <row r="3734">
          <cell r="B3734" t="str">
            <v>DEPARTAMENTO ADMINISTRATIVO PARA LA PROSPERIDAD SOCIAL - GESTION GENERAL</v>
          </cell>
          <cell r="C3734" t="str">
            <v>410101</v>
          </cell>
          <cell r="D3734" t="str">
            <v>INCLUSIÓN SOCIAL Y RECONCILIACIÓN</v>
          </cell>
        </row>
        <row r="3735">
          <cell r="B3735" t="str">
            <v>DEPARTAMENTO ADMINISTRATIVO PARA LA PROSPERIDAD SOCIAL - GESTION GENERAL</v>
          </cell>
          <cell r="C3735" t="str">
            <v>410101</v>
          </cell>
          <cell r="D3735" t="str">
            <v>INCLUSIÓN SOCIAL Y RECONCILIACIÓN</v>
          </cell>
        </row>
        <row r="3736">
          <cell r="B3736" t="str">
            <v>DEPARTAMENTO ADMINISTRATIVO PARA LA PROSPERIDAD SOCIAL - GESTION GENERAL</v>
          </cell>
          <cell r="C3736" t="str">
            <v>410101</v>
          </cell>
          <cell r="D3736" t="str">
            <v>INCLUSIÓN SOCIAL Y RECONCILIACIÓN</v>
          </cell>
        </row>
        <row r="3737">
          <cell r="B3737" t="str">
            <v>DEPARTAMENTO ADMINISTRATIVO PARA LA PROSPERIDAD SOCIAL - GESTION GENERAL</v>
          </cell>
          <cell r="C3737" t="str">
            <v>410101</v>
          </cell>
          <cell r="D3737" t="str">
            <v>INCLUSIÓN SOCIAL Y RECONCILIACIÓN</v>
          </cell>
        </row>
        <row r="3738">
          <cell r="B3738" t="str">
            <v>DEPARTAMENTO ADMINISTRATIVO PARA LA PROSPERIDAD SOCIAL - GESTION GENERAL</v>
          </cell>
          <cell r="C3738" t="str">
            <v>410101</v>
          </cell>
          <cell r="D3738" t="str">
            <v>INCLUSIÓN SOCIAL Y RECONCILIACIÓN</v>
          </cell>
        </row>
        <row r="3739">
          <cell r="B3739" t="str">
            <v>DEPARTAMENTO ADMINISTRATIVO PARA LA PROSPERIDAD SOCIAL - GESTION GENERAL</v>
          </cell>
          <cell r="C3739" t="str">
            <v>410101</v>
          </cell>
          <cell r="D3739" t="str">
            <v>INCLUSIÓN SOCIAL Y RECONCILIACIÓN</v>
          </cell>
        </row>
        <row r="3740">
          <cell r="B3740" t="str">
            <v>DEPARTAMENTO ADMINISTRATIVO PARA LA PROSPERIDAD SOCIAL - GESTION GENERAL</v>
          </cell>
          <cell r="C3740" t="str">
            <v>410101</v>
          </cell>
          <cell r="D3740" t="str">
            <v>INCLUSIÓN SOCIAL Y RECONCILIACIÓN</v>
          </cell>
        </row>
        <row r="3741">
          <cell r="B3741" t="str">
            <v>DEPARTAMENTO ADMINISTRATIVO PARA LA PROSPERIDAD SOCIAL - GESTION GENERAL</v>
          </cell>
          <cell r="C3741" t="str">
            <v>410101</v>
          </cell>
          <cell r="D3741" t="str">
            <v>INCLUSIÓN SOCIAL Y RECONCILIACIÓN</v>
          </cell>
        </row>
        <row r="3742">
          <cell r="B3742" t="str">
            <v>DEPARTAMENTO ADMINISTRATIVO PARA LA PROSPERIDAD SOCIAL - GESTION GENERAL</v>
          </cell>
          <cell r="C3742" t="str">
            <v>410101</v>
          </cell>
          <cell r="D3742" t="str">
            <v>INCLUSIÓN SOCIAL Y RECONCILIACIÓN</v>
          </cell>
        </row>
        <row r="3743">
          <cell r="B3743" t="str">
            <v>UNIDAD DE ATENCION Y REPARACION INTEGRAL A LAS VICTIMAS</v>
          </cell>
          <cell r="C3743" t="str">
            <v>410400</v>
          </cell>
          <cell r="D3743" t="str">
            <v>INCLUSIÓN SOCIAL Y RECONCILIACIÓN</v>
          </cell>
        </row>
        <row r="3744">
          <cell r="B3744" t="str">
            <v>UNIDAD DE ATENCION Y REPARACION INTEGRAL A LAS VICTIMAS</v>
          </cell>
          <cell r="C3744" t="str">
            <v>410400</v>
          </cell>
          <cell r="D3744" t="str">
            <v>INCLUSIÓN SOCIAL Y RECONCILIACIÓN</v>
          </cell>
        </row>
        <row r="3745">
          <cell r="B3745" t="str">
            <v>UNIDAD DE ATENCION Y REPARACION INTEGRAL A LAS VICTIMAS</v>
          </cell>
          <cell r="C3745" t="str">
            <v>410400</v>
          </cell>
          <cell r="D3745" t="str">
            <v>INCLUSIÓN SOCIAL Y RECONCILIACIÓN</v>
          </cell>
        </row>
        <row r="3746">
          <cell r="B3746" t="str">
            <v>UNIDAD DE ATENCION Y REPARACION INTEGRAL A LAS VICTIMAS</v>
          </cell>
          <cell r="C3746" t="str">
            <v>410400</v>
          </cell>
          <cell r="D3746" t="str">
            <v>INCLUSIÓN SOCIAL Y RECONCILIACIÓN</v>
          </cell>
        </row>
        <row r="3747">
          <cell r="B3747" t="str">
            <v>UNIDAD DE ATENCION Y REPARACION INTEGRAL A LAS VICTIMAS</v>
          </cell>
          <cell r="C3747" t="str">
            <v>410400</v>
          </cell>
          <cell r="D3747" t="str">
            <v>INCLUSIÓN SOCIAL Y RECONCILIACIÓN</v>
          </cell>
        </row>
        <row r="3748">
          <cell r="B3748" t="str">
            <v>UNIDAD DE ATENCION Y REPARACION INTEGRAL A LAS VICTIMAS</v>
          </cell>
          <cell r="C3748" t="str">
            <v>410400</v>
          </cell>
          <cell r="D3748" t="str">
            <v>INCLUSIÓN SOCIAL Y RECONCILIACIÓN</v>
          </cell>
        </row>
        <row r="3749">
          <cell r="B3749" t="str">
            <v>UNIDAD DE ATENCION Y REPARACION INTEGRAL A LAS VICTIMAS</v>
          </cell>
          <cell r="C3749" t="str">
            <v>410400</v>
          </cell>
          <cell r="D3749" t="str">
            <v>INCLUSIÓN SOCIAL Y RECONCILIACIÓN</v>
          </cell>
        </row>
        <row r="3750">
          <cell r="B3750" t="str">
            <v>UNIDAD DE ATENCION Y REPARACION INTEGRAL A LAS VICTIMAS</v>
          </cell>
          <cell r="C3750" t="str">
            <v>410400</v>
          </cell>
          <cell r="D3750" t="str">
            <v>INCLUSIÓN SOCIAL Y RECONCILIACIÓN</v>
          </cell>
        </row>
        <row r="3751">
          <cell r="B3751" t="str">
            <v>UNIDAD DE ATENCION Y REPARACION INTEGRAL A LAS VICTIMAS</v>
          </cell>
          <cell r="C3751" t="str">
            <v>410400</v>
          </cell>
          <cell r="D3751" t="str">
            <v>INCLUSIÓN SOCIAL Y RECONCILIACIÓN</v>
          </cell>
        </row>
        <row r="3752">
          <cell r="B3752" t="str">
            <v>UNIDAD DE ATENCION Y REPARACION INTEGRAL A LAS VICTIMAS</v>
          </cell>
          <cell r="C3752" t="str">
            <v>410400</v>
          </cell>
          <cell r="D3752" t="str">
            <v>INCLUSIÓN SOCIAL Y RECONCILIACIÓN</v>
          </cell>
        </row>
        <row r="3753">
          <cell r="B3753" t="str">
            <v>UNIDAD DE ATENCION Y REPARACION INTEGRAL A LAS VICTIMAS</v>
          </cell>
          <cell r="C3753" t="str">
            <v>410400</v>
          </cell>
          <cell r="D3753" t="str">
            <v>INCLUSIÓN SOCIAL Y RECONCILIACIÓN</v>
          </cell>
        </row>
        <row r="3754">
          <cell r="B3754" t="str">
            <v>UNIDAD DE ATENCION Y REPARACION INTEGRAL A LAS VICTIMAS</v>
          </cell>
          <cell r="C3754" t="str">
            <v>410400</v>
          </cell>
          <cell r="D3754" t="str">
            <v>INCLUSIÓN SOCIAL Y RECONCILIACIÓN</v>
          </cell>
        </row>
        <row r="3755">
          <cell r="B3755" t="str">
            <v>UNIDAD DE ATENCION Y REPARACION INTEGRAL A LAS VICTIMAS</v>
          </cell>
          <cell r="C3755" t="str">
            <v>410400</v>
          </cell>
          <cell r="D3755" t="str">
            <v>INCLUSIÓN SOCIAL Y RECONCILIACIÓN</v>
          </cell>
        </row>
        <row r="3756">
          <cell r="B3756" t="str">
            <v>UNIDAD DE ATENCION Y REPARACION INTEGRAL A LAS VICTIMAS</v>
          </cell>
          <cell r="C3756" t="str">
            <v>410400</v>
          </cell>
          <cell r="D3756" t="str">
            <v>INCLUSIÓN SOCIAL Y RECONCILIACIÓN</v>
          </cell>
        </row>
        <row r="3757">
          <cell r="B3757" t="str">
            <v>UNIDAD DE ATENCION Y REPARACION INTEGRAL A LAS VICTIMAS</v>
          </cell>
          <cell r="C3757" t="str">
            <v>410400</v>
          </cell>
          <cell r="D3757" t="str">
            <v>INCLUSIÓN SOCIAL Y RECONCILIACIÓN</v>
          </cell>
        </row>
        <row r="3758">
          <cell r="B3758" t="str">
            <v>UNIDAD DE ATENCION Y REPARACION INTEGRAL A LAS VICTIMAS</v>
          </cell>
          <cell r="C3758" t="str">
            <v>410400</v>
          </cell>
          <cell r="D3758" t="str">
            <v>INCLUSIÓN SOCIAL Y RECONCILIACIÓN</v>
          </cell>
        </row>
        <row r="3759">
          <cell r="B3759" t="str">
            <v>UNIDAD DE ATENCION Y REPARACION INTEGRAL A LAS VICTIMAS</v>
          </cell>
          <cell r="C3759" t="str">
            <v>410400</v>
          </cell>
          <cell r="D3759" t="str">
            <v>INCLUSIÓN SOCIAL Y RECONCILIACIÓN</v>
          </cell>
        </row>
        <row r="3760">
          <cell r="B3760" t="str">
            <v>UNIDAD DE ATENCION Y REPARACION INTEGRAL A LAS VICTIMAS</v>
          </cell>
          <cell r="C3760" t="str">
            <v>410400</v>
          </cell>
          <cell r="D3760" t="str">
            <v>INCLUSIÓN SOCIAL Y RECONCILIACIÓN</v>
          </cell>
        </row>
        <row r="3761">
          <cell r="B3761" t="str">
            <v>UNIDAD DE ATENCION Y REPARACION INTEGRAL A LAS VICTIMAS</v>
          </cell>
          <cell r="C3761" t="str">
            <v>410400</v>
          </cell>
          <cell r="D3761" t="str">
            <v>INCLUSIÓN SOCIAL Y RECONCILIACIÓN</v>
          </cell>
        </row>
        <row r="3762">
          <cell r="B3762" t="str">
            <v>UNIDAD DE ATENCION Y REPARACION INTEGRAL A LAS VICTIMAS</v>
          </cell>
          <cell r="C3762" t="str">
            <v>410400</v>
          </cell>
          <cell r="D3762" t="str">
            <v>INCLUSIÓN SOCIAL Y RECONCILIACIÓN</v>
          </cell>
        </row>
        <row r="3763">
          <cell r="B3763" t="str">
            <v>UNIDAD DE ATENCION Y REPARACION INTEGRAL A LAS VICTIMAS</v>
          </cell>
          <cell r="C3763" t="str">
            <v>410400</v>
          </cell>
          <cell r="D3763" t="str">
            <v>INCLUSIÓN SOCIAL Y RECONCILIACIÓN</v>
          </cell>
        </row>
        <row r="3764">
          <cell r="B3764" t="str">
            <v>CENTRO DE MEMORIA HISTORICA</v>
          </cell>
          <cell r="C3764" t="str">
            <v>410500</v>
          </cell>
          <cell r="D3764" t="str">
            <v>INCLUSIÓN SOCIAL Y RECONCILIACIÓN</v>
          </cell>
        </row>
        <row r="3765">
          <cell r="B3765" t="str">
            <v>CENTRO DE MEMORIA HISTORICA</v>
          </cell>
          <cell r="C3765" t="str">
            <v>410500</v>
          </cell>
          <cell r="D3765" t="str">
            <v>INCLUSIÓN SOCIAL Y RECONCILIACIÓN</v>
          </cell>
        </row>
        <row r="3766">
          <cell r="B3766" t="str">
            <v>CENTRO DE MEMORIA HISTORICA</v>
          </cell>
          <cell r="C3766" t="str">
            <v>410500</v>
          </cell>
          <cell r="D3766" t="str">
            <v>INCLUSIÓN SOCIAL Y RECONCILIACIÓN</v>
          </cell>
        </row>
        <row r="3767">
          <cell r="B3767" t="str">
            <v>CENTRO DE MEMORIA HISTORICA</v>
          </cell>
          <cell r="C3767" t="str">
            <v>410500</v>
          </cell>
          <cell r="D3767" t="str">
            <v>INCLUSIÓN SOCIAL Y RECONCILIACIÓN</v>
          </cell>
        </row>
        <row r="3768">
          <cell r="B3768" t="str">
            <v>CENTRO DE MEMORIA HISTORICA</v>
          </cell>
          <cell r="C3768" t="str">
            <v>410500</v>
          </cell>
          <cell r="D3768" t="str">
            <v>INCLUSIÓN SOCIAL Y RECONCILIACIÓN</v>
          </cell>
        </row>
        <row r="3769">
          <cell r="B3769" t="str">
            <v>CENTRO DE MEMORIA HISTORICA</v>
          </cell>
          <cell r="C3769" t="str">
            <v>410500</v>
          </cell>
          <cell r="D3769" t="str">
            <v>INCLUSIÓN SOCIAL Y RECONCILIACIÓN</v>
          </cell>
        </row>
        <row r="3770">
          <cell r="B3770" t="str">
            <v>CENTRO DE MEMORIA HISTORICA</v>
          </cell>
          <cell r="C3770" t="str">
            <v>410500</v>
          </cell>
          <cell r="D3770" t="str">
            <v>INCLUSIÓN SOCIAL Y RECONCILIACIÓN</v>
          </cell>
        </row>
        <row r="3771">
          <cell r="B3771" t="str">
            <v>CENTRO DE MEMORIA HISTORICA</v>
          </cell>
          <cell r="C3771" t="str">
            <v>410500</v>
          </cell>
          <cell r="D3771" t="str">
            <v>INCLUSIÓN SOCIAL Y RECONCILIACIÓN</v>
          </cell>
        </row>
        <row r="3772">
          <cell r="B3772" t="str">
            <v>CENTRO DE MEMORIA HISTORICA</v>
          </cell>
          <cell r="C3772" t="str">
            <v>410500</v>
          </cell>
          <cell r="D3772" t="str">
            <v>INCLUSIÓN SOCIAL Y RECONCILIACIÓN</v>
          </cell>
        </row>
        <row r="3773">
          <cell r="B3773" t="str">
            <v>CENTRO DE MEMORIA HISTORICA</v>
          </cell>
          <cell r="C3773" t="str">
            <v>410500</v>
          </cell>
          <cell r="D3773" t="str">
            <v>INCLUSIÓN SOCIAL Y RECONCILIACIÓN</v>
          </cell>
        </row>
        <row r="3774">
          <cell r="B3774" t="str">
            <v>CENTRO DE MEMORIA HISTORICA</v>
          </cell>
          <cell r="C3774" t="str">
            <v>410500</v>
          </cell>
          <cell r="D3774" t="str">
            <v>INCLUSIÓN SOCIAL Y RECONCILIACIÓN</v>
          </cell>
        </row>
        <row r="3775">
          <cell r="B3775" t="str">
            <v>CENTRO DE MEMORIA HISTORICA</v>
          </cell>
          <cell r="C3775" t="str">
            <v>410500</v>
          </cell>
          <cell r="D3775" t="str">
            <v>INCLUSIÓN SOCIAL Y RECONCILIACIÓN</v>
          </cell>
        </row>
        <row r="3776">
          <cell r="B3776" t="str">
            <v>CENTRO DE MEMORIA HISTORICA</v>
          </cell>
          <cell r="C3776" t="str">
            <v>410500</v>
          </cell>
          <cell r="D3776" t="str">
            <v>INCLUSIÓN SOCIAL Y RECONCILIACIÓN</v>
          </cell>
        </row>
        <row r="3777">
          <cell r="B3777" t="str">
            <v>CENTRO DE MEMORIA HISTORICA</v>
          </cell>
          <cell r="C3777" t="str">
            <v>410500</v>
          </cell>
          <cell r="D3777" t="str">
            <v>INCLUSIÓN SOCIAL Y RECONCILIACIÓN</v>
          </cell>
        </row>
        <row r="3778">
          <cell r="B3778" t="str">
            <v>DEPARTAMENTO ADMINISTRATIVO DIRECCION NACIONAL DE INTELIGENCIA - GESTION GENERAL</v>
          </cell>
          <cell r="C3778" t="str">
            <v>420101</v>
          </cell>
          <cell r="D3778" t="str">
            <v>INTELIGENCIA</v>
          </cell>
        </row>
        <row r="3779">
          <cell r="B3779" t="str">
            <v>DEPARTAMENTO ADMINISTRATIVO DIRECCION NACIONAL DE INTELIGENCIA - GESTION GENERAL</v>
          </cell>
          <cell r="C3779" t="str">
            <v>420101</v>
          </cell>
          <cell r="D3779" t="str">
            <v>INTELIGENCIA</v>
          </cell>
        </row>
        <row r="3780">
          <cell r="B3780" t="str">
            <v>DEPARTAMENTO ADMINISTRATIVO DIRECCION NACIONAL DE INTELIGENCIA - GESTION GENERAL</v>
          </cell>
          <cell r="C3780" t="str">
            <v>420101</v>
          </cell>
          <cell r="D3780" t="str">
            <v>INTELIGENCIA</v>
          </cell>
        </row>
        <row r="3781">
          <cell r="B3781" t="str">
            <v>DEPARTAMENTO ADMINISTRATIVO DIRECCION NACIONAL DE INTELIGENCIA - GESTION GENERAL</v>
          </cell>
          <cell r="C3781" t="str">
            <v>420101</v>
          </cell>
          <cell r="D3781" t="str">
            <v>INTELIGENCIA</v>
          </cell>
        </row>
        <row r="3782">
          <cell r="B3782" t="str">
            <v>DEPARTAMENTO ADMINISTRATIVO DIRECCION NACIONAL DE INTELIGENCIA - GESTION GENERAL</v>
          </cell>
          <cell r="C3782" t="str">
            <v>420101</v>
          </cell>
          <cell r="D3782" t="str">
            <v>INTELIGENCIA</v>
          </cell>
        </row>
        <row r="3783">
          <cell r="B3783" t="str">
            <v>DEPARTAMENTO ADMINISTRATIVO DIRECCION NACIONAL DE INTELIGENCIA - GESTION GENERAL</v>
          </cell>
          <cell r="C3783" t="str">
            <v>420101</v>
          </cell>
          <cell r="D3783" t="str">
            <v>INTELIGENCIA</v>
          </cell>
        </row>
        <row r="3784">
          <cell r="B3784" t="str">
            <v>DEPARTAMENTO ADMINISTRATIVO DIRECCION NACIONAL DE INTELIGENCIA - GESTION GENERAL</v>
          </cell>
          <cell r="C3784" t="str">
            <v>420101</v>
          </cell>
          <cell r="D3784" t="str">
            <v>INTELIGENCIA</v>
          </cell>
        </row>
        <row r="3785">
          <cell r="B3785" t="str">
            <v>DEPARTAMENTO ADMINISTRATIVO DIRECCION NACIONAL DE INTELIGENCIA - GESTION GENERAL</v>
          </cell>
          <cell r="C3785" t="str">
            <v>420101</v>
          </cell>
          <cell r="D3785" t="str">
            <v>INTELIGENCIA</v>
          </cell>
        </row>
        <row r="3786">
          <cell r="B3786" t="str">
            <v>DEPARTAMENTO ADMINISTRATIVO DIRECCION NACIONAL DE INTELIGENCIA - GESTION GENERAL</v>
          </cell>
          <cell r="C3786" t="str">
            <v>420101</v>
          </cell>
          <cell r="D3786" t="str">
            <v>INTELIGENCIA</v>
          </cell>
        </row>
        <row r="3787">
          <cell r="B3787" t="str">
            <v>DEPARTAMENTO ADMINISTRATIVO DIRECCION NACIONAL DE INTELIGENCIA - GESTION GENERAL</v>
          </cell>
          <cell r="C3787" t="str">
            <v>420101</v>
          </cell>
          <cell r="D3787" t="str">
            <v>INTELIGENCIA</v>
          </cell>
        </row>
        <row r="3788">
          <cell r="B3788" t="str">
            <v>DEPARTAMENTO ADMINISTRATIVO DIRECCION NACIONAL DE INTELIGENCIA - GESTION GENERAL</v>
          </cell>
          <cell r="C3788" t="str">
            <v>420101</v>
          </cell>
          <cell r="D3788" t="str">
            <v>INTELIGENCIA</v>
          </cell>
        </row>
        <row r="3789">
          <cell r="B3789" t="str">
            <v>DEPARTAMENTO ADMINISTRATIVO DIRECCION NACIONAL DE INTELIGENCIA - GESTION GENERAL</v>
          </cell>
          <cell r="C3789" t="str">
            <v>420101</v>
          </cell>
          <cell r="D3789" t="str">
            <v>INTELIGENCIA</v>
          </cell>
        </row>
        <row r="3790">
          <cell r="B3790" t="str">
            <v>MINISTERIO DEL DEPORTE - GESTION GENERAL</v>
          </cell>
          <cell r="C3790" t="str">
            <v>430101</v>
          </cell>
          <cell r="D3790" t="str">
            <v>DEPORTE Y RECREACIÓN</v>
          </cell>
        </row>
        <row r="3791">
          <cell r="B3791" t="str">
            <v>MINISTERIO DEL DEPORTE - GESTION GENERAL</v>
          </cell>
          <cell r="C3791" t="str">
            <v>430101</v>
          </cell>
          <cell r="D3791" t="str">
            <v>DEPORTE Y RECREACIÓN</v>
          </cell>
        </row>
        <row r="3792">
          <cell r="B3792" t="str">
            <v>MINISTERIO DEL DEPORTE - GESTION GENERAL</v>
          </cell>
          <cell r="C3792" t="str">
            <v>430101</v>
          </cell>
          <cell r="D3792" t="str">
            <v>DEPORTE Y RECREACIÓN</v>
          </cell>
        </row>
        <row r="3793">
          <cell r="B3793" t="str">
            <v>MINISTERIO DEL DEPORTE - GESTION GENERAL</v>
          </cell>
          <cell r="C3793" t="str">
            <v>430101</v>
          </cell>
          <cell r="D3793" t="str">
            <v>DEPORTE Y RECREACIÓN</v>
          </cell>
        </row>
        <row r="3794">
          <cell r="B3794" t="str">
            <v>MINISTERIO DEL DEPORTE - GESTION GENERAL</v>
          </cell>
          <cell r="C3794" t="str">
            <v>430101</v>
          </cell>
          <cell r="D3794" t="str">
            <v>DEPORTE Y RECREACIÓN</v>
          </cell>
        </row>
        <row r="3795">
          <cell r="B3795" t="str">
            <v>MINISTERIO DEL DEPORTE - GESTION GENERAL</v>
          </cell>
          <cell r="C3795" t="str">
            <v>430101</v>
          </cell>
          <cell r="D3795" t="str">
            <v>DEPORTE Y RECREACIÓN</v>
          </cell>
        </row>
        <row r="3796">
          <cell r="B3796" t="str">
            <v>MINISTERIO DEL DEPORTE - GESTION GENERAL</v>
          </cell>
          <cell r="C3796" t="str">
            <v>430101</v>
          </cell>
          <cell r="D3796" t="str">
            <v>DEPORTE Y RECREACIÓN</v>
          </cell>
        </row>
        <row r="3797">
          <cell r="B3797" t="str">
            <v>MINISTERIO DEL DEPORTE - GESTION GENERAL</v>
          </cell>
          <cell r="C3797" t="str">
            <v>430101</v>
          </cell>
          <cell r="D3797" t="str">
            <v>DEPORTE Y RECREACIÓN</v>
          </cell>
        </row>
        <row r="3798">
          <cell r="B3798" t="str">
            <v>MINISTERIO DEL DEPORTE - GESTION GENERAL</v>
          </cell>
          <cell r="C3798" t="str">
            <v>430101</v>
          </cell>
          <cell r="D3798" t="str">
            <v>DEPORTE Y RECREACIÓN</v>
          </cell>
        </row>
        <row r="3799">
          <cell r="B3799" t="str">
            <v>MINISTERIO DEL DEPORTE - GESTION GENERAL</v>
          </cell>
          <cell r="C3799" t="str">
            <v>430101</v>
          </cell>
          <cell r="D3799" t="str">
            <v>DEPORTE Y RECREACIÓN</v>
          </cell>
        </row>
        <row r="3800">
          <cell r="B3800" t="str">
            <v>MINISTERIO DEL DEPORTE - GESTION GENERAL</v>
          </cell>
          <cell r="C3800" t="str">
            <v>430101</v>
          </cell>
          <cell r="D3800" t="str">
            <v>DEPORTE Y RECREACIÓN</v>
          </cell>
        </row>
        <row r="3801">
          <cell r="B3801" t="str">
            <v>MINISTERIO DEL DEPORTE - GESTION GENERAL</v>
          </cell>
          <cell r="C3801" t="str">
            <v>430101</v>
          </cell>
          <cell r="D3801" t="str">
            <v>DEPORTE Y RECREACIÓN</v>
          </cell>
        </row>
        <row r="3802">
          <cell r="B3802" t="str">
            <v>MINISTERIO DEL DEPORTE - GESTION GENERAL</v>
          </cell>
          <cell r="C3802" t="str">
            <v>430101</v>
          </cell>
          <cell r="D3802" t="str">
            <v>DEPORTE Y RECREACIÓN</v>
          </cell>
        </row>
        <row r="3803">
          <cell r="B3803" t="str">
            <v>MINISTERIO DEL DEPORTE - GESTION GENERAL</v>
          </cell>
          <cell r="C3803" t="str">
            <v>430101</v>
          </cell>
          <cell r="D3803" t="str">
            <v>DEPORTE Y RECREACIÓN</v>
          </cell>
        </row>
        <row r="3804">
          <cell r="B3804" t="str">
            <v>MINISTERIO DEL DEPORTE - GESTION GENERAL</v>
          </cell>
          <cell r="C3804" t="str">
            <v>430101</v>
          </cell>
          <cell r="D3804" t="str">
            <v>DEPORTE Y RECREACIÓN</v>
          </cell>
        </row>
        <row r="3805">
          <cell r="B3805" t="str">
            <v>MINISTERIO DEL DEPORTE - GESTION GENERAL</v>
          </cell>
          <cell r="C3805" t="str">
            <v>430101</v>
          </cell>
          <cell r="D3805" t="str">
            <v>DEPORTE Y RECREACIÓN</v>
          </cell>
        </row>
        <row r="3806">
          <cell r="B3806" t="str">
            <v>MINISTERIO DEL DEPORTE - GESTION GENERAL</v>
          </cell>
          <cell r="C3806" t="str">
            <v>430101</v>
          </cell>
          <cell r="D3806" t="str">
            <v>DEPORTE Y RECREACIÓN</v>
          </cell>
        </row>
        <row r="3807">
          <cell r="B3807" t="str">
            <v>MINISTERIO DEL DEPORTE - GESTION GENERAL</v>
          </cell>
          <cell r="C3807" t="str">
            <v>430101</v>
          </cell>
          <cell r="D3807" t="str">
            <v>DEPORTE Y RECREACIÓN</v>
          </cell>
        </row>
        <row r="3808">
          <cell r="B3808" t="str">
            <v>MINISTERIO DEL DEPORTE - GESTION GENERAL</v>
          </cell>
          <cell r="C3808" t="str">
            <v>430101</v>
          </cell>
          <cell r="D3808" t="str">
            <v>DEPORTE Y RECREACIÓN</v>
          </cell>
        </row>
        <row r="3809">
          <cell r="B3809" t="str">
            <v>MINISTERIO DEL DEPORTE - GESTION GENERAL</v>
          </cell>
          <cell r="C3809" t="str">
            <v>430101</v>
          </cell>
          <cell r="D3809" t="str">
            <v>DEPORTE Y RECREACIÓN</v>
          </cell>
        </row>
        <row r="3810">
          <cell r="B3810" t="str">
            <v>MINISTERIO DEL DEPORTE - GESTION GENERAL</v>
          </cell>
          <cell r="C3810" t="str">
            <v>430101</v>
          </cell>
          <cell r="D3810" t="str">
            <v>DEPORTE Y RECREACIÓN</v>
          </cell>
        </row>
        <row r="3811">
          <cell r="B3811" t="str">
            <v>MINISTERIO DEL DEPORTE - GESTION GENERAL</v>
          </cell>
          <cell r="C3811" t="str">
            <v>430101</v>
          </cell>
          <cell r="D3811" t="str">
            <v>DEPORTE Y RECREACIÓN</v>
          </cell>
        </row>
        <row r="3812">
          <cell r="B3812" t="str">
            <v>MINISTERIO DEL DEPORTE - GESTION GENERAL</v>
          </cell>
          <cell r="C3812" t="str">
            <v>430101</v>
          </cell>
          <cell r="D3812" t="str">
            <v>DEPORTE Y RECREACIÓN</v>
          </cell>
        </row>
        <row r="3813">
          <cell r="B3813" t="str">
            <v>MINISTERIO DEL DEPORTE - GESTION GENERAL</v>
          </cell>
          <cell r="C3813" t="str">
            <v>430101</v>
          </cell>
          <cell r="D3813" t="str">
            <v>DEPORTE Y RECREACIÓN</v>
          </cell>
        </row>
        <row r="3814">
          <cell r="B3814" t="str">
            <v>MINISTERIO DEL DEPORTE - GESTION GENERAL</v>
          </cell>
          <cell r="C3814" t="str">
            <v>430101</v>
          </cell>
          <cell r="D3814" t="str">
            <v>DEPORTE Y RECREACIÓN</v>
          </cell>
        </row>
        <row r="3815">
          <cell r="B3815" t="str">
            <v>JURISDICCION ESPECIAL PARA LA PAZ - GESTION GENERAL</v>
          </cell>
          <cell r="C3815" t="str">
            <v>440101</v>
          </cell>
          <cell r="D3815" t="str">
            <v>SISTEMA INTEGRAL DE VERDAD, JUSTICIA, REPARACIÓN Y NO REPETICIÓN</v>
          </cell>
        </row>
        <row r="3816">
          <cell r="B3816" t="str">
            <v>JURISDICCION ESPECIAL PARA LA PAZ - GESTION GENERAL</v>
          </cell>
          <cell r="C3816" t="str">
            <v>440101</v>
          </cell>
          <cell r="D3816" t="str">
            <v>SISTEMA INTEGRAL DE VERDAD, JUSTICIA, REPARACIÓN Y NO REPETICIÓN</v>
          </cell>
        </row>
        <row r="3817">
          <cell r="B3817" t="str">
            <v>JURISDICCION ESPECIAL PARA LA PAZ - GESTION GENERAL</v>
          </cell>
          <cell r="C3817" t="str">
            <v>440101</v>
          </cell>
          <cell r="D3817" t="str">
            <v>SISTEMA INTEGRAL DE VERDAD, JUSTICIA, REPARACIÓN Y NO REPETICIÓN</v>
          </cell>
        </row>
        <row r="3818">
          <cell r="B3818" t="str">
            <v>JURISDICCION ESPECIAL PARA LA PAZ - GESTION GENERAL</v>
          </cell>
          <cell r="C3818" t="str">
            <v>440101</v>
          </cell>
          <cell r="D3818" t="str">
            <v>SISTEMA INTEGRAL DE VERDAD, JUSTICIA, REPARACIÓN Y NO REPETICIÓN</v>
          </cell>
        </row>
        <row r="3819">
          <cell r="B3819" t="str">
            <v>JURISDICCION ESPECIAL PARA LA PAZ - GESTION GENERAL</v>
          </cell>
          <cell r="C3819" t="str">
            <v>440101</v>
          </cell>
          <cell r="D3819" t="str">
            <v>SISTEMA INTEGRAL DE VERDAD, JUSTICIA, REPARACIÓN Y NO REPETICIÓN</v>
          </cell>
        </row>
        <row r="3820">
          <cell r="B3820" t="str">
            <v>JURISDICCION ESPECIAL PARA LA PAZ - GESTION GENERAL</v>
          </cell>
          <cell r="C3820" t="str">
            <v>440101</v>
          </cell>
          <cell r="D3820" t="str">
            <v>SISTEMA INTEGRAL DE VERDAD, JUSTICIA, REPARACIÓN Y NO REPETICIÓN</v>
          </cell>
        </row>
        <row r="3821">
          <cell r="B3821" t="str">
            <v>JURISDICCION ESPECIAL PARA LA PAZ - GESTION GENERAL</v>
          </cell>
          <cell r="C3821" t="str">
            <v>440101</v>
          </cell>
          <cell r="D3821" t="str">
            <v>SISTEMA INTEGRAL DE VERDAD, JUSTICIA, REPARACIÓN Y NO REPETICIÓN</v>
          </cell>
        </row>
        <row r="3822">
          <cell r="B3822" t="str">
            <v>JURISDICCION ESPECIAL PARA LA PAZ - GESTION GENERAL</v>
          </cell>
          <cell r="C3822" t="str">
            <v>440101</v>
          </cell>
          <cell r="D3822" t="str">
            <v>SISTEMA INTEGRAL DE VERDAD, JUSTICIA, REPARACIÓN Y NO REPETICIÓN</v>
          </cell>
        </row>
        <row r="3823">
          <cell r="B3823" t="str">
            <v>JURISDICCION ESPECIAL PARA LA PAZ - GESTION GENERAL</v>
          </cell>
          <cell r="C3823" t="str">
            <v>440101</v>
          </cell>
          <cell r="D3823" t="str">
            <v>SISTEMA INTEGRAL DE VERDAD, JUSTICIA, REPARACIÓN Y NO REPETICIÓN</v>
          </cell>
        </row>
        <row r="3824">
          <cell r="B3824" t="str">
            <v>JURISDICCION ESPECIAL PARA LA PAZ - GESTION GENERAL</v>
          </cell>
          <cell r="C3824" t="str">
            <v>440101</v>
          </cell>
          <cell r="D3824" t="str">
            <v>SISTEMA INTEGRAL DE VERDAD, JUSTICIA, REPARACIÓN Y NO REPETICIÓN</v>
          </cell>
        </row>
        <row r="3825">
          <cell r="B3825" t="str">
            <v>JURISDICCION ESPECIAL PARA LA PAZ - GESTION GENERAL</v>
          </cell>
          <cell r="C3825" t="str">
            <v>440101</v>
          </cell>
          <cell r="D3825" t="str">
            <v>SISTEMA INTEGRAL DE VERDAD, JUSTICIA, REPARACIÓN Y NO REPETICIÓN</v>
          </cell>
        </row>
        <row r="3826">
          <cell r="B3826" t="str">
            <v>JURISDICCION ESPECIAL PARA LA PAZ - GESTION GENERAL</v>
          </cell>
          <cell r="C3826" t="str">
            <v>440101</v>
          </cell>
          <cell r="D3826" t="str">
            <v>SISTEMA INTEGRAL DE VERDAD, JUSTICIA, REPARACIÓN Y NO REPETICIÓN</v>
          </cell>
        </row>
        <row r="3827">
          <cell r="B3827" t="str">
            <v>JURISDICCION ESPECIAL PARA LA PAZ - GESTION GENERAL</v>
          </cell>
          <cell r="C3827" t="str">
            <v>440101</v>
          </cell>
          <cell r="D3827" t="str">
            <v>SISTEMA INTEGRAL DE VERDAD, JUSTICIA, REPARACIÓN Y NO REPETICIÓN</v>
          </cell>
        </row>
        <row r="3828">
          <cell r="B3828" t="str">
            <v>JURISDICCION ESPECIAL PARA LA PAZ - GESTION GENERAL</v>
          </cell>
          <cell r="C3828" t="str">
            <v>440101</v>
          </cell>
          <cell r="D3828" t="str">
            <v>SISTEMA INTEGRAL DE VERDAD, JUSTICIA, REPARACIÓN Y NO REPETICIÓN</v>
          </cell>
        </row>
        <row r="3829">
          <cell r="B3829" t="str">
            <v>JURISDICCION ESPECIAL PARA LA PAZ - GESTION GENERAL</v>
          </cell>
          <cell r="C3829" t="str">
            <v>440101</v>
          </cell>
          <cell r="D3829" t="str">
            <v>SISTEMA INTEGRAL DE VERDAD, JUSTICIA, REPARACIÓN Y NO REPETICIÓN</v>
          </cell>
        </row>
        <row r="3830">
          <cell r="B3830" t="str">
            <v>JURISDICCION ESPECIAL PARA LA PAZ - GESTION GENERAL</v>
          </cell>
          <cell r="C3830" t="str">
            <v>440101</v>
          </cell>
          <cell r="D3830" t="str">
            <v>SISTEMA INTEGRAL DE VERDAD, JUSTICIA, REPARACIÓN Y NO REPETICIÓN</v>
          </cell>
        </row>
        <row r="3831">
          <cell r="B3831" t="str">
            <v>JURISDICCION ESPECIAL PARA LA PAZ - GESTION GENERAL</v>
          </cell>
          <cell r="C3831" t="str">
            <v>440101</v>
          </cell>
          <cell r="D3831" t="str">
            <v>SISTEMA INTEGRAL DE VERDAD, JUSTICIA, REPARACIÓN Y NO REPETICIÓN</v>
          </cell>
        </row>
        <row r="3832">
          <cell r="B3832" t="str">
            <v>JURISDICCION ESPECIAL PARA LA PAZ - GESTION GENERAL</v>
          </cell>
          <cell r="C3832" t="str">
            <v>440101</v>
          </cell>
          <cell r="D3832" t="str">
            <v>SISTEMA INTEGRAL DE VERDAD, JUSTICIA, REPARACIÓN Y NO REPETICIÓN</v>
          </cell>
        </row>
        <row r="3833">
          <cell r="B3833" t="str">
            <v>JURISDICCION ESPECIAL PARA LA PAZ - GESTION GENERAL</v>
          </cell>
          <cell r="C3833" t="str">
            <v>440101</v>
          </cell>
          <cell r="D3833" t="str">
            <v>SISTEMA INTEGRAL DE VERDAD, JUSTICIA, REPARACIÓN Y NO REPETICIÓN</v>
          </cell>
        </row>
        <row r="3834">
          <cell r="B3834" t="str">
            <v>JURISDICCION ESPECIAL PARA LA PAZ - GESTION GENERAL</v>
          </cell>
          <cell r="C3834" t="str">
            <v>440101</v>
          </cell>
          <cell r="D3834" t="str">
            <v>SISTEMA INTEGRAL DE VERDAD, JUSTICIA, REPARACIÓN Y NO REPETICIÓN</v>
          </cell>
        </row>
        <row r="3835">
          <cell r="B3835" t="str">
            <v>JURISDICCION ESPECIAL PARA LA PAZ - GESTION GENERAL</v>
          </cell>
          <cell r="C3835" t="str">
            <v>440101</v>
          </cell>
          <cell r="D3835" t="str">
            <v>SISTEMA INTEGRAL DE VERDAD, JUSTICIA, REPARACIÓN Y NO REPETICIÓN</v>
          </cell>
        </row>
        <row r="3836">
          <cell r="B3836" t="str">
            <v>JURISDICCION ESPECIAL PARA LA PAZ - GESTION GENERAL</v>
          </cell>
          <cell r="C3836" t="str">
            <v>440101</v>
          </cell>
          <cell r="D3836" t="str">
            <v>SISTEMA INTEGRAL DE VERDAD, JUSTICIA, REPARACIÓN Y NO REPETICIÓN</v>
          </cell>
        </row>
        <row r="3837">
          <cell r="B3837" t="str">
            <v>UNIDAD DE BUSQUEDA DE PERSONAS DADAS POR DESAPARECIDAS EN EL CONTEXTO Y EN RAZON DEL CONFLICTO ARMADO (UBPD)</v>
          </cell>
          <cell r="C3837" t="str">
            <v>440300</v>
          </cell>
          <cell r="D3837" t="str">
            <v>SISTEMA INTEGRAL DE VERDAD, JUSTICIA, REPARACIÓN Y NO REPETICIÓN</v>
          </cell>
        </row>
        <row r="3838">
          <cell r="B3838" t="str">
            <v>UNIDAD DE BUSQUEDA DE PERSONAS DADAS POR DESAPARECIDAS EN EL CONTEXTO Y EN RAZON DEL CONFLICTO ARMADO (UBPD)</v>
          </cell>
          <cell r="C3838" t="str">
            <v>440300</v>
          </cell>
          <cell r="D3838" t="str">
            <v>SISTEMA INTEGRAL DE VERDAD, JUSTICIA, REPARACIÓN Y NO REPETICIÓN</v>
          </cell>
        </row>
        <row r="3839">
          <cell r="B3839" t="str">
            <v>UNIDAD DE BUSQUEDA DE PERSONAS DADAS POR DESAPARECIDAS EN EL CONTEXTO Y EN RAZON DEL CONFLICTO ARMADO (UBPD)</v>
          </cell>
          <cell r="C3839" t="str">
            <v>440300</v>
          </cell>
          <cell r="D3839" t="str">
            <v>SISTEMA INTEGRAL DE VERDAD, JUSTICIA, REPARACIÓN Y NO REPETICIÓN</v>
          </cell>
        </row>
        <row r="3840">
          <cell r="B3840" t="str">
            <v>UNIDAD DE BUSQUEDA DE PERSONAS DADAS POR DESAPARECIDAS EN EL CONTEXTO Y EN RAZON DEL CONFLICTO ARMADO (UBPD)</v>
          </cell>
          <cell r="C3840" t="str">
            <v>440300</v>
          </cell>
          <cell r="D3840" t="str">
            <v>SISTEMA INTEGRAL DE VERDAD, JUSTICIA, REPARACIÓN Y NO REPETICIÓN</v>
          </cell>
        </row>
        <row r="3841">
          <cell r="B3841" t="str">
            <v>UNIDAD DE BUSQUEDA DE PERSONAS DADAS POR DESAPARECIDAS EN EL CONTEXTO Y EN RAZON DEL CONFLICTO ARMADO (UBPD)</v>
          </cell>
          <cell r="C3841" t="str">
            <v>440300</v>
          </cell>
          <cell r="D3841" t="str">
            <v>SISTEMA INTEGRAL DE VERDAD, JUSTICIA, REPARACIÓN Y NO REPETICIÓN</v>
          </cell>
        </row>
        <row r="3842">
          <cell r="B3842" t="str">
            <v>UNIDAD DE BUSQUEDA DE PERSONAS DADAS POR DESAPARECIDAS EN EL CONTEXTO Y EN RAZON DEL CONFLICTO ARMADO (UBPD)</v>
          </cell>
          <cell r="C3842" t="str">
            <v>440300</v>
          </cell>
          <cell r="D3842" t="str">
            <v>SISTEMA INTEGRAL DE VERDAD, JUSTICIA, REPARACIÓN Y NO REPETICIÓN</v>
          </cell>
        </row>
        <row r="3843">
          <cell r="B3843" t="str">
            <v>UNIDAD DE BUSQUEDA DE PERSONAS DADAS POR DESAPARECIDAS EN EL CONTEXTO Y EN RAZON DEL CONFLICTO ARMADO (UBPD)</v>
          </cell>
          <cell r="C3843" t="str">
            <v>440300</v>
          </cell>
          <cell r="D3843" t="str">
            <v>SISTEMA INTEGRAL DE VERDAD, JUSTICIA, REPARACIÓN Y NO REPETICIÓN</v>
          </cell>
        </row>
        <row r="3844">
          <cell r="B3844" t="str">
            <v>UNIDAD DE BUSQUEDA DE PERSONAS DADAS POR DESAPARECIDAS EN EL CONTEXTO Y EN RAZON DEL CONFLICTO ARMADO (UBPD)</v>
          </cell>
          <cell r="C3844" t="str">
            <v>440300</v>
          </cell>
          <cell r="D3844" t="str">
            <v>SISTEMA INTEGRAL DE VERDAD, JUSTICIA, REPARACIÓN Y NO REPETICIÓN</v>
          </cell>
        </row>
        <row r="3845">
          <cell r="B3845" t="str">
            <v>UNIDAD DE BUSQUEDA DE PERSONAS DADAS POR DESAPARECIDAS EN EL CONTEXTO Y EN RAZON DEL CONFLICTO ARMADO (UBPD)</v>
          </cell>
          <cell r="C3845" t="str">
            <v>440300</v>
          </cell>
          <cell r="D3845" t="str">
            <v>SISTEMA INTEGRAL DE VERDAD, JUSTICIA, REPARACIÓN Y NO REPETICIÓN</v>
          </cell>
        </row>
        <row r="3846">
          <cell r="B3846" t="str">
            <v>UNIDAD DE BUSQUEDA DE PERSONAS DADAS POR DESAPARECIDAS EN EL CONTEXTO Y EN RAZON DEL CONFLICTO ARMADO (UBPD)</v>
          </cell>
          <cell r="C3846" t="str">
            <v>440300</v>
          </cell>
          <cell r="D3846" t="str">
            <v>SISTEMA INTEGRAL DE VERDAD, JUSTICIA, REPARACIÓN Y NO REPETICIÓN</v>
          </cell>
        </row>
        <row r="3847">
          <cell r="B3847" t="str">
            <v>UNIDAD DE BUSQUEDA DE PERSONAS DADAS POR DESAPARECIDAS EN EL CONTEXTO Y EN RAZON DEL CONFLICTO ARMADO (UBPD)</v>
          </cell>
          <cell r="C3847" t="str">
            <v>440300</v>
          </cell>
          <cell r="D3847" t="str">
            <v>SISTEMA INTEGRAL DE VERDAD, JUSTICIA, REPARACIÓN Y NO REPETICIÓN</v>
          </cell>
        </row>
        <row r="3848">
          <cell r="B3848" t="str">
            <v>UNIDAD DE BUSQUEDA DE PERSONAS DADAS POR DESAPARECIDAS EN EL CONTEXTO Y EN RAZON DEL CONFLICTO ARMADO (UBPD)</v>
          </cell>
          <cell r="C3848" t="str">
            <v>440300</v>
          </cell>
          <cell r="D3848" t="str">
            <v>SISTEMA INTEGRAL DE VERDAD, JUSTICIA, REPARACIÓN Y NO REPETICIÓN</v>
          </cell>
        </row>
        <row r="3849">
          <cell r="B3849" t="str">
            <v>UNIDAD DE BUSQUEDA DE PERSONAS DADAS POR DESAPARECIDAS EN EL CONTEXTO Y EN RAZON DEL CONFLICTO ARMADO (UBPD)</v>
          </cell>
          <cell r="C3849" t="str">
            <v>440300</v>
          </cell>
          <cell r="D3849" t="str">
            <v>SISTEMA INTEGRAL DE VERDAD, JUSTICIA, REPARACIÓN Y NO REPETICIÓN</v>
          </cell>
        </row>
        <row r="3850">
          <cell r="B3850" t="str">
            <v>UNIDAD DE BUSQUEDA DE PERSONAS DADAS POR DESAPARECIDAS EN EL CONTEXTO Y EN RAZON DEL CONFLICTO ARMADO (UBPD)</v>
          </cell>
          <cell r="C3850" t="str">
            <v>440300</v>
          </cell>
          <cell r="D3850" t="str">
            <v>SISTEMA INTEGRAL DE VERDAD, JUSTICIA, REPARACIÓN Y NO REPETICIÓN</v>
          </cell>
        </row>
        <row r="3851">
          <cell r="B3851" t="str">
            <v>MINISTERIO DE IGUALDAD Y EQUIDAD - GESTIÓN GENERAL</v>
          </cell>
          <cell r="C3851" t="str">
            <v>460101</v>
          </cell>
          <cell r="D3851" t="str">
            <v>IGUALDAD Y EQUIDAD</v>
          </cell>
        </row>
        <row r="3852">
          <cell r="B3852" t="str">
            <v>MINISTERIO DE IGUALDAD Y EQUIDAD - GESTIÓN GENERAL</v>
          </cell>
          <cell r="C3852" t="str">
            <v>460101</v>
          </cell>
          <cell r="D3852" t="str">
            <v>IGUALDAD Y EQUIDAD</v>
          </cell>
        </row>
        <row r="3853">
          <cell r="B3853" t="str">
            <v>MINISTERIO DE IGUALDAD Y EQUIDAD - GESTIÓN GENERAL</v>
          </cell>
          <cell r="C3853" t="str">
            <v>460101</v>
          </cell>
          <cell r="D3853" t="str">
            <v>IGUALDAD Y EQUIDAD</v>
          </cell>
        </row>
        <row r="3854">
          <cell r="B3854" t="str">
            <v>MINISTERIO DE IGUALDAD Y EQUIDAD - GESTIÓN GENERAL</v>
          </cell>
          <cell r="C3854" t="str">
            <v>460101</v>
          </cell>
          <cell r="D3854" t="str">
            <v>IGUALDAD Y EQUIDAD</v>
          </cell>
        </row>
        <row r="3855">
          <cell r="B3855" t="str">
            <v>MINISTERIO DE IGUALDAD Y EQUIDAD - GESTIÓN GENERAL</v>
          </cell>
          <cell r="C3855" t="str">
            <v>460101</v>
          </cell>
          <cell r="D3855" t="str">
            <v>IGUALDAD Y EQUIDAD</v>
          </cell>
        </row>
        <row r="3856">
          <cell r="B3856" t="str">
            <v>MINISTERIO DE IGUALDAD Y EQUIDAD - GESTIÓN GENERAL</v>
          </cell>
          <cell r="C3856" t="str">
            <v>460101</v>
          </cell>
          <cell r="D3856" t="str">
            <v>IGUALDAD Y EQUIDAD</v>
          </cell>
        </row>
        <row r="3857">
          <cell r="B3857" t="str">
            <v>MINISTERIO DE IGUALDAD Y EQUIDAD - GESTIÓN GENERAL</v>
          </cell>
          <cell r="C3857" t="str">
            <v>460101</v>
          </cell>
          <cell r="D3857" t="str">
            <v>IGUALDAD Y EQUIDAD</v>
          </cell>
        </row>
        <row r="3858">
          <cell r="B3858" t="str">
            <v>MINISTERIO DE IGUALDAD Y EQUIDAD - GESTIÓN GENERAL</v>
          </cell>
          <cell r="C3858" t="str">
            <v>460101</v>
          </cell>
          <cell r="D3858" t="str">
            <v>IGUALDAD Y EQUIDAD</v>
          </cell>
        </row>
        <row r="3859">
          <cell r="B3859" t="str">
            <v>MINISTERIO DE IGUALDAD Y EQUIDAD - GESTIÓN GENERAL</v>
          </cell>
          <cell r="C3859" t="str">
            <v>460101</v>
          </cell>
          <cell r="D3859" t="str">
            <v>IGUALDAD Y EQUIDAD</v>
          </cell>
        </row>
        <row r="3860">
          <cell r="B3860" t="str">
            <v>MINISTERIO DE IGUALDAD Y EQUIDAD - GESTIÓN GENERAL</v>
          </cell>
          <cell r="C3860" t="str">
            <v>460101</v>
          </cell>
          <cell r="D3860" t="str">
            <v>IGUALDAD Y EQUIDAD</v>
          </cell>
        </row>
        <row r="3861">
          <cell r="B3861" t="str">
            <v>MINISTERIO DE IGUALDAD Y EQUIDAD - GESTIÓN GENERAL</v>
          </cell>
          <cell r="C3861" t="str">
            <v>460101</v>
          </cell>
          <cell r="D3861" t="str">
            <v>IGUALDAD Y EQUIDAD</v>
          </cell>
        </row>
        <row r="3862">
          <cell r="B3862" t="str">
            <v>INSTITUTO COLOMBIANO DE BIENESTAR FAMILIAR (ICBF)</v>
          </cell>
          <cell r="C3862" t="str">
            <v>460200</v>
          </cell>
          <cell r="D3862" t="str">
            <v>IGUALDAD Y EQUIDAD</v>
          </cell>
        </row>
        <row r="3863">
          <cell r="B3863" t="str">
            <v>INSTITUTO COLOMBIANO DE BIENESTAR FAMILIAR (ICBF)</v>
          </cell>
          <cell r="C3863" t="str">
            <v>460200</v>
          </cell>
          <cell r="D3863" t="str">
            <v>IGUALDAD Y EQUIDAD</v>
          </cell>
        </row>
        <row r="3864">
          <cell r="B3864" t="str">
            <v>INSTITUTO COLOMBIANO DE BIENESTAR FAMILIAR (ICBF)</v>
          </cell>
          <cell r="C3864" t="str">
            <v>460200</v>
          </cell>
          <cell r="D3864" t="str">
            <v>IGUALDAD Y EQUIDAD</v>
          </cell>
        </row>
        <row r="3865">
          <cell r="B3865" t="str">
            <v>INSTITUTO COLOMBIANO DE BIENESTAR FAMILIAR (ICBF)</v>
          </cell>
          <cell r="C3865" t="str">
            <v>460200</v>
          </cell>
          <cell r="D3865" t="str">
            <v>IGUALDAD Y EQUIDAD</v>
          </cell>
        </row>
        <row r="3866">
          <cell r="B3866" t="str">
            <v>INSTITUTO COLOMBIANO DE BIENESTAR FAMILIAR (ICBF)</v>
          </cell>
          <cell r="C3866" t="str">
            <v>460200</v>
          </cell>
          <cell r="D3866" t="str">
            <v>IGUALDAD Y EQUIDAD</v>
          </cell>
        </row>
        <row r="3867">
          <cell r="B3867" t="str">
            <v>INSTITUTO COLOMBIANO DE BIENESTAR FAMILIAR (ICBF)</v>
          </cell>
          <cell r="C3867" t="str">
            <v>460200</v>
          </cell>
          <cell r="D3867" t="str">
            <v>IGUALDAD Y EQUIDAD</v>
          </cell>
        </row>
        <row r="3868">
          <cell r="B3868" t="str">
            <v>INSTITUTO COLOMBIANO DE BIENESTAR FAMILIAR (ICBF)</v>
          </cell>
          <cell r="C3868" t="str">
            <v>460200</v>
          </cell>
          <cell r="D3868" t="str">
            <v>IGUALDAD Y EQUIDAD</v>
          </cell>
        </row>
        <row r="3869">
          <cell r="B3869" t="str">
            <v>INSTITUTO COLOMBIANO DE BIENESTAR FAMILIAR (ICBF)</v>
          </cell>
          <cell r="C3869" t="str">
            <v>460200</v>
          </cell>
          <cell r="D3869" t="str">
            <v>IGUALDAD Y EQUIDAD</v>
          </cell>
        </row>
        <row r="3870">
          <cell r="B3870" t="str">
            <v>INSTITUTO COLOMBIANO DE BIENESTAR FAMILIAR (ICBF)</v>
          </cell>
          <cell r="C3870" t="str">
            <v>460200</v>
          </cell>
          <cell r="D3870" t="str">
            <v>IGUALDAD Y EQUIDAD</v>
          </cell>
        </row>
        <row r="3871">
          <cell r="B3871" t="str">
            <v>INSTITUTO COLOMBIANO DE BIENESTAR FAMILIAR (ICBF)</v>
          </cell>
          <cell r="C3871" t="str">
            <v>460200</v>
          </cell>
          <cell r="D3871" t="str">
            <v>IGUALDAD Y EQUIDAD</v>
          </cell>
        </row>
        <row r="3872">
          <cell r="B3872" t="str">
            <v>INSTITUTO COLOMBIANO DE BIENESTAR FAMILIAR (ICBF)</v>
          </cell>
          <cell r="C3872" t="str">
            <v>460200</v>
          </cell>
          <cell r="D3872" t="str">
            <v>IGUALDAD Y EQUIDAD</v>
          </cell>
        </row>
        <row r="3873">
          <cell r="B3873" t="str">
            <v>INSTITUTO COLOMBIANO DE BIENESTAR FAMILIAR (ICBF)</v>
          </cell>
          <cell r="C3873" t="str">
            <v>460200</v>
          </cell>
          <cell r="D3873" t="str">
            <v>IGUALDAD Y EQUIDAD</v>
          </cell>
        </row>
        <row r="3874">
          <cell r="B3874" t="str">
            <v>INSTITUTO COLOMBIANO DE BIENESTAR FAMILIAR (ICBF)</v>
          </cell>
          <cell r="C3874" t="str">
            <v>460200</v>
          </cell>
          <cell r="D3874" t="str">
            <v>IGUALDAD Y EQUIDAD</v>
          </cell>
        </row>
        <row r="3875">
          <cell r="B3875" t="str">
            <v>INSTITUTO COLOMBIANO DE BIENESTAR FAMILIAR (ICBF)</v>
          </cell>
          <cell r="C3875" t="str">
            <v>460200</v>
          </cell>
          <cell r="D3875" t="str">
            <v>IGUALDAD Y EQUIDAD</v>
          </cell>
        </row>
        <row r="3876">
          <cell r="B3876" t="str">
            <v>INSTITUTO COLOMBIANO DE BIENESTAR FAMILIAR (ICBF)</v>
          </cell>
          <cell r="C3876" t="str">
            <v>460200</v>
          </cell>
          <cell r="D3876" t="str">
            <v>IGUALDAD Y EQUIDAD</v>
          </cell>
        </row>
        <row r="3877">
          <cell r="B3877" t="str">
            <v>INSTITUTO COLOMBIANO DE BIENESTAR FAMILIAR (ICBF)</v>
          </cell>
          <cell r="C3877" t="str">
            <v>460200</v>
          </cell>
          <cell r="D3877" t="str">
            <v>IGUALDAD Y EQUIDAD</v>
          </cell>
        </row>
        <row r="3878">
          <cell r="B3878" t="str">
            <v>INSTITUTO COLOMBIANO DE BIENESTAR FAMILIAR (ICBF)</v>
          </cell>
          <cell r="C3878" t="str">
            <v>460200</v>
          </cell>
          <cell r="D3878" t="str">
            <v>IGUALDAD Y EQUIDAD</v>
          </cell>
        </row>
        <row r="3879">
          <cell r="B3879" t="str">
            <v>INSTITUTO COLOMBIANO DE BIENESTAR FAMILIAR (ICBF)</v>
          </cell>
          <cell r="C3879" t="str">
            <v>460200</v>
          </cell>
          <cell r="D3879" t="str">
            <v>IGUALDAD Y EQUIDAD</v>
          </cell>
        </row>
        <row r="3880">
          <cell r="B3880" t="str">
            <v>INSTITUTO COLOMBIANO DE BIENESTAR FAMILIAR (ICBF)</v>
          </cell>
          <cell r="C3880" t="str">
            <v>460200</v>
          </cell>
          <cell r="D3880" t="str">
            <v>IGUALDAD Y EQUIDAD</v>
          </cell>
        </row>
        <row r="3881">
          <cell r="B3881" t="str">
            <v>INSTITUTO COLOMBIANO DE BIENESTAR FAMILIAR (ICBF)</v>
          </cell>
          <cell r="C3881" t="str">
            <v>460200</v>
          </cell>
          <cell r="D3881" t="str">
            <v>IGUALDAD Y EQUIDAD</v>
          </cell>
        </row>
        <row r="3882">
          <cell r="B3882" t="str">
            <v>INSTITUTO COLOMBIANO DE BIENESTAR FAMILIAR (ICBF)</v>
          </cell>
          <cell r="C3882" t="str">
            <v>460200</v>
          </cell>
          <cell r="D3882" t="str">
            <v>IGUALDAD Y EQUIDAD</v>
          </cell>
        </row>
        <row r="3883">
          <cell r="B3883" t="str">
            <v>INSTITUTO COLOMBIANO DE BIENESTAR FAMILIAR (ICBF)</v>
          </cell>
          <cell r="C3883" t="str">
            <v>460200</v>
          </cell>
          <cell r="D3883" t="str">
            <v>IGUALDAD Y EQUIDAD</v>
          </cell>
        </row>
        <row r="3884">
          <cell r="B3884" t="str">
            <v>INSTITUTO COLOMBIANO DE BIENESTAR FAMILIAR (ICBF)</v>
          </cell>
          <cell r="C3884" t="str">
            <v>460200</v>
          </cell>
          <cell r="D3884" t="str">
            <v>IGUALDAD Y EQUIDAD</v>
          </cell>
        </row>
        <row r="3885">
          <cell r="B3885" t="str">
            <v>INSTITUTO COLOMBIANO DE BIENESTAR FAMILIAR (ICBF)</v>
          </cell>
          <cell r="C3885" t="str">
            <v>460200</v>
          </cell>
          <cell r="D3885" t="str">
            <v>IGUALDAD Y EQUIDAD</v>
          </cell>
        </row>
        <row r="3886">
          <cell r="B3886" t="str">
            <v>INSTITUTO COLOMBIANO DE BIENESTAR FAMILIAR (ICBF)</v>
          </cell>
          <cell r="C3886" t="str">
            <v>460200</v>
          </cell>
          <cell r="D3886" t="str">
            <v>IGUALDAD Y EQUIDAD</v>
          </cell>
        </row>
        <row r="3887">
          <cell r="B3887" t="str">
            <v>INSTITUTO COLOMBIANO DE BIENESTAR FAMILIAR (ICBF)</v>
          </cell>
          <cell r="C3887" t="str">
            <v>460200</v>
          </cell>
          <cell r="D3887" t="str">
            <v>IGUALDAD Y EQUIDAD</v>
          </cell>
        </row>
        <row r="3888">
          <cell r="B3888" t="str">
            <v>INSTITUTO COLOMBIANO DE BIENESTAR FAMILIAR (ICBF)</v>
          </cell>
          <cell r="C3888" t="str">
            <v>460200</v>
          </cell>
          <cell r="D3888" t="str">
            <v>IGUALDAD Y EQUIDAD</v>
          </cell>
        </row>
        <row r="3889">
          <cell r="B3889" t="str">
            <v>INSTITUTO COLOMBIANO DE BIENESTAR FAMILIAR (ICBF)</v>
          </cell>
          <cell r="C3889" t="str">
            <v>460200</v>
          </cell>
          <cell r="D3889" t="str">
            <v>IGUALDAD Y EQUIDAD</v>
          </cell>
        </row>
        <row r="3890">
          <cell r="B3890" t="str">
            <v>INSTITUTO COLOMBIANO DE BIENESTAR FAMILIAR (ICBF)</v>
          </cell>
          <cell r="C3890" t="str">
            <v>460200</v>
          </cell>
          <cell r="D3890" t="str">
            <v>IGUALDAD Y EQUIDAD</v>
          </cell>
        </row>
        <row r="3891">
          <cell r="B3891" t="str">
            <v>INSTITUTO COLOMBIANO DE BIENESTAR FAMILIAR (ICBF)</v>
          </cell>
          <cell r="C3891" t="str">
            <v>460200</v>
          </cell>
          <cell r="D3891" t="str">
            <v>IGUALDAD Y EQUIDAD</v>
          </cell>
        </row>
        <row r="3892">
          <cell r="B3892" t="str">
            <v>INSTITUTO COLOMBIANO DE BIENESTAR FAMILIAR (ICBF)</v>
          </cell>
          <cell r="C3892" t="str">
            <v>460200</v>
          </cell>
          <cell r="D3892" t="str">
            <v>IGUALDAD Y EQUIDAD</v>
          </cell>
        </row>
        <row r="3893">
          <cell r="B3893" t="str">
            <v>INSTITUTO COLOMBIANO DE BIENESTAR FAMILIAR (ICBF)</v>
          </cell>
          <cell r="C3893" t="str">
            <v>460200</v>
          </cell>
          <cell r="D3893" t="str">
            <v>IGUALDAD Y EQUIDAD</v>
          </cell>
        </row>
        <row r="3894">
          <cell r="B3894" t="str">
            <v>INSTITUTO COLOMBIANO DE BIENESTAR FAMILIAR (ICBF)</v>
          </cell>
          <cell r="C3894" t="str">
            <v>460200</v>
          </cell>
          <cell r="D3894" t="str">
            <v>IGUALDAD Y EQUIDAD</v>
          </cell>
        </row>
        <row r="3895">
          <cell r="B3895" t="str">
            <v>INSTITUTO NACIONAL PARA SORDOS (INSOR)</v>
          </cell>
          <cell r="C3895" t="str">
            <v>460300</v>
          </cell>
          <cell r="D3895" t="str">
            <v>IGUALDAD Y EQUIDAD</v>
          </cell>
        </row>
        <row r="3896">
          <cell r="B3896" t="str">
            <v>INSTITUTO NACIONAL PARA SORDOS (INSOR)</v>
          </cell>
          <cell r="C3896" t="str">
            <v>460300</v>
          </cell>
          <cell r="D3896" t="str">
            <v>IGUALDAD Y EQUIDAD</v>
          </cell>
        </row>
        <row r="3897">
          <cell r="B3897" t="str">
            <v>INSTITUTO NACIONAL PARA SORDOS (INSOR)</v>
          </cell>
          <cell r="C3897" t="str">
            <v>460300</v>
          </cell>
          <cell r="D3897" t="str">
            <v>IGUALDAD Y EQUIDAD</v>
          </cell>
        </row>
        <row r="3898">
          <cell r="B3898" t="str">
            <v>INSTITUTO NACIONAL PARA SORDOS (INSOR)</v>
          </cell>
          <cell r="C3898" t="str">
            <v>460300</v>
          </cell>
          <cell r="D3898" t="str">
            <v>IGUALDAD Y EQUIDAD</v>
          </cell>
        </row>
        <row r="3899">
          <cell r="B3899" t="str">
            <v>INSTITUTO NACIONAL PARA SORDOS (INSOR)</v>
          </cell>
          <cell r="C3899" t="str">
            <v>460300</v>
          </cell>
          <cell r="D3899" t="str">
            <v>IGUALDAD Y EQUIDAD</v>
          </cell>
        </row>
        <row r="3900">
          <cell r="B3900" t="str">
            <v>INSTITUTO NACIONAL PARA SORDOS (INSOR)</v>
          </cell>
          <cell r="C3900" t="str">
            <v>460300</v>
          </cell>
          <cell r="D3900" t="str">
            <v>IGUALDAD Y EQUIDAD</v>
          </cell>
        </row>
        <row r="3901">
          <cell r="B3901" t="str">
            <v>INSTITUTO NACIONAL PARA SORDOS (INSOR)</v>
          </cell>
          <cell r="C3901" t="str">
            <v>460300</v>
          </cell>
          <cell r="D3901" t="str">
            <v>IGUALDAD Y EQUIDAD</v>
          </cell>
        </row>
        <row r="3902">
          <cell r="B3902" t="str">
            <v>INSTITUTO NACIONAL PARA SORDOS (INSOR)</v>
          </cell>
          <cell r="C3902" t="str">
            <v>460300</v>
          </cell>
          <cell r="D3902" t="str">
            <v>IGUALDAD Y EQUIDAD</v>
          </cell>
        </row>
        <row r="3903">
          <cell r="B3903" t="str">
            <v>INSTITUTO NACIONAL PARA SORDOS (INSOR)</v>
          </cell>
          <cell r="C3903" t="str">
            <v>460300</v>
          </cell>
          <cell r="D3903" t="str">
            <v>IGUALDAD Y EQUIDAD</v>
          </cell>
        </row>
        <row r="3904">
          <cell r="B3904" t="str">
            <v>INSTITUTO NACIONAL PARA SORDOS (INSOR)</v>
          </cell>
          <cell r="C3904" t="str">
            <v>460300</v>
          </cell>
          <cell r="D3904" t="str">
            <v>IGUALDAD Y EQUIDAD</v>
          </cell>
        </row>
        <row r="3905">
          <cell r="B3905" t="str">
            <v>INSTITUTO NACIONAL PARA SORDOS (INSOR)</v>
          </cell>
          <cell r="C3905" t="str">
            <v>460300</v>
          </cell>
          <cell r="D3905" t="str">
            <v>IGUALDAD Y EQUIDAD</v>
          </cell>
        </row>
        <row r="3906">
          <cell r="B3906" t="str">
            <v>INSTITUTO NACIONAL PARA SORDOS (INSOR)</v>
          </cell>
          <cell r="C3906" t="str">
            <v>460300</v>
          </cell>
          <cell r="D3906" t="str">
            <v>IGUALDAD Y EQUIDAD</v>
          </cell>
        </row>
        <row r="3907">
          <cell r="B3907" t="str">
            <v>INSTITUTO NACIONAL PARA SORDOS (INSOR)</v>
          </cell>
          <cell r="C3907" t="str">
            <v>460300</v>
          </cell>
          <cell r="D3907" t="str">
            <v>IGUALDAD Y EQUIDAD</v>
          </cell>
        </row>
        <row r="3908">
          <cell r="B3908" t="str">
            <v>INSTITUTO NACIONAL PARA SORDOS (INSOR)</v>
          </cell>
          <cell r="C3908" t="str">
            <v>460300</v>
          </cell>
          <cell r="D3908" t="str">
            <v>IGUALDAD Y EQUIDAD</v>
          </cell>
        </row>
        <row r="3909">
          <cell r="B3909" t="str">
            <v>INSTITUTO NACIONAL PARA SORDOS (INSOR)</v>
          </cell>
          <cell r="C3909" t="str">
            <v>460300</v>
          </cell>
          <cell r="D3909" t="str">
            <v>IGUALDAD Y EQUIDAD</v>
          </cell>
        </row>
        <row r="3910">
          <cell r="B3910" t="str">
            <v xml:space="preserve">INSTITUTO NACIONAL PARA CIEGOS (INCI) </v>
          </cell>
          <cell r="C3910" t="str">
            <v>460400</v>
          </cell>
          <cell r="D3910" t="str">
            <v>IGUALDAD Y EQUIDAD</v>
          </cell>
        </row>
        <row r="3911">
          <cell r="B3911" t="str">
            <v>INSTITUTO NACIONAL PARA CIEGOS (INCI)</v>
          </cell>
          <cell r="C3911" t="str">
            <v>460400</v>
          </cell>
          <cell r="D3911" t="str">
            <v>IGUALDAD Y EQUIDAD</v>
          </cell>
        </row>
        <row r="3912">
          <cell r="B3912" t="str">
            <v xml:space="preserve">INSTITUTO NACIONAL PARA CIEGOS (INCI) </v>
          </cell>
          <cell r="C3912" t="str">
            <v>460400</v>
          </cell>
          <cell r="D3912" t="str">
            <v>IGUALDAD Y EQUIDAD</v>
          </cell>
        </row>
        <row r="3913">
          <cell r="B3913" t="str">
            <v xml:space="preserve">INSTITUTO NACIONAL PARA CIEGOS (INCI) </v>
          </cell>
          <cell r="C3913" t="str">
            <v>460400</v>
          </cell>
          <cell r="D3913" t="str">
            <v>IGUALDAD Y EQUIDAD</v>
          </cell>
        </row>
        <row r="3914">
          <cell r="B3914" t="str">
            <v xml:space="preserve">INSTITUTO NACIONAL PARA CIEGOS (INCI) </v>
          </cell>
          <cell r="C3914" t="str">
            <v>460400</v>
          </cell>
          <cell r="D3914" t="str">
            <v>IGUALDAD Y EQUIDAD</v>
          </cell>
        </row>
        <row r="3915">
          <cell r="B3915" t="str">
            <v xml:space="preserve">INSTITUTO NACIONAL PARA CIEGOS (INCI) </v>
          </cell>
          <cell r="C3915" t="str">
            <v>460400</v>
          </cell>
          <cell r="D3915" t="str">
            <v>IGUALDAD Y EQUIDAD</v>
          </cell>
        </row>
        <row r="3916">
          <cell r="B3916" t="str">
            <v xml:space="preserve">INSTITUTO NACIONAL PARA CIEGOS (INCI) </v>
          </cell>
          <cell r="C3916" t="str">
            <v>460400</v>
          </cell>
          <cell r="D3916" t="str">
            <v>IGUALDAD Y EQUIDAD</v>
          </cell>
        </row>
        <row r="3917">
          <cell r="B3917" t="str">
            <v xml:space="preserve">INSTITUTO NACIONAL PARA CIEGOS (INCI) </v>
          </cell>
          <cell r="C3917" t="str">
            <v>460400</v>
          </cell>
          <cell r="D3917" t="str">
            <v>IGUALDAD Y EQUIDAD</v>
          </cell>
        </row>
        <row r="3918">
          <cell r="B3918" t="str">
            <v xml:space="preserve">INSTITUTO NACIONAL PARA CIEGOS (INCI) </v>
          </cell>
          <cell r="C3918" t="str">
            <v>460400</v>
          </cell>
          <cell r="D3918" t="str">
            <v>IGUALDAD Y EQUIDAD</v>
          </cell>
        </row>
        <row r="3919">
          <cell r="B3919" t="str">
            <v xml:space="preserve">INSTITUTO NACIONAL PARA CIEGOS (INCI) </v>
          </cell>
          <cell r="C3919" t="str">
            <v>460400</v>
          </cell>
          <cell r="D3919" t="str">
            <v>IGUALDAD Y EQUIDAD</v>
          </cell>
        </row>
        <row r="3920">
          <cell r="B3920" t="str">
            <v xml:space="preserve">INSTITUTO NACIONAL PARA CIEGOS (INCI) </v>
          </cell>
          <cell r="C3920" t="str">
            <v>460400</v>
          </cell>
          <cell r="D3920" t="str">
            <v>IGUALDAD Y EQUIDAD</v>
          </cell>
        </row>
        <row r="3921">
          <cell r="B3921" t="str">
            <v xml:space="preserve">INSTITUTO NACIONAL PARA CIEGOS (INCI) </v>
          </cell>
          <cell r="C3921" t="str">
            <v>460400</v>
          </cell>
          <cell r="D3921" t="str">
            <v>IGUALDAD Y EQUIDAD</v>
          </cell>
        </row>
        <row r="3922">
          <cell r="B3922" t="str">
            <v xml:space="preserve">INSTITUTO NACIONAL PARA CIEGOS (INCI) </v>
          </cell>
          <cell r="C3922" t="str">
            <v>460400</v>
          </cell>
          <cell r="D3922" t="str">
            <v>IGUALDAD Y EQUIDAD</v>
          </cell>
        </row>
        <row r="3923">
          <cell r="B3923" t="str">
            <v xml:space="preserve">INSTITUTO NACIONAL PARA CIEGOS (INCI) </v>
          </cell>
          <cell r="C3923" t="str">
            <v>460400</v>
          </cell>
          <cell r="D3923" t="str">
            <v>IGUALDAD Y EQUIDAD</v>
          </cell>
        </row>
        <row r="3924">
          <cell r="B3924" t="str">
            <v xml:space="preserve">INSTITUTO NACIONAL PARA CIEGOS (INCI) </v>
          </cell>
          <cell r="C3924" t="str">
            <v>460400</v>
          </cell>
          <cell r="D3924" t="str">
            <v>IGUALDAD Y EQUIDAD</v>
          </cell>
        </row>
        <row r="3925">
          <cell r="B3925" t="str">
            <v xml:space="preserve">INSTITUTO NACIONAL PARA CIEGOS (INCI) </v>
          </cell>
          <cell r="C3925" t="str">
            <v>460400</v>
          </cell>
          <cell r="D3925" t="str">
            <v>IGUALDAD Y EQUIDAD</v>
          </cell>
        </row>
        <row r="3926">
          <cell r="B3926" t="str">
            <v xml:space="preserve">INSTITUTO NACIONAL PARA CIEGOS (INCI) </v>
          </cell>
          <cell r="C3926" t="str">
            <v>460400</v>
          </cell>
          <cell r="D3926" t="str">
            <v>IGUALDAD Y EQUIDAD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57586-A7B7-4CB9-BFB1-D0F81CFA6245}">
  <sheetPr>
    <tabColor theme="5" tint="-0.249977111117893"/>
  </sheetPr>
  <dimension ref="A2:Y25"/>
  <sheetViews>
    <sheetView showGridLines="0" tabSelected="1" zoomScaleNormal="100" workbookViewId="0">
      <pane ySplit="3" topLeftCell="A4" activePane="bottomLeft" state="frozen"/>
      <selection pane="bottomLeft" activeCell="Z21" sqref="Z21"/>
    </sheetView>
  </sheetViews>
  <sheetFormatPr baseColWidth="10" defaultColWidth="11.42578125" defaultRowHeight="15" x14ac:dyDescent="0.25"/>
  <cols>
    <col min="1" max="2" width="11.42578125" style="1"/>
    <col min="3" max="3" width="11" style="1" bestFit="1" customWidth="1"/>
    <col min="4" max="4" width="14" style="1" customWidth="1"/>
    <col min="5" max="5" width="13.140625" style="1" bestFit="1" customWidth="1"/>
    <col min="6" max="10" width="5.42578125" style="1" customWidth="1"/>
    <col min="11" max="14" width="2.140625" style="1" customWidth="1"/>
    <col min="15" max="17" width="5.28515625" style="1" customWidth="1"/>
    <col min="18" max="18" width="10.7109375" style="1" customWidth="1"/>
    <col min="19" max="20" width="4.140625" style="1" customWidth="1"/>
    <col min="21" max="25" width="15" style="1" bestFit="1" customWidth="1"/>
    <col min="26" max="16384" width="11.42578125" style="1"/>
  </cols>
  <sheetData>
    <row r="2" spans="1:25" x14ac:dyDescent="0.25">
      <c r="A2" s="15" t="s">
        <v>127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1.75" customHeight="1" x14ac:dyDescent="0.25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0" t="s">
        <v>125</v>
      </c>
      <c r="V3" s="10" t="s">
        <v>21</v>
      </c>
      <c r="W3" s="10" t="s">
        <v>22</v>
      </c>
      <c r="X3" s="10" t="s">
        <v>23</v>
      </c>
      <c r="Y3" s="11" t="s">
        <v>24</v>
      </c>
    </row>
    <row r="4" spans="1:25" ht="21" customHeight="1" x14ac:dyDescent="0.25">
      <c r="A4" s="12" t="s">
        <v>25</v>
      </c>
      <c r="B4" s="7" t="str">
        <f>+VLOOKUP(D4,'[1]Equivalencias-Listas'!$B$1:$D$3926,3,FALSE)</f>
        <v>DEFENSA Y POLICÍA</v>
      </c>
      <c r="C4" s="2" t="s">
        <v>44</v>
      </c>
      <c r="D4" s="3" t="s">
        <v>45</v>
      </c>
      <c r="E4" s="6" t="s">
        <v>46</v>
      </c>
      <c r="F4" s="2" t="s">
        <v>29</v>
      </c>
      <c r="G4" s="2" t="s">
        <v>43</v>
      </c>
      <c r="H4" s="2" t="s">
        <v>42</v>
      </c>
      <c r="I4" s="2" t="s">
        <v>36</v>
      </c>
      <c r="J4" s="2" t="s">
        <v>47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26</v>
      </c>
      <c r="P4" s="2" t="s">
        <v>27</v>
      </c>
      <c r="Q4" s="2" t="s">
        <v>28</v>
      </c>
      <c r="R4" s="3" t="s">
        <v>48</v>
      </c>
      <c r="S4" s="4" t="s">
        <v>0</v>
      </c>
      <c r="T4" s="4" t="s">
        <v>0</v>
      </c>
      <c r="U4" s="5">
        <f>+V4</f>
        <v>9860000000</v>
      </c>
      <c r="V4" s="5">
        <v>9860000000</v>
      </c>
      <c r="W4" s="5">
        <v>9860000000</v>
      </c>
      <c r="X4" s="5">
        <v>9860000000</v>
      </c>
      <c r="Y4" s="13">
        <v>9860000000</v>
      </c>
    </row>
    <row r="5" spans="1:25" ht="21" customHeight="1" x14ac:dyDescent="0.25">
      <c r="A5" s="12" t="s">
        <v>25</v>
      </c>
      <c r="B5" s="7" t="str">
        <f>+VLOOKUP(D5,'[1]Equivalencias-Listas'!$B$1:$D$3926,3,FALSE)</f>
        <v>AGRICULTURA Y DESARROLLO RURAL</v>
      </c>
      <c r="C5" s="2" t="s">
        <v>52</v>
      </c>
      <c r="D5" s="3" t="s">
        <v>53</v>
      </c>
      <c r="E5" s="6" t="s">
        <v>54</v>
      </c>
      <c r="F5" s="2" t="s">
        <v>29</v>
      </c>
      <c r="G5" s="2" t="s">
        <v>51</v>
      </c>
      <c r="H5" s="2" t="s">
        <v>49</v>
      </c>
      <c r="I5" s="2" t="s">
        <v>37</v>
      </c>
      <c r="J5" s="2" t="s">
        <v>55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26</v>
      </c>
      <c r="P5" s="2" t="s">
        <v>27</v>
      </c>
      <c r="Q5" s="2" t="s">
        <v>28</v>
      </c>
      <c r="R5" s="3" t="s">
        <v>56</v>
      </c>
      <c r="S5" s="4" t="s">
        <v>0</v>
      </c>
      <c r="T5" s="4" t="s">
        <v>0</v>
      </c>
      <c r="U5" s="5">
        <f t="shared" ref="U5:U20" si="0">+V5</f>
        <v>2977625333</v>
      </c>
      <c r="V5" s="5">
        <v>2977625333</v>
      </c>
      <c r="W5" s="5">
        <v>178760333</v>
      </c>
      <c r="X5" s="5">
        <v>178760333</v>
      </c>
      <c r="Y5" s="13">
        <v>178760333</v>
      </c>
    </row>
    <row r="6" spans="1:25" ht="21" customHeight="1" x14ac:dyDescent="0.25">
      <c r="A6" s="12" t="s">
        <v>25</v>
      </c>
      <c r="B6" s="7" t="str">
        <f>+VLOOKUP(D6,'[1]Equivalencias-Listas'!$B$1:$D$3926,3,FALSE)</f>
        <v>AGRICULTURA Y DESARROLLO RURAL</v>
      </c>
      <c r="C6" s="2" t="s">
        <v>52</v>
      </c>
      <c r="D6" s="3" t="s">
        <v>53</v>
      </c>
      <c r="E6" s="6" t="s">
        <v>57</v>
      </c>
      <c r="F6" s="2" t="s">
        <v>29</v>
      </c>
      <c r="G6" s="2" t="s">
        <v>51</v>
      </c>
      <c r="H6" s="2" t="s">
        <v>49</v>
      </c>
      <c r="I6" s="2" t="s">
        <v>39</v>
      </c>
      <c r="J6" s="2" t="s">
        <v>55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26</v>
      </c>
      <c r="P6" s="2" t="s">
        <v>27</v>
      </c>
      <c r="Q6" s="2" t="s">
        <v>28</v>
      </c>
      <c r="R6" s="3" t="s">
        <v>56</v>
      </c>
      <c r="S6" s="4" t="s">
        <v>0</v>
      </c>
      <c r="T6" s="4" t="s">
        <v>0</v>
      </c>
      <c r="U6" s="5">
        <f t="shared" si="0"/>
        <v>5541907558</v>
      </c>
      <c r="V6" s="5">
        <v>5541907558</v>
      </c>
      <c r="W6" s="5">
        <v>3319987565.9499998</v>
      </c>
      <c r="X6" s="5">
        <v>3313042715.9499998</v>
      </c>
      <c r="Y6" s="13">
        <v>3313042715.9499998</v>
      </c>
    </row>
    <row r="7" spans="1:25" ht="21" customHeight="1" x14ac:dyDescent="0.25">
      <c r="A7" s="12" t="s">
        <v>25</v>
      </c>
      <c r="B7" s="7" t="str">
        <f>+VLOOKUP(D7,'[1]Equivalencias-Listas'!$B$1:$D$3926,3,FALSE)</f>
        <v>AGRICULTURA Y DESARROLLO RURAL</v>
      </c>
      <c r="C7" s="2" t="s">
        <v>52</v>
      </c>
      <c r="D7" s="3" t="s">
        <v>53</v>
      </c>
      <c r="E7" s="6" t="s">
        <v>58</v>
      </c>
      <c r="F7" s="2" t="s">
        <v>29</v>
      </c>
      <c r="G7" s="2" t="s">
        <v>51</v>
      </c>
      <c r="H7" s="2" t="s">
        <v>49</v>
      </c>
      <c r="I7" s="2" t="s">
        <v>34</v>
      </c>
      <c r="J7" s="2" t="s">
        <v>55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26</v>
      </c>
      <c r="P7" s="2" t="s">
        <v>27</v>
      </c>
      <c r="Q7" s="2" t="s">
        <v>28</v>
      </c>
      <c r="R7" s="3" t="s">
        <v>56</v>
      </c>
      <c r="S7" s="4" t="s">
        <v>0</v>
      </c>
      <c r="T7" s="4" t="s">
        <v>0</v>
      </c>
      <c r="U7" s="5">
        <f t="shared" si="0"/>
        <v>8892995637.4500008</v>
      </c>
      <c r="V7" s="5">
        <v>8892995637.4500008</v>
      </c>
      <c r="W7" s="5">
        <v>2290957835.8099999</v>
      </c>
      <c r="X7" s="5">
        <v>2059247008.1500001</v>
      </c>
      <c r="Y7" s="13">
        <v>2059247008.1500001</v>
      </c>
    </row>
    <row r="8" spans="1:25" ht="21" customHeight="1" x14ac:dyDescent="0.25">
      <c r="A8" s="12" t="s">
        <v>25</v>
      </c>
      <c r="B8" s="7" t="str">
        <f>+VLOOKUP(D8,'[1]Equivalencias-Listas'!$B$1:$D$3926,3,FALSE)</f>
        <v>AGRICULTURA Y DESARROLLO RURAL</v>
      </c>
      <c r="C8" s="2" t="s">
        <v>59</v>
      </c>
      <c r="D8" s="3" t="s">
        <v>60</v>
      </c>
      <c r="E8" s="6" t="s">
        <v>61</v>
      </c>
      <c r="F8" s="2" t="s">
        <v>29</v>
      </c>
      <c r="G8" s="2" t="s">
        <v>50</v>
      </c>
      <c r="H8" s="2" t="s">
        <v>49</v>
      </c>
      <c r="I8" s="2" t="s">
        <v>32</v>
      </c>
      <c r="J8" s="2" t="s">
        <v>62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26</v>
      </c>
      <c r="P8" s="2" t="s">
        <v>27</v>
      </c>
      <c r="Q8" s="2" t="s">
        <v>28</v>
      </c>
      <c r="R8" s="3" t="s">
        <v>63</v>
      </c>
      <c r="S8" s="4" t="s">
        <v>0</v>
      </c>
      <c r="T8" s="4" t="s">
        <v>0</v>
      </c>
      <c r="U8" s="5">
        <f t="shared" si="0"/>
        <v>1547513071</v>
      </c>
      <c r="V8" s="5">
        <v>1547513071</v>
      </c>
      <c r="W8" s="5">
        <v>1496446401</v>
      </c>
      <c r="X8" s="5">
        <v>142156665</v>
      </c>
      <c r="Y8" s="13">
        <v>142156665</v>
      </c>
    </row>
    <row r="9" spans="1:25" ht="21" customHeight="1" x14ac:dyDescent="0.25">
      <c r="A9" s="12" t="s">
        <v>25</v>
      </c>
      <c r="B9" s="7" t="str">
        <f>+VLOOKUP(D9,'[1]Equivalencias-Listas'!$B$1:$D$3926,3,FALSE)</f>
        <v>AGRICULTURA Y DESARROLLO RURAL</v>
      </c>
      <c r="C9" s="2" t="s">
        <v>59</v>
      </c>
      <c r="D9" s="3" t="s">
        <v>60</v>
      </c>
      <c r="E9" s="6" t="s">
        <v>64</v>
      </c>
      <c r="F9" s="2" t="s">
        <v>29</v>
      </c>
      <c r="G9" s="2" t="s">
        <v>50</v>
      </c>
      <c r="H9" s="2" t="s">
        <v>49</v>
      </c>
      <c r="I9" s="2" t="s">
        <v>35</v>
      </c>
      <c r="J9" s="2" t="s">
        <v>65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26</v>
      </c>
      <c r="P9" s="2" t="s">
        <v>27</v>
      </c>
      <c r="Q9" s="2" t="s">
        <v>28</v>
      </c>
      <c r="R9" s="3" t="s">
        <v>66</v>
      </c>
      <c r="S9" s="4" t="s">
        <v>0</v>
      </c>
      <c r="T9" s="4" t="s">
        <v>0</v>
      </c>
      <c r="U9" s="5">
        <f t="shared" si="0"/>
        <v>4115375928</v>
      </c>
      <c r="V9" s="5">
        <v>4115375928</v>
      </c>
      <c r="W9" s="5">
        <v>3115818009</v>
      </c>
      <c r="X9" s="5">
        <v>3115818009</v>
      </c>
      <c r="Y9" s="13">
        <v>3115818009</v>
      </c>
    </row>
    <row r="10" spans="1:25" ht="21" customHeight="1" x14ac:dyDescent="0.25">
      <c r="A10" s="12" t="s">
        <v>25</v>
      </c>
      <c r="B10" s="7" t="str">
        <f>+VLOOKUP(D10,'[1]Equivalencias-Listas'!$B$1:$D$3926,3,FALSE)</f>
        <v>EDUCACIÓN</v>
      </c>
      <c r="C10" s="2" t="s">
        <v>68</v>
      </c>
      <c r="D10" s="3" t="s">
        <v>69</v>
      </c>
      <c r="E10" s="6" t="s">
        <v>72</v>
      </c>
      <c r="F10" s="2" t="s">
        <v>29</v>
      </c>
      <c r="G10" s="2" t="s">
        <v>70</v>
      </c>
      <c r="H10" s="2" t="s">
        <v>71</v>
      </c>
      <c r="I10" s="2" t="s">
        <v>67</v>
      </c>
      <c r="J10" s="2" t="s">
        <v>73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26</v>
      </c>
      <c r="P10" s="2" t="s">
        <v>27</v>
      </c>
      <c r="Q10" s="2" t="s">
        <v>28</v>
      </c>
      <c r="R10" s="3" t="s">
        <v>74</v>
      </c>
      <c r="S10" s="4" t="s">
        <v>0</v>
      </c>
      <c r="T10" s="4" t="s">
        <v>0</v>
      </c>
      <c r="U10" s="5">
        <f t="shared" si="0"/>
        <v>4440090573</v>
      </c>
      <c r="V10" s="5">
        <v>4440090573</v>
      </c>
      <c r="W10" s="5">
        <v>4162195453</v>
      </c>
      <c r="X10" s="5">
        <v>4162195453</v>
      </c>
      <c r="Y10" s="13">
        <v>4162195453</v>
      </c>
    </row>
    <row r="11" spans="1:25" ht="21" customHeight="1" x14ac:dyDescent="0.25">
      <c r="A11" s="12" t="s">
        <v>25</v>
      </c>
      <c r="B11" s="7" t="str">
        <f>+VLOOKUP(D11,'[1]Equivalencias-Listas'!$B$1:$D$3926,3,FALSE)</f>
        <v>EDUCACIÓN</v>
      </c>
      <c r="C11" s="2" t="s">
        <v>68</v>
      </c>
      <c r="D11" s="3" t="s">
        <v>69</v>
      </c>
      <c r="E11" s="6" t="s">
        <v>75</v>
      </c>
      <c r="F11" s="2" t="s">
        <v>29</v>
      </c>
      <c r="G11" s="2" t="s">
        <v>70</v>
      </c>
      <c r="H11" s="2" t="s">
        <v>71</v>
      </c>
      <c r="I11" s="2" t="s">
        <v>34</v>
      </c>
      <c r="J11" s="2" t="s">
        <v>76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26</v>
      </c>
      <c r="P11" s="2" t="s">
        <v>27</v>
      </c>
      <c r="Q11" s="2" t="s">
        <v>28</v>
      </c>
      <c r="R11" s="3" t="s">
        <v>77</v>
      </c>
      <c r="S11" s="4" t="s">
        <v>0</v>
      </c>
      <c r="T11" s="4" t="s">
        <v>0</v>
      </c>
      <c r="U11" s="5">
        <f t="shared" si="0"/>
        <v>9188491904.5599995</v>
      </c>
      <c r="V11" s="5">
        <v>9188491904.5599995</v>
      </c>
      <c r="W11" s="5">
        <v>5645506789.2299995</v>
      </c>
      <c r="X11" s="5">
        <v>3804261628.9099998</v>
      </c>
      <c r="Y11" s="13">
        <v>3804261628.9099998</v>
      </c>
    </row>
    <row r="12" spans="1:25" ht="21" customHeight="1" x14ac:dyDescent="0.25">
      <c r="A12" s="12" t="s">
        <v>25</v>
      </c>
      <c r="B12" s="7" t="str">
        <f>+VLOOKUP(D12,'[1]Equivalencias-Listas'!$B$1:$D$3926,3,FALSE)</f>
        <v>TECNOLOGÍAS DE LA INFORMACIÓN Y LAS COMUNICACIONES</v>
      </c>
      <c r="C12" s="2" t="s">
        <v>78</v>
      </c>
      <c r="D12" s="3" t="s">
        <v>79</v>
      </c>
      <c r="E12" s="6" t="s">
        <v>82</v>
      </c>
      <c r="F12" s="2" t="s">
        <v>29</v>
      </c>
      <c r="G12" s="2" t="s">
        <v>80</v>
      </c>
      <c r="H12" s="2" t="s">
        <v>81</v>
      </c>
      <c r="I12" s="2" t="s">
        <v>38</v>
      </c>
      <c r="J12" s="2" t="s">
        <v>83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26</v>
      </c>
      <c r="P12" s="2" t="s">
        <v>27</v>
      </c>
      <c r="Q12" s="2" t="s">
        <v>28</v>
      </c>
      <c r="R12" s="3" t="s">
        <v>84</v>
      </c>
      <c r="S12" s="4" t="s">
        <v>0</v>
      </c>
      <c r="T12" s="4" t="s">
        <v>0</v>
      </c>
      <c r="U12" s="5">
        <f t="shared" si="0"/>
        <v>188724567</v>
      </c>
      <c r="V12" s="5">
        <v>188724567</v>
      </c>
      <c r="W12" s="5">
        <v>153866400</v>
      </c>
      <c r="X12" s="5">
        <v>153866400</v>
      </c>
      <c r="Y12" s="13">
        <v>153866400</v>
      </c>
    </row>
    <row r="13" spans="1:25" ht="21" customHeight="1" x14ac:dyDescent="0.25">
      <c r="A13" s="12" t="s">
        <v>25</v>
      </c>
      <c r="B13" s="7" t="str">
        <f>+VLOOKUP(D13,'[1]Equivalencias-Listas'!$B$1:$D$3926,3,FALSE)</f>
        <v>VIVIENDA, CIUDAD Y TERRITORIO</v>
      </c>
      <c r="C13" s="2" t="s">
        <v>85</v>
      </c>
      <c r="D13" s="3" t="s">
        <v>86</v>
      </c>
      <c r="E13" s="6" t="s">
        <v>90</v>
      </c>
      <c r="F13" s="2" t="s">
        <v>29</v>
      </c>
      <c r="G13" s="2" t="s">
        <v>89</v>
      </c>
      <c r="H13" s="2" t="s">
        <v>88</v>
      </c>
      <c r="I13" s="2" t="s">
        <v>30</v>
      </c>
      <c r="J13" s="2" t="s">
        <v>91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26</v>
      </c>
      <c r="P13" s="2" t="s">
        <v>27</v>
      </c>
      <c r="Q13" s="2" t="s">
        <v>28</v>
      </c>
      <c r="R13" s="3" t="s">
        <v>92</v>
      </c>
      <c r="S13" s="4" t="s">
        <v>0</v>
      </c>
      <c r="T13" s="4" t="s">
        <v>0</v>
      </c>
      <c r="U13" s="5">
        <f t="shared" si="0"/>
        <v>61092000000</v>
      </c>
      <c r="V13" s="5">
        <v>61092000000</v>
      </c>
      <c r="W13" s="5">
        <v>61092000000</v>
      </c>
      <c r="X13" s="5">
        <v>61092000000</v>
      </c>
      <c r="Y13" s="13">
        <v>61092000000</v>
      </c>
    </row>
    <row r="14" spans="1:25" ht="21" customHeight="1" x14ac:dyDescent="0.25">
      <c r="A14" s="12" t="s">
        <v>25</v>
      </c>
      <c r="B14" s="7" t="str">
        <f>+VLOOKUP(D14,'[1]Equivalencias-Listas'!$B$1:$D$3926,3,FALSE)</f>
        <v>VIVIENDA, CIUDAD Y TERRITORIO</v>
      </c>
      <c r="C14" s="2" t="s">
        <v>93</v>
      </c>
      <c r="D14" s="3" t="s">
        <v>94</v>
      </c>
      <c r="E14" s="6" t="s">
        <v>95</v>
      </c>
      <c r="F14" s="2" t="s">
        <v>29</v>
      </c>
      <c r="G14" s="2" t="s">
        <v>87</v>
      </c>
      <c r="H14" s="2" t="s">
        <v>88</v>
      </c>
      <c r="I14" s="2" t="s">
        <v>33</v>
      </c>
      <c r="J14" s="2" t="s">
        <v>96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26</v>
      </c>
      <c r="P14" s="2" t="s">
        <v>27</v>
      </c>
      <c r="Q14" s="2" t="s">
        <v>28</v>
      </c>
      <c r="R14" s="3" t="s">
        <v>97</v>
      </c>
      <c r="S14" s="4" t="s">
        <v>0</v>
      </c>
      <c r="T14" s="4" t="s">
        <v>0</v>
      </c>
      <c r="U14" s="5">
        <f t="shared" si="0"/>
        <v>17001885420</v>
      </c>
      <c r="V14" s="5">
        <v>17001885420</v>
      </c>
      <c r="W14" s="5">
        <v>15373800000</v>
      </c>
      <c r="X14" s="5">
        <v>15373800000</v>
      </c>
      <c r="Y14" s="13">
        <v>15373800000</v>
      </c>
    </row>
    <row r="15" spans="1:25" ht="21" customHeight="1" x14ac:dyDescent="0.25">
      <c r="A15" s="12" t="s">
        <v>25</v>
      </c>
      <c r="B15" s="7" t="str">
        <f>+VLOOKUP(D15,'[1]Equivalencias-Listas'!$B$1:$D$3926,3,FALSE)</f>
        <v>INCLUSIÓN SOCIAL Y RECONCILIACIÓN</v>
      </c>
      <c r="C15" s="2" t="s">
        <v>98</v>
      </c>
      <c r="D15" s="3" t="s">
        <v>99</v>
      </c>
      <c r="E15" s="6" t="s">
        <v>102</v>
      </c>
      <c r="F15" s="2" t="s">
        <v>29</v>
      </c>
      <c r="G15" s="2" t="s">
        <v>100</v>
      </c>
      <c r="H15" s="2" t="s">
        <v>101</v>
      </c>
      <c r="I15" s="2" t="s">
        <v>40</v>
      </c>
      <c r="J15" s="2" t="s">
        <v>103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26</v>
      </c>
      <c r="P15" s="2" t="s">
        <v>27</v>
      </c>
      <c r="Q15" s="2" t="s">
        <v>28</v>
      </c>
      <c r="R15" s="3" t="s">
        <v>104</v>
      </c>
      <c r="S15" s="4" t="s">
        <v>0</v>
      </c>
      <c r="T15" s="4" t="s">
        <v>0</v>
      </c>
      <c r="U15" s="5">
        <f t="shared" si="0"/>
        <v>432772920</v>
      </c>
      <c r="V15" s="5">
        <v>432772920</v>
      </c>
      <c r="W15" s="5">
        <v>0</v>
      </c>
      <c r="X15" s="5">
        <v>0</v>
      </c>
      <c r="Y15" s="13">
        <v>0</v>
      </c>
    </row>
    <row r="16" spans="1:25" ht="21" customHeight="1" x14ac:dyDescent="0.25">
      <c r="A16" s="12" t="s">
        <v>25</v>
      </c>
      <c r="B16" s="7" t="str">
        <f>+VLOOKUP(D16,'[1]Equivalencias-Listas'!$B$1:$D$3926,3,FALSE)</f>
        <v>INCLUSIÓN SOCIAL Y RECONCILIACIÓN</v>
      </c>
      <c r="C16" s="2" t="s">
        <v>105</v>
      </c>
      <c r="D16" s="3" t="s">
        <v>106</v>
      </c>
      <c r="E16" s="6" t="s">
        <v>108</v>
      </c>
      <c r="F16" s="2" t="s">
        <v>29</v>
      </c>
      <c r="G16" s="2" t="s">
        <v>107</v>
      </c>
      <c r="H16" s="2" t="s">
        <v>101</v>
      </c>
      <c r="I16" s="2" t="s">
        <v>67</v>
      </c>
      <c r="J16" s="2" t="s">
        <v>109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26</v>
      </c>
      <c r="P16" s="2" t="s">
        <v>27</v>
      </c>
      <c r="Q16" s="2" t="s">
        <v>28</v>
      </c>
      <c r="R16" s="3" t="s">
        <v>110</v>
      </c>
      <c r="S16" s="4" t="s">
        <v>0</v>
      </c>
      <c r="T16" s="4" t="s">
        <v>0</v>
      </c>
      <c r="U16" s="5">
        <f t="shared" si="0"/>
        <v>27454284417</v>
      </c>
      <c r="V16" s="5">
        <v>27454284417</v>
      </c>
      <c r="W16" s="5">
        <v>10138886150</v>
      </c>
      <c r="X16" s="5">
        <v>9701731300</v>
      </c>
      <c r="Y16" s="13">
        <v>9701731300</v>
      </c>
    </row>
    <row r="17" spans="1:25" ht="21" customHeight="1" x14ac:dyDescent="0.25">
      <c r="A17" s="12" t="s">
        <v>25</v>
      </c>
      <c r="B17" s="7" t="str">
        <f>+VLOOKUP(D17,'[1]Equivalencias-Listas'!$B$1:$D$3926,3,FALSE)</f>
        <v>INCLUSIÓN SOCIAL Y RECONCILIACIÓN</v>
      </c>
      <c r="C17" s="2" t="s">
        <v>105</v>
      </c>
      <c r="D17" s="3" t="s">
        <v>106</v>
      </c>
      <c r="E17" s="6" t="s">
        <v>111</v>
      </c>
      <c r="F17" s="2" t="s">
        <v>29</v>
      </c>
      <c r="G17" s="2" t="s">
        <v>107</v>
      </c>
      <c r="H17" s="2" t="s">
        <v>101</v>
      </c>
      <c r="I17" s="2" t="s">
        <v>41</v>
      </c>
      <c r="J17" s="2" t="s">
        <v>109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26</v>
      </c>
      <c r="P17" s="2" t="s">
        <v>27</v>
      </c>
      <c r="Q17" s="2" t="s">
        <v>28</v>
      </c>
      <c r="R17" s="3" t="s">
        <v>110</v>
      </c>
      <c r="S17" s="4" t="s">
        <v>0</v>
      </c>
      <c r="T17" s="4" t="s">
        <v>0</v>
      </c>
      <c r="U17" s="5">
        <f t="shared" si="0"/>
        <v>34344417125</v>
      </c>
      <c r="V17" s="5">
        <v>34344417125</v>
      </c>
      <c r="W17" s="5">
        <v>11754356205.02</v>
      </c>
      <c r="X17" s="5">
        <v>9154374250</v>
      </c>
      <c r="Y17" s="13">
        <v>9154374250</v>
      </c>
    </row>
    <row r="18" spans="1:25" ht="21" customHeight="1" x14ac:dyDescent="0.25">
      <c r="A18" s="12" t="s">
        <v>25</v>
      </c>
      <c r="B18" s="7" t="str">
        <f>+VLOOKUP(D18,'[1]Equivalencias-Listas'!$B$1:$D$3926,3,FALSE)</f>
        <v>IGUALDAD Y EQUIDAD</v>
      </c>
      <c r="C18" s="2" t="s">
        <v>112</v>
      </c>
      <c r="D18" s="3" t="s">
        <v>113</v>
      </c>
      <c r="E18" s="6" t="s">
        <v>115</v>
      </c>
      <c r="F18" s="2" t="s">
        <v>29</v>
      </c>
      <c r="G18" s="2" t="s">
        <v>114</v>
      </c>
      <c r="H18" s="2" t="s">
        <v>101</v>
      </c>
      <c r="I18" s="2" t="s">
        <v>33</v>
      </c>
      <c r="J18" s="2" t="s">
        <v>116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26</v>
      </c>
      <c r="P18" s="2" t="s">
        <v>27</v>
      </c>
      <c r="Q18" s="2" t="s">
        <v>28</v>
      </c>
      <c r="R18" s="3" t="s">
        <v>117</v>
      </c>
      <c r="S18" s="4" t="s">
        <v>0</v>
      </c>
      <c r="T18" s="4" t="s">
        <v>0</v>
      </c>
      <c r="U18" s="5">
        <f t="shared" si="0"/>
        <v>1119556217</v>
      </c>
      <c r="V18" s="5">
        <v>1119556217</v>
      </c>
      <c r="W18" s="5">
        <v>0</v>
      </c>
      <c r="X18" s="5">
        <v>0</v>
      </c>
      <c r="Y18" s="13">
        <v>0</v>
      </c>
    </row>
    <row r="19" spans="1:25" ht="21" customHeight="1" x14ac:dyDescent="0.25">
      <c r="A19" s="12" t="s">
        <v>25</v>
      </c>
      <c r="B19" s="7" t="str">
        <f>+VLOOKUP(D19,'[1]Equivalencias-Listas'!$B$1:$D$3926,3,FALSE)</f>
        <v>IGUALDAD Y EQUIDAD</v>
      </c>
      <c r="C19" s="2" t="s">
        <v>112</v>
      </c>
      <c r="D19" s="3" t="s">
        <v>113</v>
      </c>
      <c r="E19" s="6" t="s">
        <v>118</v>
      </c>
      <c r="F19" s="2" t="s">
        <v>29</v>
      </c>
      <c r="G19" s="2" t="s">
        <v>114</v>
      </c>
      <c r="H19" s="2" t="s">
        <v>101</v>
      </c>
      <c r="I19" s="2" t="s">
        <v>31</v>
      </c>
      <c r="J19" s="2" t="s">
        <v>119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26</v>
      </c>
      <c r="P19" s="2" t="s">
        <v>27</v>
      </c>
      <c r="Q19" s="2" t="s">
        <v>28</v>
      </c>
      <c r="R19" s="3" t="s">
        <v>120</v>
      </c>
      <c r="S19" s="4" t="s">
        <v>0</v>
      </c>
      <c r="T19" s="4" t="s">
        <v>0</v>
      </c>
      <c r="U19" s="5">
        <f t="shared" si="0"/>
        <v>2057865554.5699999</v>
      </c>
      <c r="V19" s="5">
        <v>2057865554.5699999</v>
      </c>
      <c r="W19" s="5">
        <v>687806705</v>
      </c>
      <c r="X19" s="5">
        <v>687806705</v>
      </c>
      <c r="Y19" s="13">
        <v>687806705</v>
      </c>
    </row>
    <row r="20" spans="1:25" ht="21" customHeight="1" x14ac:dyDescent="0.25">
      <c r="A20" s="12" t="s">
        <v>25</v>
      </c>
      <c r="B20" s="7" t="str">
        <f>+VLOOKUP(D20,'[1]Equivalencias-Listas'!$B$1:$D$3926,3,FALSE)</f>
        <v>IGUALDAD Y EQUIDAD</v>
      </c>
      <c r="C20" s="2" t="s">
        <v>112</v>
      </c>
      <c r="D20" s="3" t="s">
        <v>113</v>
      </c>
      <c r="E20" s="6" t="s">
        <v>121</v>
      </c>
      <c r="F20" s="2" t="s">
        <v>29</v>
      </c>
      <c r="G20" s="2" t="s">
        <v>114</v>
      </c>
      <c r="H20" s="2" t="s">
        <v>101</v>
      </c>
      <c r="I20" s="2" t="s">
        <v>31</v>
      </c>
      <c r="J20" s="2" t="s">
        <v>122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26</v>
      </c>
      <c r="P20" s="2" t="s">
        <v>27</v>
      </c>
      <c r="Q20" s="2" t="s">
        <v>28</v>
      </c>
      <c r="R20" s="3" t="s">
        <v>123</v>
      </c>
      <c r="S20" s="4" t="s">
        <v>0</v>
      </c>
      <c r="T20" s="4" t="s">
        <v>0</v>
      </c>
      <c r="U20" s="5">
        <f t="shared" si="0"/>
        <v>1064990337.64</v>
      </c>
      <c r="V20" s="5">
        <v>1064990337.64</v>
      </c>
      <c r="W20" s="5">
        <v>168740000</v>
      </c>
      <c r="X20" s="5">
        <v>168740000</v>
      </c>
      <c r="Y20" s="13">
        <v>168740000</v>
      </c>
    </row>
    <row r="21" spans="1:25" ht="21.75" customHeight="1" x14ac:dyDescent="0.25">
      <c r="A21" s="12" t="s">
        <v>124</v>
      </c>
      <c r="B21" s="7" t="str">
        <f>+VLOOKUP(D21,'[1]Equivalencias-Listas'!$B$1:$D$3926,3,FALSE)</f>
        <v>INCLUSIÓN SOCIAL Y RECONCILIACIÓN</v>
      </c>
      <c r="C21" s="2" t="s">
        <v>98</v>
      </c>
      <c r="D21" s="3" t="s">
        <v>99</v>
      </c>
      <c r="E21" s="6" t="s">
        <v>102</v>
      </c>
      <c r="F21" s="2" t="s">
        <v>29</v>
      </c>
      <c r="G21" s="2" t="s">
        <v>100</v>
      </c>
      <c r="H21" s="2" t="s">
        <v>101</v>
      </c>
      <c r="I21" s="2" t="s">
        <v>40</v>
      </c>
      <c r="J21" s="2" t="s">
        <v>103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26</v>
      </c>
      <c r="P21" s="2" t="s">
        <v>27</v>
      </c>
      <c r="Q21" s="2" t="s">
        <v>28</v>
      </c>
      <c r="R21" s="3" t="s">
        <v>104</v>
      </c>
      <c r="S21" s="4"/>
      <c r="T21" s="4"/>
      <c r="U21" s="5">
        <f>+W21</f>
        <v>88061075</v>
      </c>
      <c r="V21" s="5"/>
      <c r="W21" s="5">
        <v>88061075</v>
      </c>
      <c r="X21" s="5">
        <v>88061075</v>
      </c>
      <c r="Y21" s="13">
        <v>88061075</v>
      </c>
    </row>
    <row r="22" spans="1:25" ht="21.75" customHeight="1" x14ac:dyDescent="0.25">
      <c r="A22" s="12" t="s">
        <v>124</v>
      </c>
      <c r="B22" s="7" t="str">
        <f>+VLOOKUP(D22,'[1]Equivalencias-Listas'!$B$1:$D$3926,3,FALSE)</f>
        <v>IGUALDAD Y EQUIDAD</v>
      </c>
      <c r="C22" s="2" t="s">
        <v>112</v>
      </c>
      <c r="D22" s="3" t="s">
        <v>113</v>
      </c>
      <c r="E22" s="6" t="s">
        <v>115</v>
      </c>
      <c r="F22" s="2" t="s">
        <v>29</v>
      </c>
      <c r="G22" s="2" t="s">
        <v>114</v>
      </c>
      <c r="H22" s="2" t="s">
        <v>101</v>
      </c>
      <c r="I22" s="2" t="s">
        <v>33</v>
      </c>
      <c r="J22" s="2" t="s">
        <v>116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26</v>
      </c>
      <c r="P22" s="2" t="s">
        <v>27</v>
      </c>
      <c r="Q22" s="2" t="s">
        <v>28</v>
      </c>
      <c r="R22" s="3" t="s">
        <v>117</v>
      </c>
      <c r="S22" s="4"/>
      <c r="T22" s="4"/>
      <c r="U22" s="5">
        <f t="shared" ref="U22:U24" si="1">+W22</f>
        <v>2471066590</v>
      </c>
      <c r="V22" s="5"/>
      <c r="W22" s="5">
        <v>2471066590</v>
      </c>
      <c r="X22" s="5">
        <v>2471066590</v>
      </c>
      <c r="Y22" s="13">
        <v>2471066590</v>
      </c>
    </row>
    <row r="23" spans="1:25" ht="21.75" customHeight="1" x14ac:dyDescent="0.25">
      <c r="A23" s="12" t="s">
        <v>124</v>
      </c>
      <c r="B23" s="7" t="str">
        <f>+VLOOKUP(D23,'[1]Equivalencias-Listas'!$B$1:$D$3926,3,FALSE)</f>
        <v>IGUALDAD Y EQUIDAD</v>
      </c>
      <c r="C23" s="2" t="s">
        <v>112</v>
      </c>
      <c r="D23" s="3" t="s">
        <v>113</v>
      </c>
      <c r="E23" s="6" t="s">
        <v>118</v>
      </c>
      <c r="F23" s="2" t="s">
        <v>29</v>
      </c>
      <c r="G23" s="2" t="s">
        <v>114</v>
      </c>
      <c r="H23" s="2" t="s">
        <v>101</v>
      </c>
      <c r="I23" s="2" t="s">
        <v>31</v>
      </c>
      <c r="J23" s="2" t="s">
        <v>119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26</v>
      </c>
      <c r="P23" s="2" t="s">
        <v>27</v>
      </c>
      <c r="Q23" s="2" t="s">
        <v>28</v>
      </c>
      <c r="R23" s="3" t="s">
        <v>120</v>
      </c>
      <c r="S23" s="4"/>
      <c r="T23" s="4"/>
      <c r="U23" s="5">
        <f t="shared" si="1"/>
        <v>27000000</v>
      </c>
      <c r="V23" s="5"/>
      <c r="W23" s="5">
        <v>27000000</v>
      </c>
      <c r="X23" s="5">
        <v>27000000</v>
      </c>
      <c r="Y23" s="13">
        <v>27000000</v>
      </c>
    </row>
    <row r="24" spans="1:25" ht="21.75" customHeight="1" x14ac:dyDescent="0.25">
      <c r="A24" s="12" t="s">
        <v>124</v>
      </c>
      <c r="B24" s="7" t="str">
        <f>+VLOOKUP(D24,'[1]Equivalencias-Listas'!$B$1:$D$3926,3,FALSE)</f>
        <v>IGUALDAD Y EQUIDAD</v>
      </c>
      <c r="C24" s="2" t="s">
        <v>112</v>
      </c>
      <c r="D24" s="3" t="s">
        <v>113</v>
      </c>
      <c r="E24" s="6" t="s">
        <v>121</v>
      </c>
      <c r="F24" s="2" t="s">
        <v>29</v>
      </c>
      <c r="G24" s="2" t="s">
        <v>114</v>
      </c>
      <c r="H24" s="2" t="s">
        <v>101</v>
      </c>
      <c r="I24" s="2" t="s">
        <v>31</v>
      </c>
      <c r="J24" s="2" t="s">
        <v>122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26</v>
      </c>
      <c r="P24" s="2" t="s">
        <v>27</v>
      </c>
      <c r="Q24" s="2" t="s">
        <v>28</v>
      </c>
      <c r="R24" s="3" t="s">
        <v>123</v>
      </c>
      <c r="S24" s="4"/>
      <c r="T24" s="4"/>
      <c r="U24" s="5">
        <f t="shared" si="1"/>
        <v>403553735</v>
      </c>
      <c r="V24" s="5"/>
      <c r="W24" s="5">
        <v>403553735</v>
      </c>
      <c r="X24" s="5">
        <v>403553735</v>
      </c>
      <c r="Y24" s="13">
        <v>403553735</v>
      </c>
    </row>
    <row r="25" spans="1:25" x14ac:dyDescent="0.25">
      <c r="A25" s="14" t="s">
        <v>126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8">
        <f>+SUBTOTAL(9,U4:U24)</f>
        <v>194310177963.22003</v>
      </c>
      <c r="V25" s="8">
        <f>+SUBTOTAL(9,V4:V24)</f>
        <v>191320496563.22003</v>
      </c>
      <c r="W25" s="8">
        <f>+SUBTOTAL(9,W4:W24)</f>
        <v>132428809247.01001</v>
      </c>
      <c r="X25" s="8">
        <f>+SUBTOTAL(9,X4:X24)</f>
        <v>125957481868.00999</v>
      </c>
      <c r="Y25" s="8">
        <f>+SUBTOTAL(9,Y4:Y24)</f>
        <v>125957481868.00999</v>
      </c>
    </row>
  </sheetData>
  <mergeCells count="2">
    <mergeCell ref="A25:T25"/>
    <mergeCell ref="A2:Y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Rezago Catatumbo Inversión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Camilo Luengas Olaya</dc:creator>
  <cp:lastModifiedBy>Andres Camilo Luengas Olaya</cp:lastModifiedBy>
  <dcterms:created xsi:type="dcterms:W3CDTF">2026-03-16T22:03:46Z</dcterms:created>
  <dcterms:modified xsi:type="dcterms:W3CDTF">2026-03-20T21:21:06Z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2026-03-16T22:30:34Z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968299a7-cfd2-4a7e-baea-377442653d99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