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4" sheetId="1" r:id="rId1"/>
  </sheets>
  <externalReferences>
    <externalReference r:id="rId2"/>
  </externalReferences>
  <definedNames>
    <definedName name="_xlnm._FilterDatabase" localSheetId="0" hidden="1">'CUA4'!$A$8:$K$39</definedName>
    <definedName name="_xlnm.Print_Area" localSheetId="0">'CUA4'!$A$1:$K$41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F43" i="1" l="1"/>
  <c r="D43" i="1" l="1"/>
  <c r="E43" i="1"/>
  <c r="C43" i="1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<sst xmlns="http://schemas.openxmlformats.org/spreadsheetml/2006/main" count="60" uniqueCount="60">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</sst>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y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>
        <row r="27">
          <cell r="C27">
            <v>300287.63747295795</v>
          </cell>
          <cell r="D27">
            <v>123506.45668103531</v>
          </cell>
          <cell r="E27">
            <v>89042.093933550452</v>
          </cell>
          <cell r="F27">
            <v>87674.955573064886</v>
          </cell>
          <cell r="G27">
            <v>176781.18079192267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4"/>
  <sheetViews>
    <sheetView showGridLines="0" tabSelected="1" workbookViewId="0">
      <selection sqref="A1:K40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3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1.2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300287.63747295795</v>
      </c>
      <c r="C8" s="18">
        <v>123506.45668103534</v>
      </c>
      <c r="D8" s="18">
        <v>89042.093933550466</v>
      </c>
      <c r="E8" s="18">
        <v>87674.955573064915</v>
      </c>
      <c r="F8" s="18">
        <v>176781.18079192264</v>
      </c>
      <c r="G8" s="19">
        <v>41.129384386381062</v>
      </c>
      <c r="H8" s="20">
        <v>29.652267633418322</v>
      </c>
      <c r="I8" s="20">
        <v>29.196991361644177</v>
      </c>
      <c r="J8" s="20">
        <v>72.095092294250122</v>
      </c>
      <c r="K8" s="20">
        <v>98.464615666489379</v>
      </c>
    </row>
    <row r="9" spans="1:11" ht="11.25" customHeight="1" x14ac:dyDescent="0.2">
      <c r="A9" s="21" t="s">
        <v>27</v>
      </c>
      <c r="B9" s="22">
        <v>2045.547974669</v>
      </c>
      <c r="C9" s="22">
        <v>1036.57486437793</v>
      </c>
      <c r="D9" s="22">
        <v>358.6725079383499</v>
      </c>
      <c r="E9" s="22">
        <v>356.04614723174996</v>
      </c>
      <c r="F9" s="22">
        <v>1008.97311029107</v>
      </c>
      <c r="G9" s="23">
        <v>50.674678727379309</v>
      </c>
      <c r="H9" s="24">
        <v>17.534299482581844</v>
      </c>
      <c r="I9" s="24">
        <v>17.405905490403541</v>
      </c>
      <c r="J9" s="24">
        <v>34.601698368751848</v>
      </c>
      <c r="K9" s="24">
        <v>99.267755222808603</v>
      </c>
    </row>
    <row r="10" spans="1:11" ht="11.25" customHeight="1" x14ac:dyDescent="0.2">
      <c r="A10" s="21" t="s">
        <v>28</v>
      </c>
      <c r="B10" s="22">
        <v>726.596401378</v>
      </c>
      <c r="C10" s="22">
        <v>387.6065305413</v>
      </c>
      <c r="D10" s="22">
        <v>203.19136392430002</v>
      </c>
      <c r="E10" s="22">
        <v>199.46648752230001</v>
      </c>
      <c r="F10" s="22">
        <v>338.98987083669999</v>
      </c>
      <c r="G10" s="25">
        <v>53.34550650212401</v>
      </c>
      <c r="H10" s="24">
        <v>27.964818369447581</v>
      </c>
      <c r="I10" s="24">
        <v>27.452171128842519</v>
      </c>
      <c r="J10" s="24">
        <v>52.422069267135242</v>
      </c>
      <c r="K10" s="24">
        <v>98.166813623344879</v>
      </c>
    </row>
    <row r="11" spans="1:11" ht="11.25" customHeight="1" x14ac:dyDescent="0.2">
      <c r="A11" s="21" t="s">
        <v>29</v>
      </c>
      <c r="B11" s="22">
        <v>392.36261439499998</v>
      </c>
      <c r="C11" s="22">
        <v>157.18964821354999</v>
      </c>
      <c r="D11" s="22">
        <v>37.529920261900003</v>
      </c>
      <c r="E11" s="22">
        <v>36.972877654979996</v>
      </c>
      <c r="F11" s="22">
        <v>235.17296618144999</v>
      </c>
      <c r="G11" s="25">
        <v>40.062340917961095</v>
      </c>
      <c r="H11" s="24">
        <v>9.5651111714017212</v>
      </c>
      <c r="I11" s="24">
        <v>9.4231397942920729</v>
      </c>
      <c r="J11" s="24">
        <v>23.875567308932286</v>
      </c>
      <c r="K11" s="24">
        <v>98.51573730231047</v>
      </c>
    </row>
    <row r="12" spans="1:11" ht="11.25" customHeight="1" x14ac:dyDescent="0.2">
      <c r="A12" s="21" t="s">
        <v>30</v>
      </c>
      <c r="B12" s="22">
        <v>1159.9755270420001</v>
      </c>
      <c r="C12" s="22">
        <v>696.31137509367022</v>
      </c>
      <c r="D12" s="22">
        <v>288.56181897444998</v>
      </c>
      <c r="E12" s="22">
        <v>256.95187000344998</v>
      </c>
      <c r="F12" s="22">
        <v>463.66415194832985</v>
      </c>
      <c r="G12" s="25">
        <v>60.028109116172622</v>
      </c>
      <c r="H12" s="24">
        <v>24.87654370694338</v>
      </c>
      <c r="I12" s="24">
        <v>22.151490614521073</v>
      </c>
      <c r="J12" s="24">
        <v>41.441491449946746</v>
      </c>
      <c r="K12" s="24">
        <v>89.045692502444751</v>
      </c>
    </row>
    <row r="13" spans="1:11" ht="11.25" customHeight="1" x14ac:dyDescent="0.2">
      <c r="A13" s="21" t="s">
        <v>31</v>
      </c>
      <c r="B13" s="22">
        <v>632.87982955799998</v>
      </c>
      <c r="C13" s="22">
        <v>283.70325036185</v>
      </c>
      <c r="D13" s="22">
        <v>210.22921966760998</v>
      </c>
      <c r="E13" s="22">
        <v>209.78962099960998</v>
      </c>
      <c r="F13" s="22">
        <v>349.17657919614999</v>
      </c>
      <c r="G13" s="25">
        <v>44.827349065617547</v>
      </c>
      <c r="H13" s="24">
        <v>33.217873259514839</v>
      </c>
      <c r="I13" s="24">
        <v>33.148413206046712</v>
      </c>
      <c r="J13" s="24">
        <v>74.101801582982446</v>
      </c>
      <c r="K13" s="24">
        <v>99.790895543114772</v>
      </c>
    </row>
    <row r="14" spans="1:11" ht="11.25" customHeight="1" x14ac:dyDescent="0.2">
      <c r="A14" s="21" t="s">
        <v>32</v>
      </c>
      <c r="B14" s="22">
        <v>402.45323312199997</v>
      </c>
      <c r="C14" s="22">
        <v>238.51419488165004</v>
      </c>
      <c r="D14" s="22">
        <v>130.39837023696001</v>
      </c>
      <c r="E14" s="22">
        <v>125.42700740953002</v>
      </c>
      <c r="F14" s="22">
        <v>163.93903824034993</v>
      </c>
      <c r="G14" s="25">
        <v>59.26507113171747</v>
      </c>
      <c r="H14" s="24">
        <v>32.400875308021426</v>
      </c>
      <c r="I14" s="24">
        <v>31.165610582014626</v>
      </c>
      <c r="J14" s="24">
        <v>54.671115193652618</v>
      </c>
      <c r="K14" s="24">
        <v>96.187557545085866</v>
      </c>
    </row>
    <row r="15" spans="1:11" ht="11.25" customHeight="1" x14ac:dyDescent="0.2">
      <c r="A15" s="21" t="s">
        <v>33</v>
      </c>
      <c r="B15" s="22">
        <v>35019.602355422998</v>
      </c>
      <c r="C15" s="22">
        <v>15069.434235786817</v>
      </c>
      <c r="D15" s="22">
        <v>11613.963562972873</v>
      </c>
      <c r="E15" s="22">
        <v>11453.052904353011</v>
      </c>
      <c r="F15" s="22">
        <v>19950.168119636182</v>
      </c>
      <c r="G15" s="25">
        <v>43.031425893541659</v>
      </c>
      <c r="H15" s="24">
        <v>33.16417886502466</v>
      </c>
      <c r="I15" s="24">
        <v>32.704691469974492</v>
      </c>
      <c r="J15" s="24">
        <v>77.069672167201148</v>
      </c>
      <c r="K15" s="24">
        <v>98.614506944615627</v>
      </c>
    </row>
    <row r="16" spans="1:11" ht="11.25" customHeight="1" x14ac:dyDescent="0.2">
      <c r="A16" s="21" t="s">
        <v>34</v>
      </c>
      <c r="B16" s="22">
        <v>676.73511015999998</v>
      </c>
      <c r="C16" s="22">
        <v>198.44541839831001</v>
      </c>
      <c r="D16" s="22">
        <v>67.679962480729998</v>
      </c>
      <c r="E16" s="22">
        <v>67.661784551730008</v>
      </c>
      <c r="F16" s="22">
        <v>478.28969176168994</v>
      </c>
      <c r="G16" s="25">
        <v>29.323943064132095</v>
      </c>
      <c r="H16" s="24">
        <v>10.000953322006371</v>
      </c>
      <c r="I16" s="24">
        <v>9.9982672002539932</v>
      </c>
      <c r="J16" s="24">
        <v>34.105076865461342</v>
      </c>
      <c r="K16" s="24">
        <v>99.97314134297109</v>
      </c>
    </row>
    <row r="17" spans="1:11" ht="11.25" customHeight="1" x14ac:dyDescent="0.2">
      <c r="A17" s="21" t="s">
        <v>35</v>
      </c>
      <c r="B17" s="22">
        <v>44244.176987065002</v>
      </c>
      <c r="C17" s="22">
        <v>26330.063056129256</v>
      </c>
      <c r="D17" s="22">
        <v>17861.967431683341</v>
      </c>
      <c r="E17" s="22">
        <v>17628.183992004622</v>
      </c>
      <c r="F17" s="22">
        <v>17914.113930935746</v>
      </c>
      <c r="G17" s="25">
        <v>59.510798593512035</v>
      </c>
      <c r="H17" s="24">
        <v>40.371340700733057</v>
      </c>
      <c r="I17" s="24">
        <v>39.842947010085204</v>
      </c>
      <c r="J17" s="24">
        <v>67.838680802267717</v>
      </c>
      <c r="K17" s="24">
        <v>98.691166353466556</v>
      </c>
    </row>
    <row r="18" spans="1:11" ht="11.25" customHeight="1" x14ac:dyDescent="0.2">
      <c r="A18" s="21" t="s">
        <v>36</v>
      </c>
      <c r="B18" s="22">
        <v>553.43407661100002</v>
      </c>
      <c r="C18" s="22">
        <v>167.10185019042001</v>
      </c>
      <c r="D18" s="22">
        <v>63.841227537030001</v>
      </c>
      <c r="E18" s="22">
        <v>63.704375808949997</v>
      </c>
      <c r="F18" s="22">
        <v>386.33222642058001</v>
      </c>
      <c r="G18" s="25">
        <v>30.193632313659148</v>
      </c>
      <c r="H18" s="24">
        <v>11.535471022667616</v>
      </c>
      <c r="I18" s="24">
        <v>11.510743284737558</v>
      </c>
      <c r="J18" s="24">
        <v>38.204979456708635</v>
      </c>
      <c r="K18" s="24">
        <v>99.785637379856723</v>
      </c>
    </row>
    <row r="19" spans="1:11" ht="11.25" customHeight="1" x14ac:dyDescent="0.2">
      <c r="A19" s="21" t="s">
        <v>37</v>
      </c>
      <c r="B19" s="22">
        <v>3995.623947391</v>
      </c>
      <c r="C19" s="22">
        <v>1593.08966213757</v>
      </c>
      <c r="D19" s="22">
        <v>1296.3672907100099</v>
      </c>
      <c r="E19" s="22">
        <v>1270.1411448498602</v>
      </c>
      <c r="F19" s="22">
        <v>2402.53428525343</v>
      </c>
      <c r="G19" s="25">
        <v>39.870860799545483</v>
      </c>
      <c r="H19" s="24">
        <v>32.444677171296149</v>
      </c>
      <c r="I19" s="24">
        <v>31.788305445491616</v>
      </c>
      <c r="J19" s="24">
        <v>81.37440857977667</v>
      </c>
      <c r="K19" s="24">
        <v>97.976950973069847</v>
      </c>
    </row>
    <row r="20" spans="1:11" ht="11.25" customHeight="1" x14ac:dyDescent="0.2">
      <c r="A20" s="21" t="s">
        <v>38</v>
      </c>
      <c r="B20" s="22">
        <v>41140.957303329</v>
      </c>
      <c r="C20" s="22">
        <v>7125.1024099233591</v>
      </c>
      <c r="D20" s="22">
        <v>6055.4001081518272</v>
      </c>
      <c r="E20" s="22">
        <v>5601.431618669616</v>
      </c>
      <c r="F20" s="22">
        <v>34015.854893405638</v>
      </c>
      <c r="G20" s="25">
        <v>17.318756968610494</v>
      </c>
      <c r="H20" s="24">
        <v>14.718666032746503</v>
      </c>
      <c r="I20" s="24">
        <v>13.615219445115745</v>
      </c>
      <c r="J20" s="24">
        <v>84.986850149946989</v>
      </c>
      <c r="K20" s="24">
        <v>92.503080203221003</v>
      </c>
    </row>
    <row r="21" spans="1:11" ht="11.25" customHeight="1" x14ac:dyDescent="0.2">
      <c r="A21" s="21" t="s">
        <v>39</v>
      </c>
      <c r="B21" s="22">
        <v>13710.423049322</v>
      </c>
      <c r="C21" s="22">
        <v>9954.1961624005216</v>
      </c>
      <c r="D21" s="22">
        <v>5313.3407275117197</v>
      </c>
      <c r="E21" s="22">
        <v>5304.4171866057195</v>
      </c>
      <c r="F21" s="22">
        <v>3756.2268869214786</v>
      </c>
      <c r="G21" s="25">
        <v>72.603129214840465</v>
      </c>
      <c r="H21" s="24">
        <v>38.754024645318822</v>
      </c>
      <c r="I21" s="24">
        <v>38.688938827952725</v>
      </c>
      <c r="J21" s="24">
        <v>53.3778985347057</v>
      </c>
      <c r="K21" s="24">
        <v>99.832054043517388</v>
      </c>
    </row>
    <row r="22" spans="1:11" ht="11.25" customHeight="1" x14ac:dyDescent="0.2">
      <c r="A22" s="21" t="s">
        <v>40</v>
      </c>
      <c r="B22" s="22">
        <v>498.39793879000001</v>
      </c>
      <c r="C22" s="22">
        <v>153.24610859465002</v>
      </c>
      <c r="D22" s="22">
        <v>89.138794020000034</v>
      </c>
      <c r="E22" s="22">
        <v>88.531749803000025</v>
      </c>
      <c r="F22" s="22">
        <v>345.15183019534999</v>
      </c>
      <c r="G22" s="25">
        <v>30.747741246020738</v>
      </c>
      <c r="H22" s="24">
        <v>17.885064740919539</v>
      </c>
      <c r="I22" s="24">
        <v>17.763265638284047</v>
      </c>
      <c r="J22" s="24">
        <v>58.167084852888692</v>
      </c>
      <c r="K22" s="24">
        <v>99.318989870040426</v>
      </c>
    </row>
    <row r="23" spans="1:11" ht="11.25" customHeight="1" x14ac:dyDescent="0.2">
      <c r="A23" s="21" t="s">
        <v>41</v>
      </c>
      <c r="B23" s="22">
        <v>99.827353306999996</v>
      </c>
      <c r="C23" s="22">
        <v>46.22080722335</v>
      </c>
      <c r="D23" s="22">
        <v>36.38764114936</v>
      </c>
      <c r="E23" s="22">
        <v>36.303219672360001</v>
      </c>
      <c r="F23" s="22">
        <v>53.606546083649995</v>
      </c>
      <c r="G23" s="25">
        <v>46.300743926573631</v>
      </c>
      <c r="H23" s="24">
        <v>36.450571856249404</v>
      </c>
      <c r="I23" s="24">
        <v>36.366004376291905</v>
      </c>
      <c r="J23" s="24">
        <v>78.725672127546815</v>
      </c>
      <c r="K23" s="24">
        <v>99.767994092682528</v>
      </c>
    </row>
    <row r="24" spans="1:11" ht="11.25" customHeight="1" x14ac:dyDescent="0.2">
      <c r="A24" s="21" t="s">
        <v>42</v>
      </c>
      <c r="B24" s="22">
        <v>1658.6084065</v>
      </c>
      <c r="C24" s="22">
        <v>1023.31821190253</v>
      </c>
      <c r="D24" s="22">
        <v>352.89055188321993</v>
      </c>
      <c r="E24" s="22">
        <v>351.11213007959992</v>
      </c>
      <c r="F24" s="22">
        <v>635.29019459746996</v>
      </c>
      <c r="G24" s="25">
        <v>61.697396919743028</v>
      </c>
      <c r="H24" s="24">
        <v>21.276303104473619</v>
      </c>
      <c r="I24" s="24">
        <v>21.169079374227803</v>
      </c>
      <c r="J24" s="24">
        <v>34.484928322259975</v>
      </c>
      <c r="K24" s="24">
        <v>99.496041536354724</v>
      </c>
    </row>
    <row r="25" spans="1:11" ht="11.25" customHeight="1" x14ac:dyDescent="0.2">
      <c r="A25" s="21" t="s">
        <v>43</v>
      </c>
      <c r="B25" s="22">
        <v>3248.9967588740001</v>
      </c>
      <c r="C25" s="22">
        <v>1433.85286656621</v>
      </c>
      <c r="D25" s="22">
        <v>698.30515055520004</v>
      </c>
      <c r="E25" s="22">
        <v>688.76750245776009</v>
      </c>
      <c r="F25" s="22">
        <v>1815.1438923077901</v>
      </c>
      <c r="G25" s="25">
        <v>44.132172882288074</v>
      </c>
      <c r="H25" s="24">
        <v>21.492946973490078</v>
      </c>
      <c r="I25" s="24">
        <v>21.199390260286538</v>
      </c>
      <c r="J25" s="24">
        <v>48.70131146911195</v>
      </c>
      <c r="K25" s="24">
        <v>98.634171881754426</v>
      </c>
    </row>
    <row r="26" spans="1:11" ht="11.25" customHeight="1" x14ac:dyDescent="0.2">
      <c r="A26" s="21" t="s">
        <v>44</v>
      </c>
      <c r="B26" s="22">
        <v>4550.2580317740003</v>
      </c>
      <c r="C26" s="22">
        <v>1515.65210567956</v>
      </c>
      <c r="D26" s="22">
        <v>1250.4705452849503</v>
      </c>
      <c r="E26" s="22">
        <v>1226.6613712879603</v>
      </c>
      <c r="F26" s="22">
        <v>3034.6059260944403</v>
      </c>
      <c r="G26" s="25">
        <v>33.309146318646363</v>
      </c>
      <c r="H26" s="24">
        <v>27.481310654319792</v>
      </c>
      <c r="I26" s="24">
        <v>26.95806177852565</v>
      </c>
      <c r="J26" s="24">
        <v>82.503797579873222</v>
      </c>
      <c r="K26" s="24">
        <v>98.095982821285517</v>
      </c>
    </row>
    <row r="27" spans="1:11" ht="11.25" customHeight="1" x14ac:dyDescent="0.2">
      <c r="A27" s="21" t="s">
        <v>45</v>
      </c>
      <c r="B27" s="22">
        <v>2465.2955342310001</v>
      </c>
      <c r="C27" s="22">
        <v>893.40225957542998</v>
      </c>
      <c r="D27" s="22">
        <v>626.23306722119992</v>
      </c>
      <c r="E27" s="22">
        <v>622.21464202588982</v>
      </c>
      <c r="F27" s="22">
        <v>1571.8932746555702</v>
      </c>
      <c r="G27" s="25">
        <v>36.239154582905172</v>
      </c>
      <c r="H27" s="24">
        <v>25.401947090150422</v>
      </c>
      <c r="I27" s="24">
        <v>25.238947354844303</v>
      </c>
      <c r="J27" s="24">
        <v>70.095308189482708</v>
      </c>
      <c r="K27" s="24">
        <v>99.358317948117758</v>
      </c>
    </row>
    <row r="28" spans="1:11" ht="11.25" customHeight="1" x14ac:dyDescent="0.2">
      <c r="A28" s="21" t="s">
        <v>46</v>
      </c>
      <c r="B28" s="22">
        <v>1138.7224517980001</v>
      </c>
      <c r="C28" s="22">
        <v>272.45891925172003</v>
      </c>
      <c r="D28" s="22">
        <v>98.916213523989995</v>
      </c>
      <c r="E28" s="22">
        <v>95.096127558989991</v>
      </c>
      <c r="F28" s="22">
        <v>866.26353254627998</v>
      </c>
      <c r="G28" s="25">
        <v>23.926718826129896</v>
      </c>
      <c r="H28" s="24">
        <v>8.6865955235891779</v>
      </c>
      <c r="I28" s="24">
        <v>8.3511243155728394</v>
      </c>
      <c r="J28" s="24">
        <v>36.305001060583017</v>
      </c>
      <c r="K28" s="24">
        <v>96.138058838985458</v>
      </c>
    </row>
    <row r="29" spans="1:11" ht="11.25" customHeight="1" x14ac:dyDescent="0.2">
      <c r="A29" s="21" t="s">
        <v>47</v>
      </c>
      <c r="B29" s="22">
        <v>2010.6365014840001</v>
      </c>
      <c r="C29" s="22">
        <v>1439.5710861749396</v>
      </c>
      <c r="D29" s="22">
        <v>450.69112968945001</v>
      </c>
      <c r="E29" s="22">
        <v>449.60183659126</v>
      </c>
      <c r="F29" s="22">
        <v>571.06541530906043</v>
      </c>
      <c r="G29" s="25">
        <v>71.597779365510789</v>
      </c>
      <c r="H29" s="24">
        <v>22.415346053690275</v>
      </c>
      <c r="I29" s="24">
        <v>22.361169523154494</v>
      </c>
      <c r="J29" s="24">
        <v>31.307320216257878</v>
      </c>
      <c r="K29" s="24">
        <v>99.758306071179931</v>
      </c>
    </row>
    <row r="30" spans="1:11" ht="11.25" customHeight="1" x14ac:dyDescent="0.2">
      <c r="A30" s="21" t="s">
        <v>48</v>
      </c>
      <c r="B30" s="22">
        <v>4781.2057247880002</v>
      </c>
      <c r="C30" s="22">
        <v>1754.3574927142101</v>
      </c>
      <c r="D30" s="22">
        <v>1509.6025516170803</v>
      </c>
      <c r="E30" s="22">
        <v>1508.32790882788</v>
      </c>
      <c r="F30" s="22">
        <v>3026.8482320737903</v>
      </c>
      <c r="G30" s="25">
        <v>36.692784073665827</v>
      </c>
      <c r="H30" s="24">
        <v>31.573679078283469</v>
      </c>
      <c r="I30" s="24">
        <v>31.54701963582125</v>
      </c>
      <c r="J30" s="24">
        <v>86.048741940363399</v>
      </c>
      <c r="K30" s="24">
        <v>99.915564345871374</v>
      </c>
    </row>
    <row r="31" spans="1:11" ht="11.25" customHeight="1" x14ac:dyDescent="0.2">
      <c r="A31" s="21" t="s">
        <v>49</v>
      </c>
      <c r="B31" s="22">
        <v>827.91674816299997</v>
      </c>
      <c r="C31" s="22">
        <v>226.45377403748998</v>
      </c>
      <c r="D31" s="22">
        <v>148.89665090449</v>
      </c>
      <c r="E31" s="22">
        <v>148.88971708749</v>
      </c>
      <c r="F31" s="22">
        <v>601.46297412550996</v>
      </c>
      <c r="G31" s="25">
        <v>27.352239768062503</v>
      </c>
      <c r="H31" s="24">
        <v>17.984495570945409</v>
      </c>
      <c r="I31" s="24">
        <v>17.983658069226138</v>
      </c>
      <c r="J31" s="24">
        <v>65.751454811187998</v>
      </c>
      <c r="K31" s="24">
        <v>99.995343201503943</v>
      </c>
    </row>
    <row r="32" spans="1:11" ht="11.25" customHeight="1" x14ac:dyDescent="0.2">
      <c r="A32" s="21" t="s">
        <v>50</v>
      </c>
      <c r="B32" s="22">
        <v>1018.309417832</v>
      </c>
      <c r="C32" s="22">
        <v>524.2755186155199</v>
      </c>
      <c r="D32" s="22">
        <v>363.07593361508998</v>
      </c>
      <c r="E32" s="22">
        <v>353.44362971973993</v>
      </c>
      <c r="F32" s="22">
        <v>494.03389921648011</v>
      </c>
      <c r="G32" s="25">
        <v>51.484893435603531</v>
      </c>
      <c r="H32" s="24">
        <v>35.654775184941876</v>
      </c>
      <c r="I32" s="24">
        <v>34.708863880708094</v>
      </c>
      <c r="J32" s="24">
        <v>69.252887217370443</v>
      </c>
      <c r="K32" s="24">
        <v>97.347027714163616</v>
      </c>
    </row>
    <row r="33" spans="1:11" ht="11.25" customHeight="1" x14ac:dyDescent="0.2">
      <c r="A33" s="26" t="s">
        <v>51</v>
      </c>
      <c r="B33" s="22">
        <v>32867.384774293998</v>
      </c>
      <c r="C33" s="22">
        <v>15385.261888996714</v>
      </c>
      <c r="D33" s="22">
        <v>13581.203594209168</v>
      </c>
      <c r="E33" s="22">
        <v>13577.78851903977</v>
      </c>
      <c r="F33" s="22">
        <v>17482.122885297285</v>
      </c>
      <c r="G33" s="25">
        <v>46.81011889035274</v>
      </c>
      <c r="H33" s="24">
        <v>41.321217637100233</v>
      </c>
      <c r="I33" s="24">
        <v>41.310827168881211</v>
      </c>
      <c r="J33" s="24">
        <v>88.274113838271546</v>
      </c>
      <c r="K33" s="24">
        <v>99.974854399717159</v>
      </c>
    </row>
    <row r="34" spans="1:11" ht="11.25" customHeight="1" x14ac:dyDescent="0.2">
      <c r="A34" s="21" t="s">
        <v>52</v>
      </c>
      <c r="B34" s="22">
        <v>52707.007457633001</v>
      </c>
      <c r="C34" s="22">
        <v>18253.94499426617</v>
      </c>
      <c r="D34" s="22">
        <v>18207.54671022961</v>
      </c>
      <c r="E34" s="22">
        <v>18010.14105232471</v>
      </c>
      <c r="F34" s="22">
        <v>34453.062463366834</v>
      </c>
      <c r="G34" s="25">
        <v>34.632861690998254</v>
      </c>
      <c r="H34" s="24">
        <v>34.544831111622528</v>
      </c>
      <c r="I34" s="24">
        <v>34.170297121880125</v>
      </c>
      <c r="J34" s="24">
        <v>99.745817772261631</v>
      </c>
      <c r="K34" s="24">
        <v>98.915803095021076</v>
      </c>
    </row>
    <row r="35" spans="1:11" s="32" customFormat="1" ht="22.5" x14ac:dyDescent="0.25">
      <c r="A35" s="27" t="s">
        <v>53</v>
      </c>
      <c r="B35" s="28">
        <v>533.25138471499997</v>
      </c>
      <c r="C35" s="28">
        <v>246.42687801549999</v>
      </c>
      <c r="D35" s="28">
        <v>137.50402884143</v>
      </c>
      <c r="E35" s="28">
        <v>135.86092342962002</v>
      </c>
      <c r="F35" s="29">
        <v>286.82450669949998</v>
      </c>
      <c r="G35" s="30">
        <v>46.212140292369725</v>
      </c>
      <c r="H35" s="31">
        <v>25.785967516037488</v>
      </c>
      <c r="I35" s="31">
        <v>25.477837906080985</v>
      </c>
      <c r="J35" s="31">
        <v>55.799119783021858</v>
      </c>
      <c r="K35" s="31">
        <v>98.805049258807671</v>
      </c>
    </row>
    <row r="36" spans="1:11" s="32" customFormat="1" ht="22.5" x14ac:dyDescent="0.25">
      <c r="A36" s="27" t="s">
        <v>54</v>
      </c>
      <c r="B36" s="28">
        <v>1622.125152113</v>
      </c>
      <c r="C36" s="28">
        <v>883.44385951009986</v>
      </c>
      <c r="D36" s="28">
        <v>383.11080983032997</v>
      </c>
      <c r="E36" s="28">
        <v>349.13977455934003</v>
      </c>
      <c r="F36" s="29">
        <v>738.68129260290016</v>
      </c>
      <c r="G36" s="30">
        <v>54.462126942505954</v>
      </c>
      <c r="H36" s="31">
        <v>23.617833021779187</v>
      </c>
      <c r="I36" s="31">
        <v>21.523602793813186</v>
      </c>
      <c r="J36" s="31">
        <v>43.365608997812053</v>
      </c>
      <c r="K36" s="31">
        <v>91.132843449122504</v>
      </c>
    </row>
    <row r="37" spans="1:11" ht="11.25" customHeight="1" x14ac:dyDescent="0.2">
      <c r="A37" s="21" t="s">
        <v>55</v>
      </c>
      <c r="B37" s="22">
        <v>31954.228874401</v>
      </c>
      <c r="C37" s="22">
        <v>7866.2198652816105</v>
      </c>
      <c r="D37" s="22">
        <v>5584.9314569814296</v>
      </c>
      <c r="E37" s="22">
        <v>5450.6769051024794</v>
      </c>
      <c r="F37" s="22">
        <v>24088.009009119389</v>
      </c>
      <c r="G37" s="25">
        <v>24.617148159639534</v>
      </c>
      <c r="H37" s="24">
        <v>17.477910291415604</v>
      </c>
      <c r="I37" s="24">
        <v>17.05776386132446</v>
      </c>
      <c r="J37" s="24">
        <v>70.998923913010785</v>
      </c>
      <c r="K37" s="24">
        <v>97.596128924534511</v>
      </c>
    </row>
    <row r="38" spans="1:11" ht="11.25" customHeight="1" x14ac:dyDescent="0.2">
      <c r="A38" s="21" t="s">
        <v>56</v>
      </c>
      <c r="B38" s="22">
        <v>9266.9025288230005</v>
      </c>
      <c r="C38" s="22">
        <v>5845.4240974251215</v>
      </c>
      <c r="D38" s="22">
        <v>933.59047206070989</v>
      </c>
      <c r="E38" s="22">
        <v>925.01368908726988</v>
      </c>
      <c r="F38" s="22">
        <v>3421.4784313978789</v>
      </c>
      <c r="G38" s="25">
        <v>63.078510637659157</v>
      </c>
      <c r="H38" s="24">
        <v>10.07446090165455</v>
      </c>
      <c r="I38" s="24">
        <v>9.981908045435727</v>
      </c>
      <c r="J38" s="24">
        <v>15.97130433139918</v>
      </c>
      <c r="K38" s="24">
        <v>99.081312070965282</v>
      </c>
    </row>
    <row r="39" spans="1:11" ht="11.25" customHeight="1" x14ac:dyDescent="0.2">
      <c r="A39" s="33" t="s">
        <v>57</v>
      </c>
      <c r="B39" s="34">
        <v>4337.7940239729996</v>
      </c>
      <c r="C39" s="34">
        <v>2505.5932887683202</v>
      </c>
      <c r="D39" s="34">
        <v>1088.45511988267</v>
      </c>
      <c r="E39" s="34">
        <v>1084.13785674467</v>
      </c>
      <c r="F39" s="35">
        <v>1832.2007352046794</v>
      </c>
      <c r="G39" s="36">
        <v>57.761924031455948</v>
      </c>
      <c r="H39" s="37">
        <v>25.092365240656367</v>
      </c>
      <c r="I39" s="37">
        <v>24.99283854311977</v>
      </c>
      <c r="J39" s="37">
        <v>43.44101354205511</v>
      </c>
      <c r="K39" s="37">
        <v>99.603358644822634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customHeight="1" x14ac:dyDescent="0.2">
      <c r="B43" s="39">
        <f>+B8-[1]CUA1!C27</f>
        <v>0</v>
      </c>
      <c r="C43" s="39">
        <f>+C8-[1]CUA1!D27</f>
        <v>0</v>
      </c>
      <c r="D43" s="39">
        <f>+D8-[1]CUA1!E27</f>
        <v>0</v>
      </c>
      <c r="E43" s="39">
        <f>+E8-[1]CUA1!F27</f>
        <v>0</v>
      </c>
      <c r="F43" s="39">
        <f>+F8-[1]CUA1!G27</f>
        <v>0</v>
      </c>
    </row>
    <row r="44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2020-06-25T01:10:43Z</cp:lastPrinted>
  <dcterms:created xsi:type="dcterms:W3CDTF">2020-06-25T01:07:33Z</dcterms:created>
  <dcterms:modified xsi:type="dcterms:W3CDTF">2020-06-25T01:10:54Z</dcterms:modified>
</cp:coreProperties>
</file>