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Apéndices/"/>
    </mc:Choice>
  </mc:AlternateContent>
  <xr:revisionPtr revIDLastSave="18" documentId="8_{318B65CD-EE4D-4F59-A114-58D9A3CBE021}" xr6:coauthVersionLast="47" xr6:coauthVersionMax="47" xr10:uidLastSave="{9219C45E-3081-4D6E-95BE-4DEFA34F2D7F}"/>
  <bookViews>
    <workbookView xWindow="-120" yWindow="-120" windowWidth="29040" windowHeight="15720" xr2:uid="{00000000-000D-0000-FFFF-FFFF00000000}"/>
  </bookViews>
  <sheets>
    <sheet name="G. A.5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A" localSheetId="0">#REF!</definedName>
    <definedName name="\A">#REF!</definedName>
    <definedName name="\c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0">[1]ENTRADA!#REF!</definedName>
    <definedName name="\L">[1]ENTRADA!#REF!</definedName>
    <definedName name="\M">#REF!</definedName>
    <definedName name="\N">#REF!</definedName>
    <definedName name="\P" localSheetId="0">#REF!</definedName>
    <definedName name="\P">#REF!</definedName>
    <definedName name="\r">#REF!</definedName>
    <definedName name="\S">#REF!</definedName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__123Graph_ACHART_1" hidden="1">[2]B!$D$7:$D$26</definedName>
    <definedName name="__123Graph_A" hidden="1">[2]DFTMES!#REF!</definedName>
    <definedName name="__123Graph_ABASE" hidden="1">[2]A!$AB$11:$AB$11</definedName>
    <definedName name="__123Graph_AD1" hidden="1">[2]DFTMES!#REF!</definedName>
    <definedName name="__123Graph_AD2" hidden="1">[2]DFTMES!#REF!</definedName>
    <definedName name="__123Graph_AD3" hidden="1">[2]DFTMES!#REF!</definedName>
    <definedName name="__123Graph_AD6" hidden="1">[2]DFTMES!#REF!</definedName>
    <definedName name="__123Graph_AD7" hidden="1">[2]DFTMES!#REF!</definedName>
    <definedName name="__123Graph_AM1" hidden="1">[2]A!$U$11:$U$11</definedName>
    <definedName name="__123Graph_ATOTAL" hidden="1">[2]Resumen!#REF!</definedName>
    <definedName name="__123Graph_B" localSheetId="0" hidden="1">'[3]GIROS SITUAD.FISCAL- 2000'!#REF!</definedName>
    <definedName name="__123Graph_B" hidden="1">'[3]GIROS SITUAD.FISCAL- 2000'!#REF!</definedName>
    <definedName name="__123Graph_BBASE" hidden="1">[2]A!$AD$11:$AD$11</definedName>
    <definedName name="__123Graph_BD1" hidden="1">[2]DFTMES!#REF!</definedName>
    <definedName name="__123Graph_BD2" hidden="1">[2]DFTMES!#REF!</definedName>
    <definedName name="__123Graph_BD3" hidden="1">[2]DFTMES!#REF!</definedName>
    <definedName name="__123Graph_BD6" hidden="1">[2]DFTMES!#REF!</definedName>
    <definedName name="__123Graph_BD7" hidden="1">[2]DFTMES!#REF!</definedName>
    <definedName name="__123Graph_BM1" hidden="1">[2]A!$W$11:$W$11</definedName>
    <definedName name="__123Graph_C" hidden="1">[2]A!$C$11:$C$11</definedName>
    <definedName name="__123Graph_CBASE" hidden="1">[2]A!$H$11:$H$11</definedName>
    <definedName name="__123Graph_CD1" hidden="1">[2]DFTMES!#REF!</definedName>
    <definedName name="__123Graph_CD6" hidden="1">[2]DFTMES!#REF!</definedName>
    <definedName name="__123Graph_CM1" hidden="1">[2]A!$C$11:$C$11</definedName>
    <definedName name="__123Graph_D" localSheetId="0" hidden="1">'[3]GIROS SITUAD.FISCAL- 2000'!#REF!</definedName>
    <definedName name="__123Graph_D" hidden="1">'[3]GIROS SITUAD.FISCAL- 2000'!#REF!</definedName>
    <definedName name="__123Graph_DD6" hidden="1">[2]DFTMES!#REF!</definedName>
    <definedName name="__123Graph_F" localSheetId="0" hidden="1">'[3]GIROS SITUAD.FISCAL- 2000'!#REF!</definedName>
    <definedName name="__123Graph_F" hidden="1">'[3]GIROS SITUAD.FISCAL- 2000'!#REF!</definedName>
    <definedName name="__123Graph_X" localSheetId="0" hidden="1">'[3]GIROS SITUAD.FISCAL- 2000'!#REF!</definedName>
    <definedName name="__123Graph_X" hidden="1">'[3]GIROS SITUAD.FISCAL- 2000'!#REF!</definedName>
    <definedName name="__123Graph_XBASE" hidden="1">[2]A!$B$11:$B$11</definedName>
    <definedName name="__123Graph_XD1" hidden="1">[2]DFTMES!#REF!</definedName>
    <definedName name="__123Graph_XD2" hidden="1">[2]DFTMES!#REF!</definedName>
    <definedName name="__123Graph_XD3" hidden="1">[2]DFTMES!#REF!</definedName>
    <definedName name="__123Graph_XD4" hidden="1">[2]DFTMES!#REF!</definedName>
    <definedName name="__123Graph_XD5" hidden="1">[2]DFTMES!#REF!</definedName>
    <definedName name="__123Graph_XD6" hidden="1">[2]DFTMES!#REF!</definedName>
    <definedName name="__123Graph_XD7" hidden="1">[2]DFTMES!#REF!</definedName>
    <definedName name="__123Graph_XM1" hidden="1">[2]A!$B$11:$B$11</definedName>
    <definedName name="__2__123Graph_BCHART_1" hidden="1">[2]B!$E$7:$E$26</definedName>
    <definedName name="__3__123Graph_CCHART_1" hidden="1">[2]B!$F$7:$F$26</definedName>
    <definedName name="__4__123Graph_DCHART_1" hidden="1">[2]B!$G$7:$G$26</definedName>
    <definedName name="__5__123Graph_ECHART_1" hidden="1">[2]B!$H$7:$H$26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R" hidden="1">{"INGRESOS DOLARES",#N/A,FALSE,"informes"}</definedName>
    <definedName name="_1" localSheetId="0">#REF!</definedName>
    <definedName name="_1">#REF!</definedName>
    <definedName name="_1__123Graph_ACHART_1" hidden="1">[2]B!$D$7:$D$26</definedName>
    <definedName name="_1994" localSheetId="0">[1]ENTRADA!#REF!</definedName>
    <definedName name="_1994">[1]ENTRADA!#REF!</definedName>
    <definedName name="_1995">'[2]Educa 94-01 miles corrientes'!$N$2</definedName>
    <definedName name="_1996">'[2]Educa 94-01 miles corrientes'!$O$2</definedName>
    <definedName name="_1997">'[2]Educa 94-01 miles corrientes'!$P$2</definedName>
    <definedName name="_1998">#REF!</definedName>
    <definedName name="_1999">#REF!</definedName>
    <definedName name="_2" localSheetId="0">#REF!</definedName>
    <definedName name="_2">#REF!</definedName>
    <definedName name="_2__123Graph_BCHART_1" hidden="1">[2]B!$E$7:$E$26</definedName>
    <definedName name="_2000">#REF!</definedName>
    <definedName name="_2001">#REF!</definedName>
    <definedName name="_2002">#REF!</definedName>
    <definedName name="_3" localSheetId="0">#REF!</definedName>
    <definedName name="_3">#REF!</definedName>
    <definedName name="_3__123Graph_CCHART_1" hidden="1">[2]B!$F$7:$F$26</definedName>
    <definedName name="_4" localSheetId="0">#REF!</definedName>
    <definedName name="_4">#REF!</definedName>
    <definedName name="_4__123Graph_DCHART_1" hidden="1">[2]B!$G$7:$G$26</definedName>
    <definedName name="_5" localSheetId="0">#REF!</definedName>
    <definedName name="_5">#REF!</definedName>
    <definedName name="_5__123Graph_ECHART_1" hidden="1">[2]B!$H$7:$H$26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89">#REF!</definedName>
    <definedName name="_9" localSheetId="0">[4]APACDO!#REF!</definedName>
    <definedName name="_9">[4]APACDO!#REF!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rp2" localSheetId="0">#REF!</definedName>
    <definedName name="_arp2">#REF!</definedName>
    <definedName name="_cap1991">#REF!</definedName>
    <definedName name="_Csf27">#REF!</definedName>
    <definedName name="_ENE07" hidden="1">{#N/A,#N/A,FALSE,"informes"}</definedName>
    <definedName name="_F" hidden="1">{#N/A,#N/A,FALSE,"informes"}</definedName>
    <definedName name="_Fill" hidden="1">[2]TCN!$B$53:$W$53</definedName>
    <definedName name="_fmi1">[5]PAGOFMI!$A$1:$L$51</definedName>
    <definedName name="_fmi2">[5]PAGOFMI!$P$1:$AA$51</definedName>
    <definedName name="_fmi3">[5]PAGORES!$AC$1:$AN$43</definedName>
    <definedName name="_fmi4">[5]PAGORES!$AP$1:$BA$44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'[6]49'!$A$1:$J$74</definedName>
    <definedName name="_IMP6">#REF!</definedName>
    <definedName name="_IMP7">#REF!</definedName>
    <definedName name="_IMP8">#REF!</definedName>
    <definedName name="_IPC02">'[2]FN 02'!$E$17</definedName>
    <definedName name="_IPC03">'[2]FN 03'!$E$17</definedName>
    <definedName name="_IPC04">'[2]FN 04'!$E$17</definedName>
    <definedName name="_IPC05">'[2]FN 05'!$E$17</definedName>
    <definedName name="_IPC06">'[2]FN 06'!$E$17</definedName>
    <definedName name="_IPC07">'[2]FN 07'!$E$17</definedName>
    <definedName name="_ivm2" localSheetId="0">#REF!</definedName>
    <definedName name="_ivm2">#REF!</definedName>
    <definedName name="_Key1" hidden="1">[7]Resumen!$A$861</definedName>
    <definedName name="_LI97" localSheetId="0">[8]LIQUIDACION98!#REF!</definedName>
    <definedName name="_LI97">[8]LIQUIDACION98!#REF!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0">[9]SUPUESTOS!#REF!</definedName>
    <definedName name="_PIB01">[9]SUPUESTOS!#REF!</definedName>
    <definedName name="_PIB02" localSheetId="0">[10]SUPUESTOS!#REF!</definedName>
    <definedName name="_PIB02">[10]SUPUESTOS!#REF!</definedName>
    <definedName name="_pib1" localSheetId="0">'[11]98-2002'!#REF!</definedName>
    <definedName name="_pib1">'[11]98-2002'!#REF!</definedName>
    <definedName name="_PIb2000">[12]SUPUESTOS!$O$47</definedName>
    <definedName name="_PIB93">[8]SUPUESTOS!$H$47</definedName>
    <definedName name="_PIB94">[8]SUPUESTOS!$I$47</definedName>
    <definedName name="_PIB95">[9]SUPUESTOS!$J$47</definedName>
    <definedName name="_PIB96">[9]SUPUESTOS!$K$47</definedName>
    <definedName name="_PIB97">[10]SUPUESTOS!$L$47</definedName>
    <definedName name="_PIB98">[10]SUPUESTOS!$M$47</definedName>
    <definedName name="_PIB99">[10]SUPUESTOS!$N$47</definedName>
    <definedName name="_R" hidden="1">{"INGRESOS DOLARES",#N/A,FALSE,"informes"}</definedName>
    <definedName name="_re23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1" localSheetId="0">#REF!</definedName>
    <definedName name="_res1">#REF!</definedName>
    <definedName name="_res2" localSheetId="0">#REF!</definedName>
    <definedName name="_res2">#REF!</definedName>
    <definedName name="_RES9397" localSheetId="0">#REF!</definedName>
    <definedName name="_RES9397">#REF!</definedName>
    <definedName name="_rez2">'[5]PAGOS VIGENCIA t'!$A$57:$AH$108</definedName>
    <definedName name="_rez3">[5]PAGORES!$A$1:$M$37</definedName>
    <definedName name="_rez4">[5]PAGORES!$O$1:$AN$43</definedName>
    <definedName name="_Sort" hidden="1">[7]Resumen!$A$861:$C$862</definedName>
    <definedName name="_Table1_Out" localSheetId="0" hidden="1">[13]CARBOCOL!#REF!</definedName>
    <definedName name="_Table1_Out" hidden="1">[13]CARBOCOL!#REF!</definedName>
    <definedName name="_Table2_In2" localSheetId="0" hidden="1">[14]ANUAL1!#REF!</definedName>
    <definedName name="_Table2_In2" hidden="1">[14]ANUAL1!#REF!</definedName>
    <definedName name="_Table2_Out" localSheetId="0" hidden="1">[13]CARBOCOL!#REF!</definedName>
    <definedName name="_Table2_Out" hidden="1">[13]CARBOCOL!#REF!</definedName>
    <definedName name="_TC91" localSheetId="0">[1]ENTRADA!#REF!</definedName>
    <definedName name="_TC91">[1]ENTRADA!#REF!</definedName>
    <definedName name="_var1" localSheetId="0">'[11]98-2002'!#REF!</definedName>
    <definedName name="_var1">'[11]98-2002'!#REF!</definedName>
    <definedName name="A" localSheetId="0">'[15]CUA1-3'!#REF!</definedName>
    <definedName name="a">#REF!</definedName>
    <definedName name="A_2002">#REF!</definedName>
    <definedName name="A_CAPITAL">[2]Hoja4!$B$3:$O$34</definedName>
    <definedName name="A_DEPTOS">[2]Hoja4!$B$76:$N$108</definedName>
    <definedName name="A_IMPRESIÓN_IM" localSheetId="0">[1]ENTRADA!#REF!</definedName>
    <definedName name="A_IMPRESIÓN_IM">[1]ENTRADA!#REF!</definedName>
    <definedName name="A_MUNPIOS">[2]Hoja4!$B$39:$N$71</definedName>
    <definedName name="AA" localSheetId="0">#REF!</definedName>
    <definedName name="AA">#REF!</definedName>
    <definedName name="AAA">[16]proyecINGRESOS99!$L$1:$T$97</definedName>
    <definedName name="AAA_DOCTOPS" hidden="1">"AAA_SET"</definedName>
    <definedName name="AAA_duser" hidden="1">"OFF"</definedName>
    <definedName name="aaaaa" hidden="1">{"INGRESOS DOLARES",#N/A,FALSE,"informes"}</definedName>
    <definedName name="AAAAAAAAAAA">#REF!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[17]BCol!$S$3</definedName>
    <definedName name="ABRIL">[2]TASAS!#REF!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">[17]BCol!$AA$4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ds">#REF!</definedName>
    <definedName name="Ago">[17]BCol!$W$3</definedName>
    <definedName name="AGOSTO">[2]TASAS!#REF!</definedName>
    <definedName name="agrem" hidden="1">{"trimestre",#N/A,FALSE,"TRIMESTRE";"empresa",#N/A,FALSE,"xEMPRESA";"eaab",#N/A,FALSE,"EAAB";"epma",#N/A,FALSE,"EPMA";"emca",#N/A,FALSE,"EMCA"}</definedName>
    <definedName name="Ajustado" localSheetId="0">#REF!</definedName>
    <definedName name="Ajustado">#REF!</definedName>
    <definedName name="alfa" hidden="1">{#N/A,#N/A,FALSE,"informes"}</definedName>
    <definedName name="ALV" hidden="1">{#N/A,#N/A,FALSE,"informes"}</definedName>
    <definedName name="ANEXO_No." localSheetId="0">#REF!</definedName>
    <definedName name="ANEXO_No.">#REF!</definedName>
    <definedName name="ANEXO_No._5" localSheetId="0">#REF!</definedName>
    <definedName name="ANEXO_No._5">#REF!</definedName>
    <definedName name="anz">#REF!</definedName>
    <definedName name="APLAZAMIENTOS" localSheetId="0">#REF!</definedName>
    <definedName name="APLAZAMIENTOS">#REF!</definedName>
    <definedName name="aprnac" localSheetId="0">[18]GASTOS!#REF!</definedName>
    <definedName name="aprnac">[18]GASTOS!#REF!</definedName>
    <definedName name="APROPIACIONES_PAC_Y_REZAGO_1999___2000" localSheetId="0">#REF!</definedName>
    <definedName name="APROPIACIONES_PAC_Y_REZAGO_1999___2000">#REF!</definedName>
    <definedName name="aprprp" localSheetId="0">[18]GASTOS!#REF!</definedName>
    <definedName name="aprprp">[18]GASTOS!#REF!</definedName>
    <definedName name="_xlnm.Print_Area">#REF!</definedName>
    <definedName name="arp" localSheetId="0">#REF!</definedName>
    <definedName name="arp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hidden="1">{"emca",#N/A,FALSE,"EMCA"}</definedName>
    <definedName name="ase" hidden="1">{"INGRESOS DOLARES",#N/A,FALSE,"informes"}</definedName>
    <definedName name="asfsf" hidden="1">#REF!</definedName>
    <definedName name="asigbas" localSheetId="0">#REF!</definedName>
    <definedName name="asigbas">#REF!</definedName>
    <definedName name="asigbasempu" localSheetId="0">#REF!</definedName>
    <definedName name="asigbasempu">#REF!</definedName>
    <definedName name="asigbasisten" localSheetId="0">#REF!</definedName>
    <definedName name="asigbasisten">#REF!</definedName>
    <definedName name="asigmen" localSheetId="0">#REF!</definedName>
    <definedName name="asigmen">#REF!</definedName>
    <definedName name="auxalm" localSheetId="0">#REF!</definedName>
    <definedName name="auxalm">#REF!</definedName>
    <definedName name="B" localSheetId="0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se">#REF!</definedName>
    <definedName name="BASE2">'[2]Indicadores inflación'!$A$1:$GZ$187</definedName>
    <definedName name="_xlnm.Database" localSheetId="0">#REF!</definedName>
    <definedName name="_xlnm.Database">#REF!</definedName>
    <definedName name="basnac" localSheetId="0">[18]GASTOS!#REF!</definedName>
    <definedName name="basnac">[18]GASTOS!#REF!</definedName>
    <definedName name="basprp" localSheetId="0">[18]GASTOS!#REF!</definedName>
    <definedName name="basprp">[18]GASTOS!#REF!</definedName>
    <definedName name="BB" localSheetId="0">#REF!</definedName>
    <definedName name="BB">#REF!</definedName>
    <definedName name="BBBBBBBBBB">#REF!</definedName>
    <definedName name="BDSSF">#REF!</definedName>
    <definedName name="BEC">#REF!</definedName>
    <definedName name="BLPH2" hidden="1">[2]EMBI!#REF!</definedName>
    <definedName name="BLPH3" hidden="1">[2]EMBI!#REF!</definedName>
    <definedName name="bnño4swrlnaplnmfgmn" hidden="1">{#N/A,#N/A,FALSE,"informes"}</definedName>
    <definedName name="boncom" localSheetId="0">#REF!</definedName>
    <definedName name="boncom">#REF!</definedName>
    <definedName name="bonrec" localSheetId="0">#REF!</definedName>
    <definedName name="bonrec">#REF!</definedName>
    <definedName name="bonser" localSheetId="0">#REF!</definedName>
    <definedName name="bonser">#REF!</definedName>
    <definedName name="BORD1" localSheetId="0">[1]ENTRADA!#REF!</definedName>
    <definedName name="BORD1">[1]ENTRADA!#REF!</definedName>
    <definedName name="BORD2" localSheetId="0">[1]ENTRADA!#REF!</definedName>
    <definedName name="BORD2">[1]ENTRADA!#REF!</definedName>
    <definedName name="BRY" hidden="1">{#N/A,#N/A,FALSE,"informes"}</definedName>
    <definedName name="bsgdkjnbaklde" hidden="1">{"INGRESOS DOLARES",#N/A,FALSE,"informes"}</definedName>
    <definedName name="Bucaramanga">[19]INFORMACION!$B$11</definedName>
    <definedName name="C148003_">[6]DATOS!$AK$543</definedName>
    <definedName name="C148011_">[6]DATOS!$AK$544</definedName>
    <definedName name="C148012_">[6]DATOS!$AK$545</definedName>
    <definedName name="C148014_">[6]DATOS!$AK$546</definedName>
    <definedName name="C148015_">[6]DATOS!$AK$547</definedName>
    <definedName name="C148016_">[6]DATOS!$AK$548</definedName>
    <definedName name="C148017_">[6]DATOS!$AK$549</definedName>
    <definedName name="C148019_">[6]DATOS!$AK$550</definedName>
    <definedName name="C148020_">[6]DATOS!$AK$551</definedName>
    <definedName name="C148021_">[6]DATOS!$AK$552</definedName>
    <definedName name="C148022_">[6]DATOS!$AK$553</definedName>
    <definedName name="C148023_">[6]DATOS!$AK$554</definedName>
    <definedName name="C148024_">[6]DATOS!$AK$555</definedName>
    <definedName name="C148090_">[6]DATOS!$AK$556</definedName>
    <definedName name="C169001_">[6]DATOS!$AK$917</definedName>
    <definedName name="C169002_">[6]DATOS!$AK$918</definedName>
    <definedName name="C169501_">[6]DATOS!$AK$919</definedName>
    <definedName name="C169502_">[6]DATOS!$AK$920</definedName>
    <definedName name="C169505_">[6]DATOS!$AK$921</definedName>
    <definedName name="C169506_">[6]DATOS!$AK$922</definedName>
    <definedName name="C169507_">[6]DATOS!$AK$923</definedName>
    <definedName name="C169508_">[6]DATOS!$AK$924</definedName>
    <definedName name="C169509_">[6]DATOS!$AK$925</definedName>
    <definedName name="C169510_">[6]DATOS!$AK$926</definedName>
    <definedName name="C169511_">[6]DATOS!$AK$927</definedName>
    <definedName name="C169512_">[6]DATOS!$AK$928</definedName>
    <definedName name="C169513_">[6]DATOS!$AK$929</definedName>
    <definedName name="C169514_">[6]DATOS!$AK$930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[6]DATOS!$AK$1082</definedName>
    <definedName name="C192202_">[6]DATOS!$AK$1083</definedName>
    <definedName name="C193501_">[6]DATOS!$AK$1101</definedName>
    <definedName name="C193502_">[6]DATOS!$AK$1102</definedName>
    <definedName name="C193503_">[6]DATOS!$AK$1103</definedName>
    <definedName name="C193504_">[6]DATOS!$AK$1104</definedName>
    <definedName name="C193590_">[6]DATOS!$AK$1105</definedName>
    <definedName name="C199933_">[6]DATOS!$AK$1148</definedName>
    <definedName name="C199934_">[6]DATOS!$AK$1149</definedName>
    <definedName name="C199935_">[6]DATOS!$AK$1150</definedName>
    <definedName name="C199936_">[6]DATOS!$AK$1151</definedName>
    <definedName name="C199937_">[6]DATOS!$AK$1152</definedName>
    <definedName name="C199938_">[6]DATOS!$AK$1153</definedName>
    <definedName name="C199952_">[6]DATOS!$AK$1154</definedName>
    <definedName name="C199953_">[6]DATOS!$AK$1155</definedName>
    <definedName name="C199954_">[6]DATOS!$AK$1156</definedName>
    <definedName name="C199962_">[6]DATOS!$AK$1157</definedName>
    <definedName name="C199964_">[6]DATOS!$AK$1158</definedName>
    <definedName name="C199965_">[6]DATOS!$AK$1159</definedName>
    <definedName name="C199966_">[6]DATOS!$AK$1160</definedName>
    <definedName name="C199967_">[6]DATOS!$AK$1161</definedName>
    <definedName name="C199968_">[6]DATOS!$AK$1162</definedName>
    <definedName name="C199969_">[6]DATOS!$AK$1163</definedName>
    <definedName name="C199970_">[6]DATOS!$AK$1164</definedName>
    <definedName name="C199971_">[6]DATOS!$AK$1165</definedName>
    <definedName name="C199977_">[6]DATOS!$AK$1166</definedName>
    <definedName name="C272003_">[6]DATOS!$AK$1625</definedName>
    <definedName name="C272004_">[6]DATOS!$AK$1626</definedName>
    <definedName name="C272005_">[6]DATOS!$AK$1627</definedName>
    <definedName name="C272006_">[6]DATOS!$AK$1628</definedName>
    <definedName name="C272007_">[6]DATOS!$AK$1629</definedName>
    <definedName name="C272008_">[6]DATOS!$AK$1630</definedName>
    <definedName name="C272009_">[6]DATOS!$AK$1631</definedName>
    <definedName name="C272010_">[6]DATOS!$AK$1632</definedName>
    <definedName name="C272011_">[6]DATOS!$AK$1633</definedName>
    <definedName name="C272012_">[6]DATOS!$AK$1634</definedName>
    <definedName name="C272013_">[6]DATOS!$AK$1635</definedName>
    <definedName name="C272014_">[6]DATOS!$AK$1636</definedName>
    <definedName name="C272101_">[6]DATOS!$AK$1637</definedName>
    <definedName name="C272102_">[6]DATOS!$AK$1638</definedName>
    <definedName name="C272103_">[6]DATOS!$AK$1639</definedName>
    <definedName name="C272104_">[6]DATOS!$AK$1640</definedName>
    <definedName name="C272201_">[6]DATOS!$AK$1641</definedName>
    <definedName name="C272501_">[6]DATOS!$AK$1643</definedName>
    <definedName name="C272502_">[6]DATOS!$AK$1644</definedName>
    <definedName name="C272503_">[6]DATOS!$AK$1645</definedName>
    <definedName name="C272504_">[6]DATOS!$AK$1646</definedName>
    <definedName name="C272505_">[6]DATOS!$AK$1647</definedName>
    <definedName name="C272506_">[6]DATOS!$AK$1648</definedName>
    <definedName name="C272507_">[6]DATOS!$AK$1649</definedName>
    <definedName name="C272508_">[6]DATOS!$AK$1650</definedName>
    <definedName name="C272590_">[6]DATOS!$AK$1651</definedName>
    <definedName name="C273001_">[6]DATOS!$AK$1652</definedName>
    <definedName name="C273002_">[6]DATOS!$AK$1653</definedName>
    <definedName name="C279004_">[6]DATOS!$AK$1654</definedName>
    <definedName name="C279005_">[6]DATOS!$AK$1655</definedName>
    <definedName name="C279011_">[6]DATOS!$AK$1656</definedName>
    <definedName name="C279012_">[6]DATOS!$AK$1657</definedName>
    <definedName name="C279021_">[6]DATOS!$AK$1658</definedName>
    <definedName name="C279022_">[6]DATOS!$AK$1659</definedName>
    <definedName name="C279023_">[6]DATOS!$AK$1660</definedName>
    <definedName name="C279024_">[6]DATOS!$AK$1661</definedName>
    <definedName name="C279090_">[6]DATOS!$AK$1662</definedName>
    <definedName name="C310501_">[6]DATOS!$AK$1742</definedName>
    <definedName name="C310502_">[6]DATOS!$AK$1743</definedName>
    <definedName name="C310503_">[6]DATOS!$AK$1744</definedName>
    <definedName name="C310504_">[6]DATOS!$AK$1745</definedName>
    <definedName name="C310505_">[6]DATOS!$AK$1746</definedName>
    <definedName name="C310590_">[6]DATOS!$AK$1747</definedName>
    <definedName name="C311001_">[6]DATOS!$AK$1748</definedName>
    <definedName name="C311002_">[6]DATOS!$AK$1749</definedName>
    <definedName name="C311101_">[6]DATOS!$AK$1750</definedName>
    <definedName name="C311102_">[6]DATOS!$AK$1751</definedName>
    <definedName name="C311533_">[6]DATOS!$AK$1752</definedName>
    <definedName name="C311534_">[6]DATOS!$AK$1753</definedName>
    <definedName name="C311535_">[6]DATOS!$AK$1754</definedName>
    <definedName name="C311536_">[6]DATOS!$AK$1755</definedName>
    <definedName name="C311537_">[6]DATOS!$AK$1756</definedName>
    <definedName name="C311538_">[6]DATOS!$AK$1757</definedName>
    <definedName name="C311552_">[6]DATOS!$AK$1758</definedName>
    <definedName name="C311553_">[6]DATOS!$AK$1759</definedName>
    <definedName name="C311562_">[6]DATOS!$AK$1760</definedName>
    <definedName name="C311564_">[6]DATOS!$AK$1761</definedName>
    <definedName name="C311565_">[6]DATOS!$AK$1762</definedName>
    <definedName name="C311566_">[6]DATOS!$AK$1763</definedName>
    <definedName name="C311567_">[6]DATOS!$AK$1764</definedName>
    <definedName name="C311568_">[6]DATOS!$AK$1765</definedName>
    <definedName name="C311569_">[6]DATOS!$AK$1766</definedName>
    <definedName name="C311570_">[6]DATOS!$AK$1767</definedName>
    <definedName name="C311571_">[6]DATOS!$AK$1768</definedName>
    <definedName name="C311576_">[6]DATOS!$AK$1769</definedName>
    <definedName name="C311730_">[6]DATOS!$AK$1770</definedName>
    <definedName name="C311731_">[6]DATOS!$AK$1771</definedName>
    <definedName name="C311732_">[6]DATOS!$AK$1772</definedName>
    <definedName name="C311733_">[6]DATOS!$AK$1773</definedName>
    <definedName name="C311734_">[6]DATOS!$AK$1774</definedName>
    <definedName name="C312525_">[6]DATOS!$AK$1778</definedName>
    <definedName name="C312526_">[6]DATOS!$AK$1779</definedName>
    <definedName name="C312527_">[6]DATOS!$AK$1780</definedName>
    <definedName name="C312530_">[6]DATOS!$AK$1781</definedName>
    <definedName name="C312531_">[6]DATOS!$AK$1782</definedName>
    <definedName name="C312801_">[6]DATOS!$AK$1783</definedName>
    <definedName name="C312802_">[6]DATOS!$AK$1784</definedName>
    <definedName name="C312803_">#REF!</definedName>
    <definedName name="C314001_">[6]DATOS!$AK$1790</definedName>
    <definedName name="C314002_">[6]DATOS!$AK$1791</definedName>
    <definedName name="C314003_">[6]DATOS!$AK$1792</definedName>
    <definedName name="C314004_">[6]DATOS!$AK$1793</definedName>
    <definedName name="C320801_">[6]DATOS!$AK$1803</definedName>
    <definedName name="C322501_">[6]DATOS!$AK$1820</definedName>
    <definedName name="C322502_">[6]DATOS!$AK$1821</definedName>
    <definedName name="C322503_">[6]DATOS!$AK$1822</definedName>
    <definedName name="C322504_">[6]DATOS!$AK$1823</definedName>
    <definedName name="C323001_">[6]DATOS!$AK$1824</definedName>
    <definedName name="C323002_">[6]DATOS!$AK$1825</definedName>
    <definedName name="C323003_">[6]DATOS!$AK$1826</definedName>
    <definedName name="C323004_">[6]DATOS!$AK$1827</definedName>
    <definedName name="C323301_">[6]DATOS!$AK$1828</definedName>
    <definedName name="C323302_">[6]DATOS!$AK$1829</definedName>
    <definedName name="C323701_">[6]DATOS!$AK$1833</definedName>
    <definedName name="C323702_">[6]DATOS!$AK$1834</definedName>
    <definedName name="C323790_">[6]DATOS!$AK$1835</definedName>
    <definedName name="C324033_">[6]DATOS!$AK$1836</definedName>
    <definedName name="C324034_">[6]DATOS!$AK$1837</definedName>
    <definedName name="C324035_">[6]DATOS!$AK$1838</definedName>
    <definedName name="C324036_">[6]DATOS!$AK$1839</definedName>
    <definedName name="C324037_">[6]DATOS!$AK$1840</definedName>
    <definedName name="C324038_">[6]DATOS!$AK$1841</definedName>
    <definedName name="C324052_">[6]DATOS!$AK$1842</definedName>
    <definedName name="C324053_">[6]DATOS!$AK$1843</definedName>
    <definedName name="C324054_">[6]DATOS!$AK$1844</definedName>
    <definedName name="C324062_">[6]DATOS!$AK$1845</definedName>
    <definedName name="C324064_">[6]DATOS!$AK$1846</definedName>
    <definedName name="C324065_">[6]DATOS!$AK$1847</definedName>
    <definedName name="C324066_">[6]DATOS!$AK$1848</definedName>
    <definedName name="C324067_">[6]DATOS!$AK$1849</definedName>
    <definedName name="C324068_">[6]DATOS!$AK$1850</definedName>
    <definedName name="C324069_">[6]DATOS!$AK$1851</definedName>
    <definedName name="C324070_">[6]DATOS!$AK$1852</definedName>
    <definedName name="C324071_">[6]DATOS!$AK$1853</definedName>
    <definedName name="C324077_">[6]DATOS!$AK$1854</definedName>
    <definedName name="C324201_">[6]DATOS!$AK$1855</definedName>
    <definedName name="C324202_">[6]DATOS!$AK$1856</definedName>
    <definedName name="C324203_">[6]DATOS!$AK$1857</definedName>
    <definedName name="C324331_">[6]DATOS!$AK$1858</definedName>
    <definedName name="C324332_">[6]DATOS!$AK$1859</definedName>
    <definedName name="C324333_">[6]DATOS!$AK$1860</definedName>
    <definedName name="C324334_">[6]DATOS!$AK$1861</definedName>
    <definedName name="C324335_">[6]DATOS!$AK$1862</definedName>
    <definedName name="C324501_">[6]DATOS!$AK$1863</definedName>
    <definedName name="C324502_">[6]DATOS!$AK$1864</definedName>
    <definedName name="C324503_">[6]DATOS!$AK$1865</definedName>
    <definedName name="C324504_">[6]DATOS!$AK$1866</definedName>
    <definedName name="C324505_">[6]DATOS!$AK$1867</definedName>
    <definedName name="C324506_">[6]DATOS!$AK$1868</definedName>
    <definedName name="C324507_">[6]DATOS!$AK$1869</definedName>
    <definedName name="C324508_">[6]DATOS!$AK$1870</definedName>
    <definedName name="C325525_">[6]DATOS!$AK$1871</definedName>
    <definedName name="C325526_">[6]DATOS!$AK$1872</definedName>
    <definedName name="C325527_">[6]DATOS!$AK$1873</definedName>
    <definedName name="C325530_">[6]DATOS!$AK$1874</definedName>
    <definedName name="C325531_">[6]DATOS!$AK$1875</definedName>
    <definedName name="C325801_">[6]DATOS!$AK$1876</definedName>
    <definedName name="C325802_">[6]DATOS!$AK$1877</definedName>
    <definedName name="C325804_">[6]DATOS!$AK$1878</definedName>
    <definedName name="C325805_">[6]DATOS!$AK$1879</definedName>
    <definedName name="C325806_">[6]DATOS!$AK$1880</definedName>
    <definedName name="C325807_">[6]DATOS!$AK$1881</definedName>
    <definedName name="C325808_">[6]DATOS!$AK$1882</definedName>
    <definedName name="C325809_">[6]DATOS!$AK$1883</definedName>
    <definedName name="C325810_">[6]DATOS!$AK$1884</definedName>
    <definedName name="C325811_">[6]DATOS!$AK$1885</definedName>
    <definedName name="C325812_">[6]DATOS!$AK$1886</definedName>
    <definedName name="C325813_">[6]DATOS!$AK$1887</definedName>
    <definedName name="C325814_">[6]DATOS!$AK$1888</definedName>
    <definedName name="C325815_">[6]DATOS!$AK$1889</definedName>
    <definedName name="C325820_">[6]DATOS!$AK$1890</definedName>
    <definedName name="C325902_">[6]DATOS!$AK$1892</definedName>
    <definedName name="C325903_">[6]DATOS!$AK$1893</definedName>
    <definedName name="C325904_">[6]DATOS!$AK$1894</definedName>
    <definedName name="C325905_">[6]DATOS!$AK$1895</definedName>
    <definedName name="C326001_">[6]DATOS!$AK$1896</definedName>
    <definedName name="C326002_">[6]DATOS!$AK$1897</definedName>
    <definedName name="C326003_">[6]DATOS!$AK$1898</definedName>
    <definedName name="C326004_">[6]DATOS!$AK$1899</definedName>
    <definedName name="C327001_">[6]DATOS!$AK$1903</definedName>
    <definedName name="C327002_">[6]DATOS!$AK$1904</definedName>
    <definedName name="C330101_">[6]DATOS!$AK$1909</definedName>
    <definedName name="C330102_">[6]DATOS!$AK$1910</definedName>
    <definedName name="C431302_">[6]DATOS!$AK$2220</definedName>
    <definedName name="C435005_">[6]DATOS!$AK$2289</definedName>
    <definedName name="C435010_">[6]DATOS!$AK$2291</definedName>
    <definedName name="C435301_">[6]DATOS!$AK$2298</definedName>
    <definedName name="C435309_">[6]DATOS!$AK$2303</definedName>
    <definedName name="C435506_">[6]DATOS!$AK$2307</definedName>
    <definedName name="C435507_">[6]DATOS!$AK$2308</definedName>
    <definedName name="C480572_">[6]DATOS!$AK$2436</definedName>
    <definedName name="C480573_">[6]DATOS!$AK$2437</definedName>
    <definedName name="C480580_">[6]DATOS!$AK$2443</definedName>
    <definedName name="C480582_">[6]DATOS!$AK$2445</definedName>
    <definedName name="C480584_">[6]DATOS!$AK$2446</definedName>
    <definedName name="C480585_">[6]DATOS!$AK$2447</definedName>
    <definedName name="C480586_">[6]DATOS!$AK$2448</definedName>
    <definedName name="C480587_">[6]DATOS!$AK$2449</definedName>
    <definedName name="C480588_">[6]DATOS!$AK$2450</definedName>
    <definedName name="C480601_">[6]DATOS!$AK$2453</definedName>
    <definedName name="C480602_">[6]DATOS!$AK$2454</definedName>
    <definedName name="C480612_">[6]DATOS!$AK$2455</definedName>
    <definedName name="C480613_">[6]DATOS!$AK$2456</definedName>
    <definedName name="C480634_">[6]DATOS!$AK$2457</definedName>
    <definedName name="C480636_">[6]DATOS!$AK$2458</definedName>
    <definedName name="C480637_">[6]DATOS!$AK$2459</definedName>
    <definedName name="C480638_">[6]DATOS!$AK$2460</definedName>
    <definedName name="C480639_">[6]DATOS!$AK$2461</definedName>
    <definedName name="C480640_">[6]DATOS!$AK$2462</definedName>
    <definedName name="C480641_">[6]DATOS!$AK$2463</definedName>
    <definedName name="C480642_">[6]DATOS!$AK$2464</definedName>
    <definedName name="C480643_">[6]DATOS!$AK$2465</definedName>
    <definedName name="C480644_">[6]DATOS!$AK$2466</definedName>
    <definedName name="C480645_">[6]DATOS!$AK$2467</definedName>
    <definedName name="C480690_">[6]DATOS!$AK$2468</definedName>
    <definedName name="C480731_">[6]DATOS!$AK$2469</definedName>
    <definedName name="C480732_">[6]DATOS!$AK$2470</definedName>
    <definedName name="C480733_">[6]DATOS!$AK$2471</definedName>
    <definedName name="C480734_">[6]DATOS!$AK$2472</definedName>
    <definedName name="C480735_">[6]DATOS!$AK$2473</definedName>
    <definedName name="C480805_">[6]DATOS!$AK$2478</definedName>
    <definedName name="C490523_">[6]DATOS!$AK$2510</definedName>
    <definedName name="C490524_">[6]DATOS!$AK$2511</definedName>
    <definedName name="C510209_">[6]DATOS!$AK$2553</definedName>
    <definedName name="C510210_">[6]DATOS!$AK$2554</definedName>
    <definedName name="C510211_">[6]DATOS!$AK$2555</definedName>
    <definedName name="C510212_">[6]DATOS!$AK$2556</definedName>
    <definedName name="C520310_">[6]DATOS!$AK$2685</definedName>
    <definedName name="C530232_">[6]DATOS!$AK$2798</definedName>
    <definedName name="C530233_">[6]DATOS!$AK$2799</definedName>
    <definedName name="C530234_">[6]DATOS!$AK$2800</definedName>
    <definedName name="C530235_">[6]DATOS!$AK$2801</definedName>
    <definedName name="C530404_">[6]DATOS!$AK$2802</definedName>
    <definedName name="C530405_">[6]DATOS!$AK$2803</definedName>
    <definedName name="C530407_">[6]DATOS!$AK$2804</definedName>
    <definedName name="C530408_">[6]DATOS!$AK$2805</definedName>
    <definedName name="C530409_">[6]DATOS!$AK$2806</definedName>
    <definedName name="C530411_">[6]DATOS!$AK$2807</definedName>
    <definedName name="C530412_">[6]DATOS!$AK$2808</definedName>
    <definedName name="C530414_">[6]DATOS!$AK$2809</definedName>
    <definedName name="C530415_">[6]DATOS!$AK$2810</definedName>
    <definedName name="C530416_">[6]DATOS!$AK$2811</definedName>
    <definedName name="C530417_">[6]DATOS!$AK$2812</definedName>
    <definedName name="C530418_">[6]DATOS!$AK$2813</definedName>
    <definedName name="C530419_">[6]DATOS!$AK$2814</definedName>
    <definedName name="C530490_">[6]DATOS!$AK$2815</definedName>
    <definedName name="C530601_">[6]DATOS!$AK$2816</definedName>
    <definedName name="C530602_">[6]DATOS!$AK$2817</definedName>
    <definedName name="C530603_">[6]DATOS!$AK$2818</definedName>
    <definedName name="C530604_">[6]DATOS!$AK$2819</definedName>
    <definedName name="C530605_">[6]DATOS!$AK$2820</definedName>
    <definedName name="C530606_">[6]DATOS!$AK$2821</definedName>
    <definedName name="C530607_">[6]DATOS!$AK$2822</definedName>
    <definedName name="C530701_">[6]DATOS!$AK$2823</definedName>
    <definedName name="C530702_">[6]DATOS!$AK$2824</definedName>
    <definedName name="C530705_">[6]DATOS!$AK$2825</definedName>
    <definedName name="C530706_">[6]DATOS!$AK$2826</definedName>
    <definedName name="C530707_">[6]DATOS!$AK$2827</definedName>
    <definedName name="C530708_">[6]DATOS!$AK$2828</definedName>
    <definedName name="C530709_">[6]DATOS!$AK$2829</definedName>
    <definedName name="C530710_">[6]DATOS!$AK$2830</definedName>
    <definedName name="C530711_">[6]DATOS!$AK$2831</definedName>
    <definedName name="C530712_">[6]DATOS!$AK$2832</definedName>
    <definedName name="C530713_">[6]DATOS!$AK$2833</definedName>
    <definedName name="C530714_">[6]DATOS!$AK$2834</definedName>
    <definedName name="C530801_">[6]DATOS!$AK$2835</definedName>
    <definedName name="C530802_">[6]DATOS!$AK$2836</definedName>
    <definedName name="C530803_">[6]DATOS!$AK$2837</definedName>
    <definedName name="C530804_">[6]DATOS!$AK$2838</definedName>
    <definedName name="C530890_">[6]DATOS!$AK$2839</definedName>
    <definedName name="C530901_">[6]DATOS!$AK$2840</definedName>
    <definedName name="C530902_">[6]DATOS!$AK$2841</definedName>
    <definedName name="C531401_">[6]DATOS!$AK$2847</definedName>
    <definedName name="C531402_">[6]DATOS!$AK$2848</definedName>
    <definedName name="C531403_">[6]DATOS!$AK$2849</definedName>
    <definedName name="C531404_">[6]DATOS!$AK$2850</definedName>
    <definedName name="C531405_">[6]DATOS!$AK$2851</definedName>
    <definedName name="C531406_">[6]DATOS!$AK$2852</definedName>
    <definedName name="C531407_">[6]DATOS!$AK$2853</definedName>
    <definedName name="C531408_">[6]DATOS!$AK$2854</definedName>
    <definedName name="C531410_">[6]DATOS!$AK$2855</definedName>
    <definedName name="C531411_">[6]DATOS!$AK$2856</definedName>
    <definedName name="C531490_">[6]DATOS!$AK$2857</definedName>
    <definedName name="C531704_">[6]DATOS!$AK$2858</definedName>
    <definedName name="C531705_">[6]DATOS!$AK$2859</definedName>
    <definedName name="C531706_">[6]DATOS!$AK$2860</definedName>
    <definedName name="C531790_">[6]DATOS!$AK$2861</definedName>
    <definedName name="C531801_">[6]DATOS!$AK$2862</definedName>
    <definedName name="C534501_">[6]DATOS!$AK$2888</definedName>
    <definedName name="C534502_">[6]DATOS!$AK$2889</definedName>
    <definedName name="C534503_">[6]DATOS!$AK$2890</definedName>
    <definedName name="C534504_">[6]DATOS!$AK$2891</definedName>
    <definedName name="C534505_">[6]DATOS!$AK$2892</definedName>
    <definedName name="C534506_">[6]DATOS!$AK$2893</definedName>
    <definedName name="C534507_">[6]DATOS!$AK$2894</definedName>
    <definedName name="C534509_">[6]DATOS!$AK$2896</definedName>
    <definedName name="C534590_">[6]DATOS!$AK$2897</definedName>
    <definedName name="C580301_">[6]DATOS!$AK$3048</definedName>
    <definedName name="C580302_">[6]DATOS!$AK$3049</definedName>
    <definedName name="C580312_">[6]DATOS!$AK$3050</definedName>
    <definedName name="C580313_">[6]DATOS!$AK$3051</definedName>
    <definedName name="C580334_">[6]DATOS!$AK$3052</definedName>
    <definedName name="C580336_">[6]DATOS!$AK$3053</definedName>
    <definedName name="C580337_">[6]DATOS!$AK$3054</definedName>
    <definedName name="C580338_">[6]DATOS!$AK$3055</definedName>
    <definedName name="C580339_">[6]DATOS!$AK$3056</definedName>
    <definedName name="C580340_">[6]DATOS!$AK$3057</definedName>
    <definedName name="C580341_">[6]DATOS!$AK$3058</definedName>
    <definedName name="C580342_">[6]DATOS!$AK$3059</definedName>
    <definedName name="C580343_">[6]DATOS!$AK$3060</definedName>
    <definedName name="C580344_">[6]DATOS!$AK$3061</definedName>
    <definedName name="C580345_">[6]DATOS!$AK$3062</definedName>
    <definedName name="C580390_">[6]DATOS!$AK$3063</definedName>
    <definedName name="C580558_">[6]DATOS!$AK$3073</definedName>
    <definedName name="C580559_">[6]DATOS!$AK$3074</definedName>
    <definedName name="C580560_">[6]DATOS!$AK$3075</definedName>
    <definedName name="C580565_">[6]DATOS!$AK$3080</definedName>
    <definedName name="C580567_">[6]DATOS!$AK$3082</definedName>
    <definedName name="C580568_">[6]DATOS!$AK$3083</definedName>
    <definedName name="C580569_">[6]DATOS!$AK$3084</definedName>
    <definedName name="C580570_">[6]DATOS!$AK$3085</definedName>
    <definedName name="C580571_">[6]DATOS!$AK$3086</definedName>
    <definedName name="C580572_">[6]DATOS!$AK$3087</definedName>
    <definedName name="C580574_">[6]DATOS!$AK$3089</definedName>
    <definedName name="C580631_">[6]DATOS!$AK$3091</definedName>
    <definedName name="C580632_">[6]DATOS!$AK$3092</definedName>
    <definedName name="C580633_">[6]DATOS!$AK$3093</definedName>
    <definedName name="C580634_">[6]DATOS!$AK$3094</definedName>
    <definedName name="C580635_">[6]DATOS!$AK$3095</definedName>
    <definedName name="C580801_">[6]DATOS!$AK$3096</definedName>
    <definedName name="C580802_">[6]DATOS!$AK$3097</definedName>
    <definedName name="C581003_">[6]DATOS!$AK$3112</definedName>
    <definedName name="C581006_">[6]DATOS!$AK$3113</definedName>
    <definedName name="C581010_">[6]DATOS!$AK$3114</definedName>
    <definedName name="C590501_">[6]DATOS!$AK$3127</definedName>
    <definedName name="C590502_">[6]DATOS!$AK$3128</definedName>
    <definedName name="C599801_">[6]DATOS!$AK$3129</definedName>
    <definedName name="C599802_">[6]DATOS!$AK$3130</definedName>
    <definedName name="C640104_">[6]DATOS!$AK$3263</definedName>
    <definedName name="C640105_">[6]DATOS!$AK$3264</definedName>
    <definedName name="C640106_">[6]DATOS!$AK$3265</definedName>
    <definedName name="C640107_">[6]DATOS!$AK$3266</definedName>
    <definedName name="C640108_">[6]DATOS!$AK$3267</definedName>
    <definedName name="C641112_">[6]DATOS!$AK$3316</definedName>
    <definedName name="C641114_">[6]DATOS!$AK$3317</definedName>
    <definedName name="C641202_">[6]DATOS!$AK$3319</definedName>
    <definedName name="C641204_">[6]DATOS!$AK$3320</definedName>
    <definedName name="C641205_">[6]DATOS!$AK$3321</definedName>
    <definedName name="C641290_">[6]DATOS!$AK$3326</definedName>
    <definedName name="CAD">#REF!</definedName>
    <definedName name="CAM">#REF!</definedName>
    <definedName name="CAMBIO">#REF!</definedName>
    <definedName name="Cambio_billones">[2]Title!$B$163</definedName>
    <definedName name="cambio1">#REF!</definedName>
    <definedName name="cambio2">#REF!</definedName>
    <definedName name="capanual">#REF!</definedName>
    <definedName name="CAPTACIONcuadro1">#REF!</definedName>
    <definedName name="CAPTACIONcuadro2">#REF!</definedName>
    <definedName name="CARBOCRECIM" localSheetId="0">#REF!</definedName>
    <definedName name="CARBOCRECIM">#REF!</definedName>
    <definedName name="CARBOPESOS" localSheetId="0">#REF!</definedName>
    <definedName name="CARBOPESOS">#REF!</definedName>
    <definedName name="CARBOPIB" localSheetId="0">#REF!</definedName>
    <definedName name="CARBOPIB">#REF!</definedName>
    <definedName name="cargo" localSheetId="0">#REF!</definedName>
    <definedName name="cargo">#REF!</definedName>
    <definedName name="castigocuadro2">'[20]CUA1-3'!$Y$1:$AD$93</definedName>
    <definedName name="CAT_00">'[2]94-03 Mil Corr '!#REF!</definedName>
    <definedName name="CAT_01">'[2]94-03 Mil Corr '!#REF!</definedName>
    <definedName name="CAT_02">'[2]94-03 Mil Corr '!#REF!</definedName>
    <definedName name="CAT_94">'[2]94-03 Mil Corr '!#REF!</definedName>
    <definedName name="CAT_95">'[2]94-03 Mil Corr '!#REF!</definedName>
    <definedName name="CAT_96">'[2]94-03 Mil Corr '!#REF!</definedName>
    <definedName name="CAT_97">'[2]94-03 Mil Corr '!#REF!</definedName>
    <definedName name="CAT_98">'[2]94-03 Mil Corr '!#REF!</definedName>
    <definedName name="CAT_99">'[2]94-03 Mil Corr '!#REF!</definedName>
    <definedName name="CBWorkbookPriority" hidden="1">-1935235038</definedName>
    <definedName name="CC" localSheetId="0">#REF!</definedName>
    <definedName name="CC">#REF!</definedName>
    <definedName name="cccccccccccc" localSheetId="0">#REF!</definedName>
    <definedName name="cccccccccccc">#REF!</definedName>
    <definedName name="ccccccccccccc">#REF!</definedName>
    <definedName name="ccccccccccccccccc" localSheetId="0">#REF!</definedName>
    <definedName name="ccccccccccccccccc">#REF!</definedName>
    <definedName name="CENSO1964">#REF!</definedName>
    <definedName name="CENSO1973">#REF!</definedName>
    <definedName name="CENSO1985">#REF!</definedName>
    <definedName name="cesfna" localSheetId="0">#REF!</definedName>
    <definedName name="cesfna">#REF!</definedName>
    <definedName name="CHF">#REF!</definedName>
    <definedName name="CNY">#REF!</definedName>
    <definedName name="COD_DEP">#REF!</definedName>
    <definedName name="COD_MUN">#REF!</definedName>
    <definedName name="CODEPS">[2]EPS!$A$7:$B$38</definedName>
    <definedName name="CODIGO_DIVIPOLA">#REF!</definedName>
    <definedName name="COL_MENU" localSheetId="0">[21]RESUMEN!#REF!</definedName>
    <definedName name="COL_MENU">[21]RESUMEN!#REF!</definedName>
    <definedName name="colo1991">#REF!</definedName>
    <definedName name="coloanual">#REF!</definedName>
    <definedName name="COLOCACIÓNcuadro1">#REF!</definedName>
    <definedName name="COLOCACIÓNcuadro2">#REF!</definedName>
    <definedName name="COLUM00PESOS" localSheetId="0">#REF!</definedName>
    <definedName name="COLUM00PESOS">#REF!</definedName>
    <definedName name="COLUM00PIB" localSheetId="0">#REF!</definedName>
    <definedName name="COLUM00PIB">#REF!</definedName>
    <definedName name="COLUM01PESOS" localSheetId="0">#REF!</definedName>
    <definedName name="COLUM01PESOS">#REF!</definedName>
    <definedName name="COLUM01PIB" localSheetId="0">#REF!</definedName>
    <definedName name="COLUM01PIB">#REF!</definedName>
    <definedName name="COLUM02PESOS" localSheetId="0">#REF!</definedName>
    <definedName name="COLUM02PESOS">#REF!</definedName>
    <definedName name="COLUM02PIB" localSheetId="0">#REF!</definedName>
    <definedName name="COLUM02PIB">#REF!</definedName>
    <definedName name="COLUM03PESOS" localSheetId="0">#REF!</definedName>
    <definedName name="COLUM03PESOS">#REF!</definedName>
    <definedName name="COLUM03PIB" localSheetId="0">#REF!</definedName>
    <definedName name="COLUM03PIB">#REF!</definedName>
    <definedName name="COLUM04PESOS" localSheetId="0">#REF!</definedName>
    <definedName name="COLUM04PESOS">#REF!</definedName>
    <definedName name="COLUM04PIB" localSheetId="0">#REF!</definedName>
    <definedName name="COLUM04PIB">#REF!</definedName>
    <definedName name="COLUM05PESOS" localSheetId="0">#REF!</definedName>
    <definedName name="COLUM05PESOS">#REF!</definedName>
    <definedName name="COLUM05PIB" localSheetId="0">#REF!</definedName>
    <definedName name="COLUM05PIB">#REF!</definedName>
    <definedName name="COLUM06PESOS" localSheetId="0">#REF!</definedName>
    <definedName name="COLUM06PESOS">#REF!</definedName>
    <definedName name="COLUM06PIB" localSheetId="0">#REF!</definedName>
    <definedName name="COLUM06PIB">#REF!</definedName>
    <definedName name="COLUM07PESOS" localSheetId="0">#REF!</definedName>
    <definedName name="COLUM07PESOS">#REF!</definedName>
    <definedName name="COLUM07PIB" localSheetId="0">#REF!</definedName>
    <definedName name="COLUM07PIB">#REF!</definedName>
    <definedName name="COLUM98PESOS" localSheetId="0">#REF!</definedName>
    <definedName name="COLUM98PESOS">#REF!</definedName>
    <definedName name="COLUM98PIB" localSheetId="0">#REF!</definedName>
    <definedName name="COLUM98PIB">#REF!</definedName>
    <definedName name="COLUM99PESOS" localSheetId="0">#REF!</definedName>
    <definedName name="COLUM99PESOS">#REF!</definedName>
    <definedName name="COLUM99PIB" localSheetId="0">#REF!</definedName>
    <definedName name="COLUM99PIB">#REF!</definedName>
    <definedName name="comfam" localSheetId="0">#REF!</definedName>
    <definedName name="comfam">#REF!</definedName>
    <definedName name="Comp_COP">[22]Supuestos!$AQ$5:$AU$500</definedName>
    <definedName name="Comp_externa">[22]Supuestos!$BO$5:$BR$500</definedName>
    <definedName name="Comp_tasa">[22]Supuestos!$J$5:$M$500</definedName>
    <definedName name="Comp_UVR">[22]Supuestos!$AW$5:$BB$500</definedName>
    <definedName name="Comparativas">[2]ID!$B$66:$F$97</definedName>
    <definedName name="Comparativo" hidden="1">{#N/A,#N/A,FALSE,"informes"}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'[16]proyecINGRESOS99 (det)'!$V$98:$AH$145</definedName>
    <definedName name="CONCENTRACIONESPROPIOS" hidden="1">{"empresa",#N/A,FALSE,"xEMPRESA"}</definedName>
    <definedName name="Confis" localSheetId="0">#REF!</definedName>
    <definedName name="Confis">#REF!</definedName>
    <definedName name="CONSEJOMINISTROSI" localSheetId="0">#REF!</definedName>
    <definedName name="CONSEJOMINISTROSI">#REF!</definedName>
    <definedName name="consol" localSheetId="0">#REF!</definedName>
    <definedName name="consol">#REF!</definedName>
    <definedName name="CONSOLIDADO" localSheetId="0">#REF!</definedName>
    <definedName name="CONSOLIDADO">#REF!</definedName>
    <definedName name="Consulta1">#REF!</definedName>
    <definedName name="CONTRIBU">[2]IPM!$A$1:$V$8</definedName>
    <definedName name="COP">#REF!</definedName>
    <definedName name="COPIA" hidden="1">{"PAGOS DOLARES",#N/A,FALSE,"informes"}</definedName>
    <definedName name="corto">#REF!</definedName>
    <definedName name="cp" hidden="1">'[2]C Summary'!#REF!</definedName>
    <definedName name="CRBLO00_" localSheetId="0">#REF!</definedName>
    <definedName name="CRBLO00_">#REF!</definedName>
    <definedName name="CRBLO93_" localSheetId="0">#REF!</definedName>
    <definedName name="CRBLO93_">#REF!</definedName>
    <definedName name="CRBLO94_" localSheetId="0">#REF!</definedName>
    <definedName name="CRBLO94_">#REF!</definedName>
    <definedName name="CRBLO95_" localSheetId="0">#REF!</definedName>
    <definedName name="CRBLO95_">#REF!</definedName>
    <definedName name="CRBLO96_" localSheetId="0">#REF!</definedName>
    <definedName name="CRBLO96_">#REF!</definedName>
    <definedName name="CRBLO97_" localSheetId="0">#REF!</definedName>
    <definedName name="CRBLO97_">#REF!</definedName>
    <definedName name="CRBLO98_" localSheetId="0">#REF!</definedName>
    <definedName name="CRBLO98_">#REF!</definedName>
    <definedName name="CRBLO99_" localSheetId="0">#REF!</definedName>
    <definedName name="CRBLO99_">#REF!</definedName>
    <definedName name="CRCOMB00_" localSheetId="0">#REF!</definedName>
    <definedName name="CRCOMB00_">#REF!</definedName>
    <definedName name="CRCOMB93_" localSheetId="0">#REF!</definedName>
    <definedName name="CRCOMB93_">#REF!</definedName>
    <definedName name="CRCOMB94_" localSheetId="0">#REF!</definedName>
    <definedName name="CRCOMB94_">#REF!</definedName>
    <definedName name="CRCOMB95_" localSheetId="0">#REF!</definedName>
    <definedName name="CRCOMB95_">#REF!</definedName>
    <definedName name="CRCOMB96_" localSheetId="0">#REF!</definedName>
    <definedName name="CRCOMB96_">#REF!</definedName>
    <definedName name="CRCOMB97_" localSheetId="0">#REF!</definedName>
    <definedName name="CRCOMB97_">#REF!</definedName>
    <definedName name="CRCOMB98_" localSheetId="0">#REF!</definedName>
    <definedName name="CRCOMB98_">#REF!</definedName>
    <definedName name="CRCOMB99_" localSheetId="0">#REF!</definedName>
    <definedName name="CRCOMB99_">#REF!</definedName>
    <definedName name="CRDEM00_" localSheetId="0">#REF!</definedName>
    <definedName name="CRDEM00_">#REF!</definedName>
    <definedName name="CRDEM93_" localSheetId="0">#REF!</definedName>
    <definedName name="CRDEM93_">#REF!</definedName>
    <definedName name="CRDEM94_" localSheetId="0">#REF!</definedName>
    <definedName name="CRDEM94_">#REF!</definedName>
    <definedName name="CRDEM95_" localSheetId="0">#REF!</definedName>
    <definedName name="CRDEM95_">#REF!</definedName>
    <definedName name="CRDEM96_" localSheetId="0">#REF!</definedName>
    <definedName name="CRDEM96_">#REF!</definedName>
    <definedName name="CRDEM97_" localSheetId="0">#REF!</definedName>
    <definedName name="CRDEM97_">#REF!</definedName>
    <definedName name="CRDEM98_" localSheetId="0">#REF!</definedName>
    <definedName name="CRDEM98_">#REF!</definedName>
    <definedName name="CRDEM99_" localSheetId="0">#REF!</definedName>
    <definedName name="CRDEM99_">#REF!</definedName>
    <definedName name="CREACION">#REF!</definedName>
    <definedName name="creacion1">#REF!</definedName>
    <definedName name="CREUF00_" localSheetId="0">#REF!</definedName>
    <definedName name="CREUF00_">#REF!</definedName>
    <definedName name="CREUF93_" localSheetId="0">#REF!</definedName>
    <definedName name="CREUF93_">#REF!</definedName>
    <definedName name="CREUF94_" localSheetId="0">#REF!</definedName>
    <definedName name="CREUF94_">#REF!</definedName>
    <definedName name="CREUF95_" localSheetId="0">#REF!</definedName>
    <definedName name="CREUF95_">#REF!</definedName>
    <definedName name="CREUF96_" localSheetId="0">#REF!</definedName>
    <definedName name="CREUF96_">#REF!</definedName>
    <definedName name="CREUF97_" localSheetId="0">#REF!</definedName>
    <definedName name="CREUF97_">#REF!</definedName>
    <definedName name="CREUF98_" localSheetId="0">#REF!</definedName>
    <definedName name="CREUF98_">#REF!</definedName>
    <definedName name="CREUF99_" localSheetId="0">#REF!</definedName>
    <definedName name="CREUF99_">#REF!</definedName>
    <definedName name="CREXPORT">#REF!</definedName>
    <definedName name="cruce" localSheetId="0">#REF!</definedName>
    <definedName name="cruce">#REF!</definedName>
    <definedName name="CRUCE2" localSheetId="0">#REF!</definedName>
    <definedName name="CRUCE2">#REF!</definedName>
    <definedName name="CRUCE3" localSheetId="0">#REF!</definedName>
    <definedName name="CRUCE3">#REF!</definedName>
    <definedName name="CUA" localSheetId="0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0">[4]APACDO!#REF!</definedName>
    <definedName name="Cua1a">[4]APACDO!#REF!</definedName>
    <definedName name="cua24p">#REF!</definedName>
    <definedName name="cua25p">#REF!</definedName>
    <definedName name="CUADRO">#REF!</definedName>
    <definedName name="Cuadro_2b1">[2]RESUOPE!$AE$150:$BB$224</definedName>
    <definedName name="Cuadro_de_Gasolina">'[23]MODELO DE GASOLINA'!$A$5</definedName>
    <definedName name="CUADRO_No._1" localSheetId="0">#REF!</definedName>
    <definedName name="CUADRO_No._1">#REF!</definedName>
    <definedName name="CUADRO_No._10" localSheetId="0">#REF!</definedName>
    <definedName name="CUADRO_No._10">#REF!</definedName>
    <definedName name="CUADRO_No._12" localSheetId="0">#REF!</definedName>
    <definedName name="CUADRO_No._12">#REF!</definedName>
    <definedName name="CUADRO_No._13" localSheetId="0">#REF!</definedName>
    <definedName name="CUADRO_No._13">#REF!</definedName>
    <definedName name="Cuadro_No._1a">[24]Hoja1!$B$3:$E$38</definedName>
    <definedName name="Cuadro_No._1b">[24]Hoja2!$L$3:$O$23</definedName>
    <definedName name="Cuadro_No._1C">[24]Hoja1!$B$50:$E$88</definedName>
    <definedName name="CUADRO_No._2" localSheetId="0">#REF!</definedName>
    <definedName name="CUADRO_No._2">#REF!</definedName>
    <definedName name="CUADRO_No._3" localSheetId="0">#REF!</definedName>
    <definedName name="CUADRO_No._3">#REF!</definedName>
    <definedName name="CUADRO_No._4" localSheetId="0">#REF!</definedName>
    <definedName name="CUADRO_No._4">#REF!</definedName>
    <definedName name="CUADRO_No._5" localSheetId="0">#REF!</definedName>
    <definedName name="CUADRO_No._5">#REF!</definedName>
    <definedName name="CUADRO_No._6" localSheetId="0">#REF!</definedName>
    <definedName name="CUADRO_No._6">#REF!</definedName>
    <definedName name="CUADRO_No._6A" localSheetId="0">#REF!</definedName>
    <definedName name="CUADRO_No._6A">#REF!</definedName>
    <definedName name="CUADRO_No._7" localSheetId="0">#REF!</definedName>
    <definedName name="CUADRO_No._7">#REF!</definedName>
    <definedName name="CUADRO_No._8" localSheetId="0">#REF!</definedName>
    <definedName name="CUADRO_No._8">#REF!</definedName>
    <definedName name="CUADRO_No._9" localSheetId="0">#REF!</definedName>
    <definedName name="CUADRO_No._9">#REF!</definedName>
    <definedName name="Cuadro_Transferencias">'[23]MODELO DE TRANSF.IMPUESTOS'!$A$4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b">[2]RESUOPE!$B$9:$AB$83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DRO8">#REF!</definedName>
    <definedName name="CUADRO9">#REF!</definedName>
    <definedName name="CUAINGRE" localSheetId="0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UENTAS" localSheetId="0">#REF!</definedName>
    <definedName name="CUENTAS">#REF!</definedName>
    <definedName name="Cupon_COP">[22]Supuestos!$O$5:$AA$500</definedName>
    <definedName name="Cupon_externa">[22]Supuestos!$BD$5:$BM$500</definedName>
    <definedName name="Cupon_UVR">[22]Supuestos!$AC$5:$AO$500</definedName>
    <definedName name="Cupones_COP">[2]Sup_cupon!$A$4:$G$500</definedName>
    <definedName name="Cupones_UVR">[22]Sup_cupon!$B$4:$K$500</definedName>
    <definedName name="CurrVintage">[2]Current!$D$66</definedName>
    <definedName name="Cwvu.ComparEneMar9697." localSheetId="0" hidden="1">'[25]Seguimiento CSF'!#REF!,'[25]Seguimiento CSF'!$30:$34,'[25]Seguimiento CSF'!$104:$104,'[25]Seguimiento CSF'!#REF!,'[25]Seguimiento CSF'!#REF!,'[25]Seguimiento CSF'!$124:$125</definedName>
    <definedName name="Cwvu.ComparEneMar9697." hidden="1">'[25]Seguimiento CSF'!#REF!,'[25]Seguimiento CSF'!$30:$34,'[25]Seguimiento CSF'!$104:$104,'[25]Seguimiento CSF'!#REF!,'[25]Seguimiento CSF'!#REF!,'[25]Seguimiento CSF'!$124:$125</definedName>
    <definedName name="Cwvu.EneFeb." localSheetId="0" hidden="1">'[25]Seguimiento CSF'!#REF!,'[25]Seguimiento CSF'!#REF!</definedName>
    <definedName name="Cwvu.EneFeb." hidden="1">'[25]Seguimiento CSF'!#REF!,'[25]Seguimiento CSF'!#REF!</definedName>
    <definedName name="Cwvu.EneMar." localSheetId="0" hidden="1">'[25]Seguimiento CSF'!#REF!,'[25]Seguimiento CSF'!$67:$67,'[25]Seguimiento CSF'!#REF!,'[25]Seguimiento CSF'!#REF!</definedName>
    <definedName name="Cwvu.EneMar." hidden="1">'[25]Seguimiento CSF'!#REF!,'[25]Seguimiento CSF'!$67:$67,'[25]Seguimiento CSF'!#REF!,'[25]Seguimiento CSF'!#REF!</definedName>
    <definedName name="Cwvu.Formato._.Corto." localSheetId="0" hidden="1">'[25]Seguimiento CSF'!$11:$12,'[25]Seguimiento CSF'!#REF!,'[25]Seguimiento CSF'!$45:$46,'[25]Seguimiento CSF'!$48:$57,'[25]Seguimiento CSF'!$61:$63,'[25]Seguimiento CSF'!$65:$66,'[25]Seguimiento CSF'!$72:$82,'[25]Seguimiento CSF'!$89:$92,'[25]Seguimiento CSF'!$114:$116,'[25]Seguimiento CSF'!$118:$122,'[25]Seguimiento CSF'!$129:$132,'[25]Seguimiento CSF'!$134:$135</definedName>
    <definedName name="Cwvu.Formato._.Corto." hidden="1">'[25]Seguimiento CSF'!$11:$12,'[25]Seguimiento CSF'!#REF!,'[25]Seguimiento CSF'!$45:$46,'[25]Seguimiento CSF'!$48:$57,'[25]Seguimiento CSF'!$61:$63,'[25]Seguimiento CSF'!$65:$66,'[25]Seguimiento CSF'!$72:$82,'[25]Seguimiento CSF'!$89:$92,'[25]Seguimiento CSF'!$114:$116,'[25]Seguimiento CSF'!$118:$122,'[25]Seguimiento CSF'!$129:$132,'[25]Seguimiento CSF'!$134:$135</definedName>
    <definedName name="Cwvu.Formato._.Total." localSheetId="0" hidden="1">'[25]Seguimiento CSF'!#REF!,'[25]Seguimiento CSF'!#REF!,'[25]Seguimiento CSF'!#REF!</definedName>
    <definedName name="Cwvu.Formato._.Total." hidden="1">'[25]Seguimiento CSF'!#REF!,'[25]Seguimiento CSF'!#REF!,'[25]Seguimiento CSF'!#REF!</definedName>
    <definedName name="d">'[26]Dolares ingresos'!$C$2:$U$48</definedName>
    <definedName name="das">#REF!</definedName>
    <definedName name="Date">[2]Current!$D$67</definedName>
    <definedName name="DATOSSSF">#REF!</definedName>
    <definedName name="DBALANCEFMI2" localSheetId="0">#REF!</definedName>
    <definedName name="DBALANCEFMI2">#REF!</definedName>
    <definedName name="DboREGISTRO_LEY_617">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DDDDDDDDDD">#REF!</definedName>
    <definedName name="DDT" hidden="1">{"empresa",#N/A,FALSE,"xEMPRESA"}</definedName>
    <definedName name="debajo98" localSheetId="0">#REF!</definedName>
    <definedName name="debajo98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>[2]Hoja4!$B$3:$B$34</definedName>
    <definedName name="DEPAR_DEP">[2]Hoja4!$B$76:$B$108</definedName>
    <definedName name="DEPAR_MUN">[2]Hoja4!$B$39:$B$71</definedName>
    <definedName name="DEPTO">#REF!</definedName>
    <definedName name="DEPTO_2002">#REF!</definedName>
    <definedName name="DEQ">#REF!</definedName>
    <definedName name="DetalladaPresupuestario_2_Tabla_de_referencias_cruzadas">#REF!</definedName>
    <definedName name="DETALLE_" localSheetId="0">#REF!</definedName>
    <definedName name="DETALLE_">#REF!</definedName>
    <definedName name="DETALLE_DE_LA_COMPOSICION_DEL_PRESUPUESTO_DE_RENTAS_DE_LA_NACION">[16]proyecINGRESOS99!$A$1:$I$97</definedName>
    <definedName name="DETALLE1996" localSheetId="0">#REF!</definedName>
    <definedName name="DETALLE1996">#REF!</definedName>
    <definedName name="DETALLE1997" localSheetId="0">#REF!</definedName>
    <definedName name="DETALLE1997">#REF!</definedName>
    <definedName name="DETALLING" localSheetId="0">#REF!</definedName>
    <definedName name="DETALLING">#REF!</definedName>
    <definedName name="deuda" localSheetId="0">#REF!</definedName>
    <definedName name="deuda">#REF!</definedName>
    <definedName name="DEUDA_FLOTANTE_1990_1998" localSheetId="0">#REF!</definedName>
    <definedName name="DEUDA_FLOTANTE_1990_1998">#REF!</definedName>
    <definedName name="DEV">#REF!</definedName>
    <definedName name="Dev00">'[2]fn version1'!#REF!</definedName>
    <definedName name="df" localSheetId="0" hidden="1">{"trimestre",#N/A,FALSE,"TRIMESTRE"}</definedName>
    <definedName name="df">#REF!</definedName>
    <definedName name="dfd" hidden="1">{"empresa",#N/A,FALSE,"xEMPRESA"}</definedName>
    <definedName name="dfdfdfdfdf">#REF!</definedName>
    <definedName name="dfs">#REF!</definedName>
    <definedName name="DIA">[2]TASAS!#REF!</definedName>
    <definedName name="Dic">[17]BCol!$AA$3</definedName>
    <definedName name="DIFERCOLUM00" localSheetId="0">#REF!</definedName>
    <definedName name="DIFERCOLUM00">#REF!</definedName>
    <definedName name="DIFERCOLUM01" localSheetId="0">#REF!</definedName>
    <definedName name="DIFERCOLUM01">#REF!</definedName>
    <definedName name="DIFERCOLUM02" localSheetId="0">#REF!</definedName>
    <definedName name="DIFERCOLUM02">#REF!</definedName>
    <definedName name="DIFERCOLUM99" localSheetId="0">#REF!</definedName>
    <definedName name="DIFERCOLUM99">#REF!</definedName>
    <definedName name="DIFU" hidden="1">{"INGRESOS DOLARES",#N/A,FALSE,"informes"}</definedName>
    <definedName name="DOLARES" localSheetId="0">#REF!</definedName>
    <definedName name="DOLARES">#REF!</definedName>
    <definedName name="DOS" localSheetId="0">'[15]CUA1-3'!#REF!</definedName>
    <definedName name="DOS">#REF!</definedName>
    <definedName name="DPT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 localSheetId="0">#REF!</definedName>
    <definedName name="ECOPETROLCRECIM">#REF!</definedName>
    <definedName name="ECOPETROLPESOS" localSheetId="0">#REF!</definedName>
    <definedName name="ECOPETROLPESOS">#REF!</definedName>
    <definedName name="ECOPETROLPIB" localSheetId="0">#REF!</definedName>
    <definedName name="ECOPETROLPIB">#REF!</definedName>
    <definedName name="EDG" hidden="1">{#N/A,#N/A,FALSE,"informes"}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hidden="1">{#N/A,#N/A,FALSE,"informes"}</definedName>
    <definedName name="EEEEE" hidden="1">{#N/A,#N/A,FALSE,"informes"}</definedName>
    <definedName name="EEEEEEEEEEEEEEEEEEEE">#REF!</definedName>
    <definedName name="EGRAFICOS1" localSheetId="0">#REF!</definedName>
    <definedName name="EGRAFICOS1">#REF!</definedName>
    <definedName name="EGRAFICOS2" localSheetId="0">#REF!</definedName>
    <definedName name="EGRAFICOS2">#REF!</definedName>
    <definedName name="EGRAFICOS3" localSheetId="0">#REF!</definedName>
    <definedName name="EGRAFICOS3">#REF!</definedName>
    <definedName name="ejcprp" localSheetId="0">[18]GASTOS!#REF!</definedName>
    <definedName name="ejcprp">[18]GASTOS!#REF!</definedName>
    <definedName name="eje" localSheetId="0">[18]GASTOS!#REF!</definedName>
    <definedName name="eje">[18]GASTOS!#REF!</definedName>
    <definedName name="ELASTICIDAD_RECAUDO_IVA" localSheetId="0">#REF!</definedName>
    <definedName name="ELASTICIDAD_RECAUDO_IVA">#REF!</definedName>
    <definedName name="ELECTRICOCRECIM" localSheetId="0">#REF!</definedName>
    <definedName name="ELECTRICOCRECIM">#REF!</definedName>
    <definedName name="ELECTRICOPESOS" localSheetId="0">#REF!</definedName>
    <definedName name="ELECTRICOPESOS">#REF!</definedName>
    <definedName name="ELECTRICOPIB" localSheetId="0">#REF!</definedName>
    <definedName name="ELECTRICOPIB">#REF!</definedName>
    <definedName name="ELIMINACION">#REF!</definedName>
    <definedName name="eliminacion1">#REF!</definedName>
    <definedName name="Emisiones_mod_ext">[22]Nec_Fin_externa!$D$2:$J$500</definedName>
    <definedName name="Emisiones_mod_int">[22]Nec_Fin_interna!$D$2:$J$500</definedName>
    <definedName name="Emisiones_vig_int">'[22]Deuda int Vig'!$B$2:$K$506</definedName>
    <definedName name="empalme" localSheetId="0">#REF!</definedName>
    <definedName name="empalme">#REF!</definedName>
    <definedName name="emppln" localSheetId="0">#REF!</definedName>
    <definedName name="emppln">#REF!</definedName>
    <definedName name="encima98" localSheetId="0">#REF!</definedName>
    <definedName name="encima98">#REF!</definedName>
    <definedName name="Ene">[17]BCol!$P$3</definedName>
    <definedName name="ENERO" hidden="1">{#N/A,#N/A,FALSE,"informes"}</definedName>
    <definedName name="ENEROP" localSheetId="0">#REF!</definedName>
    <definedName name="ENEROP">#REF!</definedName>
    <definedName name="ENERORN" localSheetId="0">#REF!</definedName>
    <definedName name="ENERORN">#REF!</definedName>
    <definedName name="ENERORP" localSheetId="0">#REF!</definedName>
    <definedName name="ENERORP">#REF!</definedName>
    <definedName name="entidadterritorial">[27]INFORMACION!$B$14</definedName>
    <definedName name="ES" hidden="1">{"PAGOS DOLARES",#N/A,FALSE,"informes"}</definedName>
    <definedName name="ESCENARIO__0" localSheetId="0">#REF!</definedName>
    <definedName name="ESCENARIO__0">#REF!</definedName>
    <definedName name="ESCENARIO__1" localSheetId="0">#REF!</definedName>
    <definedName name="ESCENARIO__1">#REF!</definedName>
    <definedName name="ESCENARIO_1__Ajustado" localSheetId="0">#REF!</definedName>
    <definedName name="ESCENARIO_1__Ajustado">#REF!</definedName>
    <definedName name="ESCENARIO_2" localSheetId="0">#REF!</definedName>
    <definedName name="ESCENARIO_2">#REF!</definedName>
    <definedName name="ESCENARIO_3" localSheetId="0">#REF!</definedName>
    <definedName name="ESCENARIO_3">#REF!</definedName>
    <definedName name="ESCENARIO_NUEVO" localSheetId="0">#REF!</definedName>
    <definedName name="ESCENARIO_NUEVO">#REF!</definedName>
    <definedName name="ESP" hidden="1">{#N/A,#N/A,FALSE,"informes"}</definedName>
    <definedName name="estimaciones" localSheetId="0">#REF!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[2]MADRE!$B$5:$AB$997</definedName>
    <definedName name="Excel_BuiltIn_Print_Titles_2">#REF!</definedName>
    <definedName name="Factor_Monet">[28]i!$D$19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b">[17]BCol!$Q$3</definedName>
    <definedName name="FEBRERO">[2]TASAS!$A$58:$AN$84</definedName>
    <definedName name="FEBRERON" localSheetId="0">[29]VIGN!#REF!</definedName>
    <definedName name="FEBRERON">[29]VIGN!#REF!</definedName>
    <definedName name="FEBREROP" localSheetId="0">#REF!</definedName>
    <definedName name="FEBREROP">#REF!</definedName>
    <definedName name="FEBRERORN" localSheetId="0">#REF!</definedName>
    <definedName name="FEBRERORN">#REF!</definedName>
    <definedName name="FEBRERORP" localSheetId="0">#REF!</definedName>
    <definedName name="FEBRERORP">#REF!</definedName>
    <definedName name="FECHA">#REF!</definedName>
    <definedName name="Fechas">[2]ID!$I$66:$K$81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0">#REF!</definedName>
    <definedName name="FFPPT">#REF!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INANCIACIONGASTO">#REF!</definedName>
    <definedName name="FirstYear">'[30]Input 1 - Basics'!$D$17</definedName>
    <definedName name="fkjrthnk3t" hidden="1">{"PAGOS DOLARES",#N/A,FALSE,"informes"}</definedName>
    <definedName name="fmdñklje" hidden="1">{#N/A,#N/A,FALSE,"informes"}</definedName>
    <definedName name="FNCCRECIM" localSheetId="0">#REF!</definedName>
    <definedName name="FNCCRECIM">#REF!</definedName>
    <definedName name="FNCPESOS" localSheetId="0">#REF!</definedName>
    <definedName name="FNCPESOS">#REF!</definedName>
    <definedName name="FNCPIB" localSheetId="0">#REF!</definedName>
    <definedName name="FNCPIB">#REF!</definedName>
    <definedName name="FOL" hidden="1">{"INGRESOS DOLARES",#N/A,FALSE,"informes"}</definedName>
    <definedName name="FONPET2000" localSheetId="0">#REF!</definedName>
    <definedName name="FONPET2000">#REF!</definedName>
    <definedName name="FONPET2001" localSheetId="0">#REF!</definedName>
    <definedName name="FONPET2001">#REF!</definedName>
    <definedName name="FONPET2002" localSheetId="0">#REF!</definedName>
    <definedName name="FONPET2002">#REF!</definedName>
    <definedName name="FONPET2003" localSheetId="0">#REF!</definedName>
    <definedName name="FONPET2003">#REF!</definedName>
    <definedName name="FONPET2004" localSheetId="0">#REF!</definedName>
    <definedName name="FONPET2004">#REF!</definedName>
    <definedName name="FONPET2005" localSheetId="0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ORZ_00">'[2]94-03 Mil Corr '!#REF!</definedName>
    <definedName name="FORZ_01_RESERVA">'[2]94-03 Mil Corr '!#REF!</definedName>
    <definedName name="FORZ_94">'[2]94-03 Mil Corr '!#REF!</definedName>
    <definedName name="FORZ_95">'[2]94-03 Mil Corr '!#REF!</definedName>
    <definedName name="FORZ_96">'[2]94-03 Mil Corr '!#REF!</definedName>
    <definedName name="FORZ_97">'[2]94-03 Mil Corr '!#REF!</definedName>
    <definedName name="FORZ_98">'[2]94-03 Mil Corr '!#REF!</definedName>
    <definedName name="FORZ_99">'[2]94-03 Mil Corr '!#REF!</definedName>
    <definedName name="FORZ_PG_02">'[2]94-03 Mil Corr '!#REF!</definedName>
    <definedName name="FRF">#REF!</definedName>
    <definedName name="fs" hidden="1">{"empresa",#N/A,FALSE,"xEMPRESA"}</definedName>
    <definedName name="ftolegal" localSheetId="0">#REF!</definedName>
    <definedName name="ftolegal">#REF!</definedName>
    <definedName name="Fuente_Interna_Corte_a">OFFSET('[2]Fuente - interna'!$A$54,0,0,COUNT('[2]Fuente - interna'!$A:$A))</definedName>
    <definedName name="Fuente_Interna_Serie_1">OFFSET('[2]Fuente - interna'!$B$54,0,0,COUNT('[2]Fuente - interna'!$A:$A))</definedName>
    <definedName name="Fuente_Interna_Serie_2">OFFSET('[2]Fuente - interna'!$C$54,0,0,COUNT('[2]Fuente - interna'!$A:$A))</definedName>
    <definedName name="Fuente_Interna_Serie_3">OFFSET('[2]Fuente - interna'!$D$54,0,0,COUNT('[2]Fuente - interna'!$A:$A))</definedName>
    <definedName name="Fuente_Interna_Serie_4">OFFSET('[2]Fuente - interna'!$E$54,0,0,COUNT('[2]Fuente - interna'!$A:$A))</definedName>
    <definedName name="Fuente_Interna_Serie_5">OFFSET('[2]Fuente - interna'!$F$54,0,0,COUNT('[2]Fuente - interna'!$A:$A))</definedName>
    <definedName name="Fuente_Interna_Serie_6">OFFSET('[2]Fuente - interna'!$G$54,0,0,COUNT('[2]Fuente - interna'!$A:$A))</definedName>
    <definedName name="Fuente_Interna_Serie_7">OFFSET('[2]Fuente - interna'!$H$54,0,0,COUNT('[2]Fuente - interna'!$A:$A))</definedName>
    <definedName name="Fuente_Interna_Serie_8">OFFSET('[2]Fuente - interna'!$J$54,0,0,COUNT('[2]Fuente - interna'!$A:$A))</definedName>
    <definedName name="Fuente_internaColumna_título_etiqueta">[2]Title!$B$67</definedName>
    <definedName name="Fuente_internaColumna_título_etiqueta_2">[2]Title!$B$68</definedName>
    <definedName name="Fuente_internaColumna_título_etiqueta_3">[2]Title!$B$69</definedName>
    <definedName name="Fuente_internaColumna_título_etiqueta_4">[2]Title!$B$70</definedName>
    <definedName name="Fuente_internaColumna_título_etiqueta_5">[2]Title!$B$71</definedName>
    <definedName name="Fuente_internaColumna_título_etiqueta_6">[2]Title!$B$72</definedName>
    <definedName name="Fuente_internaColumna_título_etiqueta_7">[2]Title!$B$73</definedName>
    <definedName name="Fuente_internaColumna_título_etiqueta_8">[2]Title!$B$74</definedName>
    <definedName name="Fuente_internaColumna_título_etiqueta_9">[2]Title!$B$75</definedName>
    <definedName name="Fuente_internaSección_subtítulo_etiqueta">[2]Title!$B$66</definedName>
    <definedName name="Fuente_internaSección_título_etiqueta">[2]Title!$B$65</definedName>
    <definedName name="Fuente_total_Corte_a">OFFSET('[2]Fuente - total'!$A$54,0,0,COUNT('[2]Fuente - total'!$A:$A))</definedName>
    <definedName name="Fuente_Total_Serie_1">OFFSET('[2]Fuente - total'!$B$54,0,0,COUNT('[2]Fuente - total'!$A:$A))</definedName>
    <definedName name="Fuente_Total_Serie_10">OFFSET('[2]Fuente - total'!$K$54,0,0,COUNT('[2]Fuente - total'!$A:$A))</definedName>
    <definedName name="Fuente_Total_Serie_11">OFFSET('[2]Fuente - total'!$L$54,0,0,COUNT('[2]Fuente - total'!$A:$A))</definedName>
    <definedName name="Fuente_Total_Serie_12">OFFSET('[2]Fuente - total'!$N$54,0,0,COUNT('[2]Fuente - total'!$A:$A))</definedName>
    <definedName name="Fuente_total_Serie_13">OFFSET('[2]Fuente - total'!$O$54,0,0,COUNT('[2]Fuente - total'!$A:$A))</definedName>
    <definedName name="Fuente_total_Serie_14">OFFSET(#REF!,0,0,COUNT('[2]Fuente - total'!$A:$A))</definedName>
    <definedName name="Fuente_Total_Serie_2">OFFSET('[2]Fuente - total'!$C$54,0,0,COUNT('[2]Fuente - total'!$A:$A))</definedName>
    <definedName name="Fuente_Total_Serie_3">OFFSET('[2]Fuente - total'!$D$54,0,0,COUNT('[2]Fuente - total'!$A:$A))</definedName>
    <definedName name="Fuente_Total_Serie_4">OFFSET('[2]Fuente - total'!$E$54,0,0,COUNT('[2]Fuente - total'!$A:$A))</definedName>
    <definedName name="Fuente_Total_Serie_5">OFFSET('[2]Fuente - total'!$F$54,0,0,COUNT('[2]Fuente - total'!$A:$A))</definedName>
    <definedName name="Fuente_Total_Serie_6">OFFSET('[2]Fuente - total'!$G$54,0,0,COUNT('[2]Fuente - total'!$A:$A))</definedName>
    <definedName name="Fuente_Total_Serie_7">OFFSET('[2]Fuente - total'!$H$54,0,0,COUNT('[2]Fuente - total'!$A:$A))</definedName>
    <definedName name="Fuente_Total_Serie_8">OFFSET('[2]Fuente - total'!$I$54,0,0,COUNT('[2]Fuente - total'!$A:$A))</definedName>
    <definedName name="Fuente_Total_Serie_9">OFFSET('[2]Fuente - total'!$J$54,0,0,COUNT('[2]Fuente - total'!$A:$A))</definedName>
    <definedName name="Fuente_totalColumna_título_etiqueta">[2]Title!$B$78</definedName>
    <definedName name="Fuente_totalColumna_título_etiqueta_10">[2]Title!$B$87</definedName>
    <definedName name="Fuente_totalColumna_título_etiqueta_11">[2]Title!$B$88</definedName>
    <definedName name="Fuente_totalColumna_título_etiqueta_12">[2]Title!$B$89</definedName>
    <definedName name="Fuente_totalColumna_título_etiqueta_13">[2]Title!$B$90</definedName>
    <definedName name="Fuente_totalColumna_título_etiqueta_2">[2]Title!$B$79</definedName>
    <definedName name="Fuente_totalColumna_título_etiqueta_3">[2]Title!$B$80</definedName>
    <definedName name="Fuente_totalColumna_título_etiqueta_4">[2]Title!$B$81</definedName>
    <definedName name="Fuente_totalColumna_título_etiqueta_5">[2]Title!$B$82</definedName>
    <definedName name="Fuente_totalColumna_título_etiqueta_6">[2]Title!$B$83</definedName>
    <definedName name="Fuente_totalColumna_título_etiqueta_7">[2]Title!$B$84</definedName>
    <definedName name="Fuente_totalColumna_título_etiqueta_8">[2]Title!$B$85</definedName>
    <definedName name="Fuente_totalColumna_título_etiqueta_9">[2]Title!$B$86</definedName>
    <definedName name="Fuente_totalSección_subtítulo_etiqueta">[2]Title!$B$77</definedName>
    <definedName name="Fuente_totalSección_título_etiqueta">[2]Title!$B$76</definedName>
    <definedName name="FUL" hidden="1">{#N/A,#N/A,FALSE,"informes"}</definedName>
    <definedName name="fun" localSheetId="0">[18]GASTOS!#REF!</definedName>
    <definedName name="fun">[18]GASTOS!#REF!</definedName>
    <definedName name="futnac" localSheetId="0">[18]GASTOS!#REF!</definedName>
    <definedName name="futnac">[18]GASTOS!#REF!</definedName>
    <definedName name="futprp" localSheetId="0">[18]GASTOS!#REF!</definedName>
    <definedName name="futprp">[18]GASTOS!#REF!</definedName>
    <definedName name="g" hidden="1">{#N/A,#N/A,FALSE,"informes"}</definedName>
    <definedName name="GASOLINA_REGULAR">'[23]MODELO DE GASOLINA'!$A$8:$P$25</definedName>
    <definedName name="gasrep" localSheetId="0">#REF!</definedName>
    <definedName name="gasrep">#REF!</definedName>
    <definedName name="Gastos_generales" localSheetId="0">#REF!</definedName>
    <definedName name="Gastos_generales">#REF!</definedName>
    <definedName name="Gbolsa">[2]bolsaANTIGUA!$J$1831:$X$1856</definedName>
    <definedName name="GBP">#REF!</definedName>
    <definedName name="GEAWRGWER">'[6]48'!$A$1:$H$69</definedName>
    <definedName name="gfnmgfxmmfg" hidden="1">{#N/A,#N/A,FALSE,"informes"}</definedName>
    <definedName name="gg" hidden="1">{#N/A,#N/A,FALSE,"informes"}</definedName>
    <definedName name="ghg">#REF!</definedName>
    <definedName name="ghhhhhhhhhhhhhhhhhhhhhhhh" hidden="1">{"PAGOS DOLARES",#N/A,FALSE,"informes"}</definedName>
    <definedName name="GIGBCDOWJONES">[2]IGBC!$L$367:$V$427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">#REF!</definedName>
    <definedName name="GOBIERNOCRECIM" localSheetId="0">#REF!</definedName>
    <definedName name="GOBIERNOCRECIM">#REF!</definedName>
    <definedName name="GOBIERNOPESOS" localSheetId="0">#REF!</definedName>
    <definedName name="GOBIERNOPESOS">#REF!</definedName>
    <definedName name="GOBIERNOPIB" localSheetId="0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 localSheetId="0">#REF!</definedName>
    <definedName name="_xlnm.Recorder">#REF!</definedName>
    <definedName name="grado" localSheetId="0">#REF!</definedName>
    <definedName name="grado">#REF!</definedName>
    <definedName name="Grafica">#REF!</definedName>
    <definedName name="gráfico4">'[2]dtfcol92-96'!$B$455:$M$503</definedName>
    <definedName name="graficos">'[2]dtfcol92-96'!$B$455:$L$504</definedName>
    <definedName name="GREFORMASRESUM1" localSheetId="0">#REF!</definedName>
    <definedName name="GREFORMASRESUM1">#REF!</definedName>
    <definedName name="GREFORMASRESUM2" localSheetId="0">#REF!</definedName>
    <definedName name="GREFORMASRESUM2">#REF!</definedName>
    <definedName name="GREFORMASRESUM3" localSheetId="0">#REF!</definedName>
    <definedName name="GREFORMASRESUM3">#REF!</definedName>
    <definedName name="GrillaBonos">[2]ID!$B$6:$O$20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fdha" hidden="1">{"INGRESOS DOLARES",#N/A,FALSE,"informes"}</definedName>
    <definedName name="hh" localSheetId="0">#REF!</definedName>
    <definedName name="hh">#REF!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 localSheetId="0">#REF!</definedName>
    <definedName name="hhj">#REF!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gares">#REF!</definedName>
    <definedName name="horext" localSheetId="0">#REF!</definedName>
    <definedName name="horext">#REF!</definedName>
    <definedName name="I" localSheetId="0">#REF!</definedName>
    <definedName name="I">#REF!</definedName>
    <definedName name="IAMR" hidden="1">{"PAGOS DOLARES",#N/A,FALSE,"informes"}</definedName>
    <definedName name="icbf" localSheetId="0">#REF!</definedName>
    <definedName name="icbf">#REF!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0">#REF!</definedName>
    <definedName name="IN00_">#REF!</definedName>
    <definedName name="IN93_" localSheetId="0">#REF!</definedName>
    <definedName name="IN93_">#REF!</definedName>
    <definedName name="IN94_" localSheetId="0">#REF!</definedName>
    <definedName name="IN94_">#REF!</definedName>
    <definedName name="IN95_" localSheetId="0">#REF!</definedName>
    <definedName name="IN95_">#REF!</definedName>
    <definedName name="IN96_" localSheetId="0">#REF!</definedName>
    <definedName name="IN96_">#REF!</definedName>
    <definedName name="IN97_" localSheetId="0">#REF!</definedName>
    <definedName name="IN97_">#REF!</definedName>
    <definedName name="IN98_" localSheetId="0">#REF!</definedName>
    <definedName name="IN98_">#REF!</definedName>
    <definedName name="IN99_" localSheetId="0">#REF!</definedName>
    <definedName name="IN99_">#REF!</definedName>
    <definedName name="INCGG00_" localSheetId="0">#REF!</definedName>
    <definedName name="INCGG00_">#REF!</definedName>
    <definedName name="INCGG93_" localSheetId="0">#REF!</definedName>
    <definedName name="INCGG93_">#REF!</definedName>
    <definedName name="INCGG94_" localSheetId="0">#REF!</definedName>
    <definedName name="INCGG94_">#REF!</definedName>
    <definedName name="INCGG95_" localSheetId="0">#REF!</definedName>
    <definedName name="INCGG95_">#REF!</definedName>
    <definedName name="INCGG96_" localSheetId="0">#REF!</definedName>
    <definedName name="INCGG96_">#REF!</definedName>
    <definedName name="INCGG97_" localSheetId="0">#REF!</definedName>
    <definedName name="INCGG97_">#REF!</definedName>
    <definedName name="INCGG98_" localSheetId="0">#REF!</definedName>
    <definedName name="INCGG98_">#REF!</definedName>
    <definedName name="INCGG99_" localSheetId="0">#REF!</definedName>
    <definedName name="INCGG99_">#REF!</definedName>
    <definedName name="Incr_sal_conv">[28]i!$D$18</definedName>
    <definedName name="INCSP00_" localSheetId="0">#REF!</definedName>
    <definedName name="INCSP00_">#REF!</definedName>
    <definedName name="INCSP93_" localSheetId="0">#REF!</definedName>
    <definedName name="INCSP93_">#REF!</definedName>
    <definedName name="INCSP94_" localSheetId="0">#REF!</definedName>
    <definedName name="INCSP94_">#REF!</definedName>
    <definedName name="INCSP95_" localSheetId="0">#REF!</definedName>
    <definedName name="INCSP95_">#REF!</definedName>
    <definedName name="INCSP96_" localSheetId="0">#REF!</definedName>
    <definedName name="INCSP96_">#REF!</definedName>
    <definedName name="INCSP97_" localSheetId="0">#REF!</definedName>
    <definedName name="INCSP97_">#REF!</definedName>
    <definedName name="INCSP98_" localSheetId="0">#REF!</definedName>
    <definedName name="INCSP98_">#REF!</definedName>
    <definedName name="INCSP99_" localSheetId="0">#REF!</definedName>
    <definedName name="INCSP99_">#REF!</definedName>
    <definedName name="INCTRAN00_" localSheetId="0">#REF!</definedName>
    <definedName name="INCTRAN00_">#REF!</definedName>
    <definedName name="INCTRAN93_" localSheetId="0">#REF!</definedName>
    <definedName name="INCTRAN93_">#REF!</definedName>
    <definedName name="INCTRAN94_" localSheetId="0">#REF!</definedName>
    <definedName name="INCTRAN94_">#REF!</definedName>
    <definedName name="INCTRAN95_" localSheetId="0">#REF!</definedName>
    <definedName name="INCTRAN95_">#REF!</definedName>
    <definedName name="INCTRAN96_" localSheetId="0">#REF!</definedName>
    <definedName name="INCTRAN96_">#REF!</definedName>
    <definedName name="INCTRAN97_" localSheetId="0">#REF!</definedName>
    <definedName name="INCTRAN97_">#REF!</definedName>
    <definedName name="INCTRAN98_" localSheetId="0">#REF!</definedName>
    <definedName name="INCTRAN98_">#REF!</definedName>
    <definedName name="INCTRAN99_" localSheetId="0">#REF!</definedName>
    <definedName name="INCTRAN99_">#REF!</definedName>
    <definedName name="Indicadores">[2]ID!$B$27:$G$54</definedName>
    <definedName name="Indicadores_Corte_a">OFFSET([2]Indicadores!$A$57,0,0,COUNT([2]Indicadores!$A:$A))</definedName>
    <definedName name="Indicadores_Serie_1">OFFSET([2]Indicadores!$B$57,0,0,COUNT([2]Indicadores!$A:$A))</definedName>
    <definedName name="Indicadores_Serie_2">OFFSET([2]Indicadores!$C$57,0,0,COUNT([2]Indicadores!$A:$A))</definedName>
    <definedName name="Indicadores_Serie_3">OFFSET([2]Indicadores!$D$57,0,0,COUNT([2]Indicadores!$A:$A))</definedName>
    <definedName name="Indicadores_Serie_4">OFFSET([2]Indicadores!$E$57,0,0,COUNT([2]Indicadores!$A:$A))</definedName>
    <definedName name="Indicadores_Serie_5">OFFSET([2]Indicadores!$F$57,0,0,COUNT([2]Indicadores!$A:$A))</definedName>
    <definedName name="Indicadores_Serie_6">OFFSET([2]Indicadores!$G$57,0,0,COUNT([2]Indicadores!$A:$A))</definedName>
    <definedName name="Indicadores_Serie_7">OFFSET([2]Indicadores!$H$57,0,0,COUNT([2]Indicadores!$A:$A))</definedName>
    <definedName name="Indicadores_Serie_8">OFFSET([2]Indicadores!$I$57,0,0,COUNT([2]Indicadores!$A:$A))</definedName>
    <definedName name="IndicadoresColumna_título_etiqueta">[2]Title!$B$151</definedName>
    <definedName name="IndicadoresColumna_título_etiqueta_2">[2]Title!$B$152</definedName>
    <definedName name="IndicadoresColumna_título_etiqueta_3">[2]Title!$B$153</definedName>
    <definedName name="IndicadoresColumna_título_etiqueta_4">[2]Title!$B$154</definedName>
    <definedName name="IndicadoresColumna_título_etiqueta_5">[2]Title!$B$155</definedName>
    <definedName name="IndicadoresSección_subtítulo_etiqueta">[2]Title!$B$146</definedName>
    <definedName name="IndicadoresSección_subtítulo_etiqueta_2">[2]Title!$B$148</definedName>
    <definedName name="IndicadoresSección_subtítulo_etiqueta_3">[2]Title!$B$150</definedName>
    <definedName name="IndicadoresSección_título_etiqueta">[2]Title!$B$145</definedName>
    <definedName name="IndicadoresSección_título_etiqueta_2">[2]Title!$B$147</definedName>
    <definedName name="IndicadoresSección_título_etiqueta_3">[2]Title!$B$149</definedName>
    <definedName name="INDICE_DE_LAS_BOLSAS">[2]IGBC!$A$4:$F$449</definedName>
    <definedName name="INDICE_DE_LAS_BOLSAS_DE_BOGOTA_Y_MEDELLIN">[2]bolsaANTIGUA!$A$1:$H$1829</definedName>
    <definedName name="Indice_Principal_Título">[2]Title!$B$4</definedName>
    <definedName name="Indice_PrincipalCategory_etiqueta">[2]Title!$B$19</definedName>
    <definedName name="Indice_PrincipalContenido_etiqueta">[2]Title!$B$7</definedName>
    <definedName name="Indice_PrincipalContenido_texto">[2]Title!$B$8</definedName>
    <definedName name="Indice_PrincipalCuadro_texto_fuentes">[2]Title!$B$48</definedName>
    <definedName name="Indice_PrincipalCuadro_texto_indicadores">[2]Title!$B$51</definedName>
    <definedName name="Indice_PrincipalCuadro_texto_moneda">[2]Title!$B$49</definedName>
    <definedName name="Indice_PrincipalCuadro_texto_saldos">[2]Title!$B$47</definedName>
    <definedName name="Indice_PrincipalCuadro_texto_servicio">[2]Title!$B$50</definedName>
    <definedName name="Indice_PrincipalCuadro_texto_tasas">[2]Title!$B$52</definedName>
    <definedName name="Indice_PrincipalDatos_y_enlaces_etiqueta">[2]Title!$B$20</definedName>
    <definedName name="Indice_PrincipalDescripción_etiqueta">[2]Title!$B$21</definedName>
    <definedName name="Indice_PrincipalFecha_corte_etiqueta">[2]Title!$B$17</definedName>
    <definedName name="Indice_PrincipalFecha_corte_texto">[2]Title!$B$18</definedName>
    <definedName name="Indice_PrincipalFecha_de_revisión_etiqueta">[2]Title!$B$15</definedName>
    <definedName name="Indice_PrincipalFecha_de_revision_texto">[2]Title!$B$16</definedName>
    <definedName name="Indice_PrincipalFrecuencia_de_publicación_etiqueta">[2]Title!$B$5</definedName>
    <definedName name="Indice_PrincipalFrecuencia_de_publicación_texto">[2]Title!$B$6</definedName>
    <definedName name="Indice_PrincipalFuentes_de_deuda__etiqueta">[2]Title!$B$24</definedName>
    <definedName name="Indice_PrincipalFuentes_de_deuda_externa_texto">[2]Title!$B$26</definedName>
    <definedName name="Indice_PrincipalFuentes_de_deuda_Interna_texto">[2]Title!$B$25</definedName>
    <definedName name="Indice_PrincipalFuentes_de_deuda_total_texto_2">[2]Title!$B$27</definedName>
    <definedName name="Indice_PrincipalFuentes_etiqueta">[2]Title!$B$9</definedName>
    <definedName name="Indice_PrincipalFuentes_texto">[2]Title!$B$10</definedName>
    <definedName name="Indice_PrincipalFuentes_texto_3">[2]Title!$B$12</definedName>
    <definedName name="Indice_PrincipalIndicadores_etiqueta">[2]Title!$B$40</definedName>
    <definedName name="Indice_PrincipalIndicadores_texto">[2]Title!$B$41</definedName>
    <definedName name="Indice_PrincipalInicio">[2]Title!$B$3</definedName>
    <definedName name="Indice_PrincipalLeyenda_etiqueta">[2]Title!$B$42</definedName>
    <definedName name="Indice_PrincipalLeyenda_texto">[2]Title!$B$43</definedName>
    <definedName name="Indice_PrincipalLeyenda_texto_2">[2]Title!$B$44</definedName>
    <definedName name="Indice_PrincipalLeyenda_texto_3">[2]Title!$B$45</definedName>
    <definedName name="Indice_PrincipalLeyenda_texto_4">[2]Title!$B$46</definedName>
    <definedName name="Indice_PrincipalMoneda_de_deuda_etiqueta">[2]Title!$B$32</definedName>
    <definedName name="Indice_PrincipalMoneda_de_deuda_texto">[2]Title!$B$33</definedName>
    <definedName name="Indice_PrincipalMoneda_de_deuda_texto_2">[2]Title!$B$34</definedName>
    <definedName name="Indice_PrincipalMoneda_de_deuda_texto_3">[2]Title!$B$35</definedName>
    <definedName name="Indice_PrincipalSaldos_de_deuda_etiqueta">[2]Title!$B$22</definedName>
    <definedName name="Indice_PrincipalSaldos_de_deuda_texto">[2]Title!$B$23</definedName>
    <definedName name="Indice_PrincipalServicio_de_deuda_texto">[2]Title!$B$37</definedName>
    <definedName name="Indice_PrincipalServicio_de_deuda_texto_2">[2]Title!$B$38</definedName>
    <definedName name="Indice_PrincipalServicio_de_deuda_texto_3">[2]Title!$B$39</definedName>
    <definedName name="Indice_PrincipalTasas_de_deuda_etiqueta">[2]Title!$B$28</definedName>
    <definedName name="Indice_PrincipalTasas_de_deuda_texto">[2]Title!$B$29</definedName>
    <definedName name="Indice_PrincipalTasas_de_deuda_texto_2">[2]Title!$B$30</definedName>
    <definedName name="Indice_PrincipalTasas_de_deuda_texto_3">[2]Title!$B$31</definedName>
    <definedName name="Indice_PrincipalUbicación_etiqueta">[2]Title!$B$13</definedName>
    <definedName name="Indice_PrincipalUbicación_texto">[2]Title!$B$14</definedName>
    <definedName name="indvac" localSheetId="0">#REF!</definedName>
    <definedName name="indvac">#REF!</definedName>
    <definedName name="Inflacion">[22]Supuestos!$F$5:$H$500</definedName>
    <definedName name="INFLACIÓN_AÑO_COMPLETO">'[2]due dilligence'!#REF!</definedName>
    <definedName name="INFLACIÓN_AÑO_CORRIDO">'[2]due dilligence'!#REF!</definedName>
    <definedName name="INFLACIÓN_MENSUAL">'[2]due dilligence'!#REF!</definedName>
    <definedName name="Info_Gral_Excel_2001">#REF!</definedName>
    <definedName name="ingapr" localSheetId="0">#REF!</definedName>
    <definedName name="ingapr">#REF!</definedName>
    <definedName name="ingbas" localSheetId="0">#REF!</definedName>
    <definedName name="ingbas">#REF!</definedName>
    <definedName name="ingest" localSheetId="0">#REF!</definedName>
    <definedName name="ingest">#REF!</definedName>
    <definedName name="ingprg" localSheetId="0">#REF!</definedName>
    <definedName name="ingprg">#REF!</definedName>
    <definedName name="ingresos" localSheetId="0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>#REF!</definedName>
    <definedName name="ingresos97" localSheetId="0">#REF!</definedName>
    <definedName name="ingresos97">#REF!</definedName>
    <definedName name="ingsol" localSheetId="0">#REF!</definedName>
    <definedName name="ingsol">#REF!</definedName>
    <definedName name="instec" localSheetId="0">#REF!</definedName>
    <definedName name="instec">#REF!</definedName>
    <definedName name="INTYCOM00_">[2]Supuestos!$O$70</definedName>
    <definedName name="INTYCOM94_">[2]Supuestos!$I$70</definedName>
    <definedName name="INTYCOM95_">[2]Supuestos!$J$70</definedName>
    <definedName name="INTYCOM96_">[2]Supuestos!$K$70</definedName>
    <definedName name="INTYCOM97_">[2]Supuestos!$L$70</definedName>
    <definedName name="INTYCOM98_">[2]Supuestos!$M$70</definedName>
    <definedName name="INTYCOM99_">[2]Supuestos!$N$70</definedName>
    <definedName name="INVERSION">#REF!</definedName>
    <definedName name="inversion9899" localSheetId="0">#REF!</definedName>
    <definedName name="inversion9899">#REF!</definedName>
    <definedName name="IPC00">'[2]fn version1'!#REF!</definedName>
    <definedName name="IS" hidden="1">{#N/A,#N/A,FALSE,"informes"}</definedName>
    <definedName name="ISFLSH">#REF!</definedName>
    <definedName name="ITCRIPP">#REF!</definedName>
    <definedName name="ITL">#REF!</definedName>
    <definedName name="IVAN" hidden="1">{"PAGOS DOLARES",#N/A,FALSE,"informes"}</definedName>
    <definedName name="IVG" hidden="1">{"PAGOS DOLARES",#N/A,FALSE,"informes"}</definedName>
    <definedName name="ivm" localSheetId="0">#REF!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Jul">[17]BCol!$V$3</definedName>
    <definedName name="Jun">[17]BCol!$U$3</definedName>
    <definedName name="k.snkm" hidden="1">{"PAGOS DOLARES",#N/A,FALSE,"informes"}</definedName>
    <definedName name="KBALANCEVSFMI" localSheetId="0">#REF!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jnñn" hidden="1">#REF!</definedName>
    <definedName name="KK" hidden="1">{#N/A,#N/A,FALSE,"informes"}</definedName>
    <definedName name="kkkk">'[2]CUADRO No 4'!#REF!</definedName>
    <definedName name="kkl">#REF!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argo">#REF!</definedName>
    <definedName name="LES" hidden="1">{#N/A,#N/A,FALSE,"informes"}</definedName>
    <definedName name="letra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 localSheetId="0">#REF!</definedName>
    <definedName name="liqui">#REF!</definedName>
    <definedName name="liquidacion97" localSheetId="0">'[31]LIQUI-TRANSF'!#REF!</definedName>
    <definedName name="liquidacion97">'[31]LIQUI-TRANSF'!#REF!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 localSheetId="0">#REF!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>[32]Datos!$F$34</definedName>
    <definedName name="MA" localSheetId="0">[4]APACDO!#REF!</definedName>
    <definedName name="MA">[4]APACDO!#REF!</definedName>
    <definedName name="MACRO">#REF!</definedName>
    <definedName name="Mar">[17]BCol!$R$3</definedName>
    <definedName name="MARZON" localSheetId="0">[29]VIGN!#REF!</definedName>
    <definedName name="MARZON">[29]VIGN!#REF!</definedName>
    <definedName name="MARZOP" localSheetId="0">#REF!</definedName>
    <definedName name="MARZOP">#REF!</definedName>
    <definedName name="MARZORN" localSheetId="0">#REF!</definedName>
    <definedName name="MARZORN">#REF!</definedName>
    <definedName name="MARZORP" localSheetId="0">#REF!</definedName>
    <definedName name="MARZORP">#REF!</definedName>
    <definedName name="MATRIZRICS">'[33]RICS NUEVA HOJA DIARIA'!$A$1:$AB$42</definedName>
    <definedName name="May">[17]BCol!$T$3</definedName>
    <definedName name="MENUIMP" localSheetId="0">[1]ENTRADA!#REF!</definedName>
    <definedName name="MENUIMP">[1]ENTRADA!#REF!</definedName>
    <definedName name="mes" localSheetId="0">#REF!</definedName>
    <definedName name="mes">#REF!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 localSheetId="0">#REF!</definedName>
    <definedName name="METROCRECIM">#REF!</definedName>
    <definedName name="METROPESOS" localSheetId="0">#REF!</definedName>
    <definedName name="METROPESOS">#REF!</definedName>
    <definedName name="METROPIB" localSheetId="0">#REF!</definedName>
    <definedName name="METROPIB">#REF!</definedName>
    <definedName name="METROS">#REF!</definedName>
    <definedName name="METROS1">#REF!</definedName>
    <definedName name="METROS2">#REF!</definedName>
    <definedName name="mia" hidden="1">{#N/A,#N/A,FALSE,"informes"}</definedName>
    <definedName name="MILITARES" localSheetId="0">#REF!</definedName>
    <definedName name="MILITARES">#REF!</definedName>
    <definedName name="MINISTRO" localSheetId="0">'[15]CUA1-3'!#REF!</definedName>
    <definedName name="MINISTRO">'[15]CUA1-3'!#REF!</definedName>
    <definedName name="MM" hidden="1">{"PAGOS DOLARES",#N/A,FALSE,"informes"}</definedName>
    <definedName name="MMMMMM" hidden="1">{"INGRESOS DOLARES",#N/A,FALSE,"informes"}</definedName>
    <definedName name="MN" hidden="1">{"PAGOS DOLARES",#N/A,FALSE,"informes"}</definedName>
    <definedName name="Moneda_externa_Corte_a">OFFSET('[2]Moneda - externa'!$A$54,0,0,COUNT('[2]Moneda - externa'!$A:$A))</definedName>
    <definedName name="Moneda_externa_Serie_1">OFFSET('[2]Moneda - externa'!$B$54,0,0,COUNT('[2]Moneda - externa'!$A:$A))</definedName>
    <definedName name="Moneda_externa_Serie_2">OFFSET('[2]Moneda - externa'!$C$54,0,0,COUNT('[2]Moneda - externa'!$A:$A))</definedName>
    <definedName name="Moneda_externa_Serie_3">OFFSET('[2]Moneda - externa'!$D$54,0,0,COUNT('[2]Moneda - externa'!$A:$A))</definedName>
    <definedName name="Moneda_externa_Serie_4">OFFSET('[2]Moneda - externa'!$E$54,0,0,COUNT('[2]Moneda - externa'!$A:$A))</definedName>
    <definedName name="Moneda_externa_Serie_5">OFFSET('[2]Moneda - externa'!$F$54,0,0,COUNT('[2]Moneda - externa'!$A:$A))</definedName>
    <definedName name="Moneda_externaColumna_título_etiqueta">[2]Title!$B$120</definedName>
    <definedName name="Moneda_externaColumna_título_etiqueta_2">[2]Title!$B$121</definedName>
    <definedName name="Moneda_externaColumna_título_etiqueta_3">[2]Title!$B$122</definedName>
    <definedName name="Moneda_externaColumna_título_etiqueta_4">[2]Title!$B$123</definedName>
    <definedName name="Moneda_externaColumna_título_etiqueta_5">[2]Title!$B$124</definedName>
    <definedName name="Moneda_externaColumna_título_etiqueta_6">[2]Title!$B$125</definedName>
    <definedName name="Moneda_externaSección_subtítulo_etiqueta">[2]Title!$B$119</definedName>
    <definedName name="Moneda_externaSección_título_etiqueta">[2]Title!$B$118</definedName>
    <definedName name="Moneda_interna_Corte_a">OFFSET('[2]Moneda - interna'!$A$53,0,0,COUNT('[2]Moneda - interna'!$A:$A))</definedName>
    <definedName name="Moneda_interna_Serie_1">OFFSET('[2]Moneda - interna'!$B$53,0,0,COUNT('[2]Moneda - interna'!$A:$A))</definedName>
    <definedName name="Moneda_interna_Serie_2">OFFSET('[2]Moneda - interna'!$C$53,0,0,COUNT('[2]Moneda - interna'!$A:$A))</definedName>
    <definedName name="Moneda_interna_Serie_3">OFFSET('[2]Moneda - interna'!$D$53,0,0,COUNT('[2]Moneda - interna'!$A:$A))</definedName>
    <definedName name="Moneda_interna_serie_4">OFFSET('[2]Moneda - interna'!$E$53,0,0,COUNT('[2]Moneda - interna'!$A:$A))</definedName>
    <definedName name="Moneda_internaColumna_título_etiqueta">[2]Title!$B$113</definedName>
    <definedName name="Moneda_internaColumna_título_etiqueta_2">[2]Title!$B$114</definedName>
    <definedName name="Moneda_internaColumna_título_etiqueta_3">[2]Title!$B$115</definedName>
    <definedName name="Moneda_internaColumna_título_etiqueta_4">[2]Title!$B$116</definedName>
    <definedName name="Moneda_internaColumna_título_etiqueta_5">[2]Title!$B$117</definedName>
    <definedName name="Moneda_internaSección_subtítulo_etiqueta">[2]Title!$B$112</definedName>
    <definedName name="Moneda_internaSección_título_etiqueta">[2]Title!$B$111</definedName>
    <definedName name="Moneda_total_Corte_a">OFFSET('[2]Moneda - total'!$A$54,0,0,COUNT('[2]Moneda - total'!$A:$A))</definedName>
    <definedName name="Moneda_total_Serie_1">OFFSET('[2]Moneda - total'!$B$54,0,0,COUNT('[2]Moneda - total'!$A:$A))</definedName>
    <definedName name="Moneda_total_Serie_2">OFFSET('[2]Moneda - total'!$C$54,0,0,COUNT('[2]Moneda - total'!$A:$A))</definedName>
    <definedName name="Moneda_total_Serie_3">OFFSET('[2]Moneda - total'!$D$54,0,0,COUNT('[2]Moneda - total'!$A:$A))</definedName>
    <definedName name="Moneda_total_Serie_4">OFFSET('[2]Moneda - total'!$E$54,0,0,COUNT('[2]Moneda - total'!$A:$A))</definedName>
    <definedName name="Moneda_total_Serie_5">OFFSET('[2]Moneda - total'!$F$54,0,0,COUNT('[2]Moneda - total'!$A:$A))</definedName>
    <definedName name="Moneda_totalColumna_título_etiqueta">[2]Title!$B$128</definedName>
    <definedName name="Moneda_totalColumna_título_etiqueta_2">[2]Title!$B$129</definedName>
    <definedName name="Moneda_totalColumna_título_etiqueta_3">[2]Title!$B$130</definedName>
    <definedName name="Moneda_totalColumna_título_etiqueta_4">[2]Title!$B$131</definedName>
    <definedName name="Moneda_totalColumna_título_etiqueta_5">[2]Title!$B$132</definedName>
    <definedName name="Moneda_totalColumna_título_etiqueta_6">[2]Title!$B$133</definedName>
    <definedName name="Moneda_totalColumna_título_etiqueta_7">[2]Title!$B$134</definedName>
    <definedName name="Moneda_totalSección_subtítulo_etiqueta">[2]Title!$B$127</definedName>
    <definedName name="Moneda_totalSección_título_etiqueta">[2]Title!$B$126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ACION" localSheetId="0">#REF!</definedName>
    <definedName name="NACION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hidden="1">{"PAGOS DOLARES",#N/A,FALSE,"informes"}</definedName>
    <definedName name="nivcar" localSheetId="0">#REF!</definedName>
    <definedName name="nivcar">#REF!</definedName>
    <definedName name="nivel" localSheetId="0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LG">#REF!</definedName>
    <definedName name="nmklmeaknkgñlnkkgnmplrsñmjg" hidden="1">{#N/A,#N/A,FALSE,"informes"}</definedName>
    <definedName name="nmltmylnmapemhammonkha" hidden="1">{"PAGOS DOLARES",#N/A,FALSE,"informes"}</definedName>
    <definedName name="NOINCLUIDCRECIM" localSheetId="0">#REF!</definedName>
    <definedName name="NOINCLUIDCRECIM">#REF!</definedName>
    <definedName name="NOINCLUIPESOS" localSheetId="0">#REF!</definedName>
    <definedName name="NOINCLUIPESOS">#REF!</definedName>
    <definedName name="NOK">#REF!</definedName>
    <definedName name="nomcar" localSheetId="0">#REF!</definedName>
    <definedName name="nomcar">#REF!</definedName>
    <definedName name="nomniv" localSheetId="0">#REF!</definedName>
    <definedName name="nomniv">#REF!</definedName>
    <definedName name="noñkrmjeamnmtlnmkbvnsr" hidden="1">{#N/A,#N/A,FALSE,"informes"}</definedName>
    <definedName name="NOS" hidden="1">{"INGRESOS DOLARES",#N/A,FALSE,"informes"}</definedName>
    <definedName name="Nov" localSheetId="0">[17]BCol!$Z$3</definedName>
    <definedName name="NOV">#REF!</definedName>
    <definedName name="NOVDEUDAFLOTANTE" localSheetId="0">#REF!</definedName>
    <definedName name="NOVDEUDAFLOTANTE">#REF!</definedName>
    <definedName name="NOVEDAD">#REF!</definedName>
    <definedName name="novedad1">#REF!</definedName>
    <definedName name="NOVEDADES">#REF!</definedName>
    <definedName name="NOVEVOLREZAGO" localSheetId="0">#REF!</definedName>
    <definedName name="NOVEVOLREZAGO">#REF!</definedName>
    <definedName name="nsfj" hidden="1">{"PAGOS DOLARES",#N/A,FALSE,"informes"}</definedName>
    <definedName name="NUB" hidden="1">{#N/A,#N/A,FALSE,"informes"}</definedName>
    <definedName name="numperi" localSheetId="0">#REF!</definedName>
    <definedName name="numperi">#REF!</definedName>
    <definedName name="ÑÑ" hidden="1">{"INGRESOS DOLARES",#N/A,FALSE,"informes"}</definedName>
    <definedName name="Oct">[17]BCol!$Y$3</definedName>
    <definedName name="OE97B" localSheetId="0">#REF!</definedName>
    <definedName name="OE97B">#REF!</definedName>
    <definedName name="OEC" localSheetId="0">[1]ENTRADA!#REF!</definedName>
    <definedName name="OEC">[1]ENTRADA!#REF!</definedName>
    <definedName name="OEPROY97" localSheetId="0">#REF!</definedName>
    <definedName name="OEPROY97">#REF!</definedName>
    <definedName name="oìjhioeonmonmea" hidden="1">{#N/A,#N/A,FALSE,"informes"}</definedName>
    <definedName name="ojo" localSheetId="0">#REF!</definedName>
    <definedName name="ojo">#REF!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[34]TCN!$A$28:$IV$30</definedName>
    <definedName name="OPERTESO2003">#REF!</definedName>
    <definedName name="opetesore00" localSheetId="0">#REF!</definedName>
    <definedName name="opetesore00">#REF!</definedName>
    <definedName name="opetesore98" localSheetId="0">#REF!</definedName>
    <definedName name="opetesore98">#REF!</definedName>
    <definedName name="opetesore99" localSheetId="0">#REF!</definedName>
    <definedName name="opetesore99">#REF!</definedName>
    <definedName name="ORcapital" localSheetId="0">#REF!</definedName>
    <definedName name="ORcapital">#REF!</definedName>
    <definedName name="ORTJBJBHKBFNKJD" hidden="1">{"INGRESOS DOLARES",#N/A,FALSE,"informes"}</definedName>
    <definedName name="OTRAS" localSheetId="0">#REF!</definedName>
    <definedName name="OTRAS">#REF!</definedName>
    <definedName name="otro" localSheetId="0">#REF!</definedName>
    <definedName name="otro">#REF!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[35]Bogotá!$C$7</definedName>
    <definedName name="P">'[26]Pesos ingresos'!$C$2:$U$111</definedName>
    <definedName name="pac03año">#REF!</definedName>
    <definedName name="PAGOPROM00_" localSheetId="0">#REF!</definedName>
    <definedName name="PAGOPROM00_">#REF!</definedName>
    <definedName name="PAGOPROM93_" localSheetId="0">#REF!</definedName>
    <definedName name="PAGOPROM93_">#REF!</definedName>
    <definedName name="PAGOPROM94_" localSheetId="0">#REF!</definedName>
    <definedName name="PAGOPROM94_">#REF!</definedName>
    <definedName name="PAGOPROM95_" localSheetId="0">#REF!</definedName>
    <definedName name="PAGOPROM95_">#REF!</definedName>
    <definedName name="PAGOPROM96_" localSheetId="0">#REF!</definedName>
    <definedName name="PAGOPROM96_">#REF!</definedName>
    <definedName name="PAGOPROM97_" localSheetId="0">#REF!</definedName>
    <definedName name="PAGOPROM97_">#REF!</definedName>
    <definedName name="PAGOPROM98_" localSheetId="0">#REF!</definedName>
    <definedName name="PAGOPROM98_">#REF!</definedName>
    <definedName name="PAGOPROM99_" localSheetId="0">#REF!</definedName>
    <definedName name="PAGOPROM99_">#REF!</definedName>
    <definedName name="paraque" hidden="1">{#N/A,#N/A,FALSE,"informes"}</definedName>
    <definedName name="PARTICIPACIONES_1997___2000" localSheetId="0">'[15]CUA1-3'!#REF!</definedName>
    <definedName name="PARTICIPACIONES_1997___2000">'[15]CUA1-3'!#REF!</definedName>
    <definedName name="PARTMUN00_">[2]Supuestos!$O$6</definedName>
    <definedName name="PARTMUN93_">[2]Supuestos!$H$6</definedName>
    <definedName name="PARTMUN94_">[2]Supuestos!$I$6</definedName>
    <definedName name="PARTMUN95_">[2]Supuestos!$J$6</definedName>
    <definedName name="PARTMUN96_">[2]Supuestos!$K$6</definedName>
    <definedName name="PARTMUN97_">[2]Supuestos!$L$6</definedName>
    <definedName name="PARTMUN98_">[2]Supuestos!$M$6</definedName>
    <definedName name="PARTMUN99_">[2]Supuestos!$N$6</definedName>
    <definedName name="pbndfpgnesirpg">'[2]94-03 Mil Corr '!#REF!</definedName>
    <definedName name="Pcpta_00">[2]POB!#REF!</definedName>
    <definedName name="Pcpta_01">[2]POB!#REF!</definedName>
    <definedName name="Pcpta_02">[2]POB!#REF!</definedName>
    <definedName name="Pcpta_99">[2]POB!#REF!</definedName>
    <definedName name="PENE" hidden="1">{"PAGOS DOLARES",#N/A,FALSE,"informes"}</definedName>
    <definedName name="PERIODO" localSheetId="0">[27]SALDOS!$B$7</definedName>
    <definedName name="PERIODO">#REF!</definedName>
    <definedName name="PERNOTEC00_" localSheetId="0">#REF!</definedName>
    <definedName name="PERNOTEC00_">#REF!</definedName>
    <definedName name="PERNOTEC93_" localSheetId="0">#REF!</definedName>
    <definedName name="PERNOTEC93_">#REF!</definedName>
    <definedName name="PERNOTEC94_" localSheetId="0">#REF!</definedName>
    <definedName name="PERNOTEC94_">#REF!</definedName>
    <definedName name="PERNOTEC95_" localSheetId="0">#REF!</definedName>
    <definedName name="PERNOTEC95_">#REF!</definedName>
    <definedName name="PERNOTEC96_" localSheetId="0">#REF!</definedName>
    <definedName name="PERNOTEC96_">#REF!</definedName>
    <definedName name="PERNOTEC97_" localSheetId="0">#REF!</definedName>
    <definedName name="PERNOTEC97_">#REF!</definedName>
    <definedName name="PERNOTEC98_" localSheetId="0">#REF!</definedName>
    <definedName name="PERNOTEC98_">#REF!</definedName>
    <definedName name="PERNOTEC99_" localSheetId="0">#REF!</definedName>
    <definedName name="PERNOTEC99_">#REF!</definedName>
    <definedName name="PEROTRA00_" localSheetId="0">#REF!</definedName>
    <definedName name="PEROTRA00_">#REF!</definedName>
    <definedName name="PEROTRA93_" localSheetId="0">#REF!</definedName>
    <definedName name="PEROTRA93_">#REF!</definedName>
    <definedName name="PEROTRA94_" localSheetId="0">#REF!</definedName>
    <definedName name="PEROTRA94_">#REF!</definedName>
    <definedName name="PEROTRA95_" localSheetId="0">#REF!</definedName>
    <definedName name="PEROTRA95_">#REF!</definedName>
    <definedName name="PEROTRA96_" localSheetId="0">#REF!</definedName>
    <definedName name="PEROTRA96_">#REF!</definedName>
    <definedName name="PEROTRA97_" localSheetId="0">#REF!</definedName>
    <definedName name="PEROTRA97_">#REF!</definedName>
    <definedName name="PEROTRA98_" localSheetId="0">#REF!</definedName>
    <definedName name="PEROTRA98_">#REF!</definedName>
    <definedName name="PEROTRA99_" localSheetId="0">#REF!</definedName>
    <definedName name="PEROTRA99_">#REF!</definedName>
    <definedName name="PERTRANS00_" localSheetId="0">#REF!</definedName>
    <definedName name="PERTRANS00_">#REF!</definedName>
    <definedName name="PERTRANS93_" localSheetId="0">#REF!</definedName>
    <definedName name="PERTRANS93_">#REF!</definedName>
    <definedName name="PERTRANS94_" localSheetId="0">#REF!</definedName>
    <definedName name="PERTRANS94_">#REF!</definedName>
    <definedName name="PERTRANS95_" localSheetId="0">#REF!</definedName>
    <definedName name="PERTRANS95_">#REF!</definedName>
    <definedName name="PERTRANS96_" localSheetId="0">#REF!</definedName>
    <definedName name="PERTRANS96_">#REF!</definedName>
    <definedName name="PERTRANS97_" localSheetId="0">#REF!</definedName>
    <definedName name="PERTRANS97_">#REF!</definedName>
    <definedName name="PERTRANS98_" localSheetId="0">#REF!</definedName>
    <definedName name="PERTRANS98_">#REF!</definedName>
    <definedName name="PERTRANS99_" localSheetId="0">#REF!</definedName>
    <definedName name="PERTRANS99_">#REF!</definedName>
    <definedName name="PESOS" localSheetId="0">#REF!</definedName>
    <definedName name="PESOS">#REF!</definedName>
    <definedName name="PESOS___DOLARES" localSheetId="0">#REF!</definedName>
    <definedName name="PESOS___DOLARES">#REF!</definedName>
    <definedName name="PESOS_DOLARES" localSheetId="0">#REF!</definedName>
    <definedName name="PESOS_DOLARES">#REF!</definedName>
    <definedName name="PIB" localSheetId="0">#REF!</definedName>
    <definedName name="PIB">#REF!</definedName>
    <definedName name="PIB00">[10]SUPUESTOS!$O$47</definedName>
    <definedName name="PIB00_">[2]Supuestos!$O$19</definedName>
    <definedName name="PIB93_">[2]Supuestos!$H$19</definedName>
    <definedName name="PIB94_">[2]Supuestos!$I$19</definedName>
    <definedName name="PIB95_">[2]Supuestos!$J$19</definedName>
    <definedName name="PIB96_">[2]Supuestos!$K$19</definedName>
    <definedName name="PIB97_">[2]Supuestos!$L$19</definedName>
    <definedName name="PIB98_">[2]Supuestos!$M$19</definedName>
    <definedName name="PIB99_">[2]Supuestos!$N$19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hidden="1">{"INGRESOS DOLARES",#N/A,FALSE,"informes"}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ORC_LIBRE_00">'[2]94-03 Mil Corr '!#REF!</definedName>
    <definedName name="PORC_LIBRE_01">'[2]94-03 Mil Corr '!#REF!</definedName>
    <definedName name="PORC_LIBRE_02">'[2]94-03 Mil Corr '!#REF!</definedName>
    <definedName name="PORC_LIBRE_94">'[2]94-03 Mil Corr '!#REF!</definedName>
    <definedName name="PORC_LIBRE_95">'[2]94-03 Mil Corr '!#REF!</definedName>
    <definedName name="PORC_LIBRE_96">'[2]94-03 Mil Corr '!#REF!</definedName>
    <definedName name="PORC_LIBRE_97">'[2]94-03 Mil Corr '!#REF!</definedName>
    <definedName name="PORC_LIBRE_98">'[2]94-03 Mil Corr '!#REF!</definedName>
    <definedName name="PORC_LIBRE_99">'[2]94-03 Mil Corr '!#REF!</definedName>
    <definedName name="pp" hidden="1">{"INGRESOS DOLARES",#N/A,FALSE,"informes"}</definedName>
    <definedName name="PPTO97" localSheetId="0">#REF!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>#REF!</definedName>
    <definedName name="PRESTAMO_NETO" localSheetId="0">#REF!</definedName>
    <definedName name="PRESTAMO_NETO">#REF!</definedName>
    <definedName name="PRESUPUESTO__1998" localSheetId="0">#REF!</definedName>
    <definedName name="PRESUPUESTO__1998">#REF!</definedName>
    <definedName name="prevarp" localSheetId="0">#REF!</definedName>
    <definedName name="prevarp">#REF!</definedName>
    <definedName name="prevpen" localSheetId="0">#REF!</definedName>
    <definedName name="prevpen">#REF!</definedName>
    <definedName name="prevsal" localSheetId="0">#REF!</definedName>
    <definedName name="prevsal">#REF!</definedName>
    <definedName name="prgnac" localSheetId="0">[18]GASTOS!#REF!</definedName>
    <definedName name="prgnac">[18]GASTOS!#REF!</definedName>
    <definedName name="prgprp" localSheetId="0">[18]GASTOS!#REF!</definedName>
    <definedName name="prgprp">[18]GASTOS!#REF!</definedName>
    <definedName name="primant" localSheetId="0">#REF!</definedName>
    <definedName name="primant">#REF!</definedName>
    <definedName name="primfas" localSheetId="0">#REF!</definedName>
    <definedName name="primfas">#REF!</definedName>
    <definedName name="primfns" localSheetId="0">#REF!</definedName>
    <definedName name="primfns">#REF!</definedName>
    <definedName name="primnav" localSheetId="0">#REF!</definedName>
    <definedName name="primnav">#REF!</definedName>
    <definedName name="primniv" localSheetId="0">#REF!</definedName>
    <definedName name="primniv">#REF!</definedName>
    <definedName name="primser" localSheetId="0">#REF!</definedName>
    <definedName name="primser">#REF!</definedName>
    <definedName name="primtec" localSheetId="0">#REF!</definedName>
    <definedName name="primtec">#REF!</definedName>
    <definedName name="primvac" localSheetId="0">#REF!</definedName>
    <definedName name="primvac">#REF!</definedName>
    <definedName name="PRINT">[2]TCN!$A$28:$IV$30</definedName>
    <definedName name="privatizac">[2]privatizaciones!$A$2:$K$25</definedName>
    <definedName name="PROPIOS" localSheetId="0">#REF!</definedName>
    <definedName name="PROPIOS">#REF!</definedName>
    <definedName name="Proyecciones">[22]Modelo!$A$5:$AA$498</definedName>
    <definedName name="pruebaa" hidden="1">{#N/A,#N/A,FALSE,"informes"}</definedName>
    <definedName name="prynac" localSheetId="0">[18]GASTOS!#REF!</definedName>
    <definedName name="prynac">[18]GASTOS!#REF!</definedName>
    <definedName name="pryprp" localSheetId="0">[18]GASTOS!#REF!</definedName>
    <definedName name="pryprp">[18]GASTOS!#REF!</definedName>
    <definedName name="PTT" hidden="1">{#N/A,#N/A,FALSE,"informes"}</definedName>
    <definedName name="PUBLICO">#REF!</definedName>
    <definedName name="pyd">'[26]P+D ingresos'!$C$1:$U$111</definedName>
    <definedName name="q" hidden="1">{#N/A,#N/A,FALSE,"informes"}</definedName>
    <definedName name="QEN" hidden="1">{#N/A,#N/A,FALSE,"informes"}</definedName>
    <definedName name="qfssgs" hidden="1">{"emca",#N/A,FALSE,"EMCA"}</definedName>
    <definedName name="QQ" hidden="1">{#N/A,#N/A,FALSE,"informes"}</definedName>
    <definedName name="qqqqqqqqq">#REF!</definedName>
    <definedName name="que" hidden="1">{"PAGOS DOLARES",#N/A,FALSE,"informes"}</definedName>
    <definedName name="rango">#REF!</definedName>
    <definedName name="rango1" localSheetId="0">#REF!</definedName>
    <definedName name="rango1">#REF!</definedName>
    <definedName name="rango2" localSheetId="0">#REF!</definedName>
    <definedName name="rango2">#REF!</definedName>
    <definedName name="rate">#REF!</definedName>
    <definedName name="RDPTO">#REF!</definedName>
    <definedName name="re" localSheetId="0">#REF!</definedName>
    <definedName name="re">#REF!</definedName>
    <definedName name="RECALCULO" localSheetId="0">[21]RESUMEN!#REF!</definedName>
    <definedName name="RECALCULO">[21]RESUMEN!#REF!</definedName>
    <definedName name="RECAPRO00_" localSheetId="0">#REF!</definedName>
    <definedName name="RECAPRO00_">#REF!</definedName>
    <definedName name="RECAPRO93_" localSheetId="0">#REF!</definedName>
    <definedName name="RECAPRO93_">#REF!</definedName>
    <definedName name="RECAPRO94_" localSheetId="0">#REF!</definedName>
    <definedName name="RECAPRO94_">#REF!</definedName>
    <definedName name="RECAPRO95_" localSheetId="0">#REF!</definedName>
    <definedName name="RECAPRO95_">#REF!</definedName>
    <definedName name="RECAPRO96_" localSheetId="0">#REF!</definedName>
    <definedName name="RECAPRO96_">#REF!</definedName>
    <definedName name="RECAPRO97_" localSheetId="0">#REF!</definedName>
    <definedName name="RECAPRO97_">#REF!</definedName>
    <definedName name="RECAPRO98_" localSheetId="0">#REF!</definedName>
    <definedName name="RECAPRO98_">#REF!</definedName>
    <definedName name="RECAPRO99_" localSheetId="0">#REF!</definedName>
    <definedName name="RECAPRO99_">#REF!</definedName>
    <definedName name="recing" localSheetId="0">#REF!</definedName>
    <definedName name="recing">#REF!</definedName>
    <definedName name="recnac" localSheetId="0">[18]GASTOS!#REF!</definedName>
    <definedName name="recnac">[18]GASTOS!#REF!</definedName>
    <definedName name="recprp" localSheetId="0">[18]GASTOS!#REF!</definedName>
    <definedName name="recprp">[18]GASTOS!#REF!</definedName>
    <definedName name="reg" localSheetId="0">[18]GASTOS!#REF!</definedName>
    <definedName name="reg">[18]GASTOS!#REF!</definedName>
    <definedName name="REGALIAS00_">[2]Supuestos!$O$74</definedName>
    <definedName name="REGALIAS93_">[2]Supuestos!$H$74</definedName>
    <definedName name="REGALIAS94_">[2]Supuestos!$I$74</definedName>
    <definedName name="REGALIAS95_">[2]Supuestos!$J$74</definedName>
    <definedName name="REGALIAS96_">[2]Supuestos!$K$74</definedName>
    <definedName name="REGALIAS97_">[2]Supuestos!$L$74</definedName>
    <definedName name="REGALIAS98_">[2]Supuestos!$M$74</definedName>
    <definedName name="REGALIAS99_">[2]Supuestos!$N$74</definedName>
    <definedName name="REGIONALCRECIM" localSheetId="0">#REF!</definedName>
    <definedName name="REGIONALCRECIM">#REF!</definedName>
    <definedName name="REGIONALPESOS" localSheetId="0">#REF!</definedName>
    <definedName name="REGIONALPESOS">#REF!</definedName>
    <definedName name="REGIONALPIB" localSheetId="0">#REF!</definedName>
    <definedName name="REGIONALPIB">#REF!</definedName>
    <definedName name="Rep_ing_02">[2]POB!#REF!</definedName>
    <definedName name="REQUERIDOS" localSheetId="0">'[31]LIQUI-TRANSF'!#REF!</definedName>
    <definedName name="REQUERIDOS">'[31]LIQUI-TRANSF'!#REF!</definedName>
    <definedName name="REQUERIMIENTOSDGPNI" localSheetId="0">#REF!</definedName>
    <definedName name="REQUERIMIENTOSDGPNI">#REF!</definedName>
    <definedName name="RES" hidden="1">{#N/A,#N/A,FALSE,"informes"}</definedName>
    <definedName name="resa" localSheetId="0">#REF!</definedName>
    <definedName name="resa">#REF!</definedName>
    <definedName name="RESTO" localSheetId="0">#REF!</definedName>
    <definedName name="Resto">#REF!</definedName>
    <definedName name="RESTOCRECIM" localSheetId="0">#REF!</definedName>
    <definedName name="RESTOCRECIM">#REF!</definedName>
    <definedName name="RESTOPESOS" localSheetId="0">#REF!</definedName>
    <definedName name="RESTOPESOS">#REF!</definedName>
    <definedName name="RESTOPIB" localSheetId="0">#REF!</definedName>
    <definedName name="RESTOPIB">#REF!</definedName>
    <definedName name="RESUMEN" localSheetId="0">#REF!</definedName>
    <definedName name="RESUMEN">#REF!</definedName>
    <definedName name="RESUMIDO" localSheetId="0">#REF!</definedName>
    <definedName name="RESUMIDO">#REF!</definedName>
    <definedName name="rew" hidden="1">{"emca",#N/A,FALSE,"EMCA"}</definedName>
    <definedName name="REZ" hidden="1">{#N/A,#N/A,FALSE,"informes"}</definedName>
    <definedName name="rezago" localSheetId="0">#REF!</definedName>
    <definedName name="rezago">#REF!</definedName>
    <definedName name="REZAGOENERO" hidden="1">{"PAGOS DOLARES",#N/A,FALSE,"informes"}</definedName>
    <definedName name="REZAGOMAY" hidden="1">{#N/A,#N/A,FALSE,"informes"}</definedName>
    <definedName name="RF">'[2]fn version1'!#REF!</definedName>
    <definedName name="rhjr" hidden="1">{"INGRESOS DOLARES",#N/A,FALSE,"informes"}</definedName>
    <definedName name="RIC" hidden="1">{#N/A,#N/A,FALSE,"informes"}</definedName>
    <definedName name="RO">'[2]fn version1'!#REF!</definedName>
    <definedName name="rr" hidden="1">{#N/A,#N/A,FALSE,"informes"}</definedName>
    <definedName name="rt" hidden="1">{"emca",#N/A,FALSE,"EMCA"}</definedName>
    <definedName name="Rwvu.ComparEneMar9697." hidden="1">'[25]Seguimiento CSF'!$L:$N,'[25]Seguimiento CSF'!$R:$BU</definedName>
    <definedName name="Rwvu.EneFeb." hidden="1">'[25]Seguimiento CSF'!$L:$N,'[25]Seguimiento CSF'!$Q:$AD</definedName>
    <definedName name="Rwvu.Formato._.Corto." hidden="1">'[25]Seguimiento CSF'!$L:$N,'[25]Seguimiento CSF'!$R:$AD,'[25]Seguimiento CSF'!$AH:$AY,'[25]Seguimiento CSF'!$BA:$BH,'[25]Seguimiento CSF'!$BJ:$BQ,'[25]Seguimiento CSF'!$BS:$CF</definedName>
    <definedName name="Rwvu.OPEF._.96." hidden="1">'[25]Resumen OPEF'!$E:$J,'[25]Resumen OPEF'!$M:$Q</definedName>
    <definedName name="Rwvu.OPEF._.97." localSheetId="0" hidden="1">'[25]Resumen OPEF'!$C:$C,'[25]Resumen OPEF'!#REF!,'[25]Resumen OPEF'!$K:$Q</definedName>
    <definedName name="Rwvu.OPEF._.97." hidden="1">'[25]Resumen OPEF'!$C:$C,'[25]Resumen OPEF'!#REF!,'[25]Resumen OPEF'!$K:$Q</definedName>
    <definedName name="S" localSheetId="0" hidden="1">{"trimestre",#N/A,FALSE,"TRIMESTRE"}</definedName>
    <definedName name="s">#REF!</definedName>
    <definedName name="S00">'[2]fn version1'!#REF!</definedName>
    <definedName name="sa" hidden="1">{"trimestre",#N/A,FALSE,"TRIMESTRE"}</definedName>
    <definedName name="sad">#REF!</definedName>
    <definedName name="Saldo">'[2]Tabla Saldo 99'!#REF!</definedName>
    <definedName name="SaldosColumna_título_etiqueta">[2]Title!$B$60</definedName>
    <definedName name="SaldosColumna_título_etiqueta_2">[2]Title!$B$61</definedName>
    <definedName name="SaldosColumna_título_etiqueta_3">[2]Title!$B$62</definedName>
    <definedName name="SaldosSección_fecha_etiqueta">[2]Title!$B$53</definedName>
    <definedName name="SaldosSección_subtítulo_etiqueta">[2]Title!$B$55</definedName>
    <definedName name="SaldosSección_subtítulo_etiqueta_2">[2]Title!$B$57</definedName>
    <definedName name="SaldosSección_subtítulo_etiqueta_3">[2]Title!$B$59</definedName>
    <definedName name="SaldosSección_título_etiqueta">[2]Title!$B$54</definedName>
    <definedName name="SaldosSección_título_etiqueta_2">[2]Title!$B$56</definedName>
    <definedName name="SaldosSección_título_etiqueta_3">[2]Title!$B$58</definedName>
    <definedName name="SaldoTotal_GraficaTitulo">[2]Title!$B$164</definedName>
    <definedName name="SALIR" localSheetId="0">[21]RESUMEN!#REF!</definedName>
    <definedName name="SALIR">[21]RESUMEN!#REF!</definedName>
    <definedName name="salud" localSheetId="0">#REF!</definedName>
    <definedName name="salud">#REF!</definedName>
    <definedName name="salud2" localSheetId="0">#REF!</definedName>
    <definedName name="salud2">#REF!</definedName>
    <definedName name="san" hidden="1">{#N/A,#N/A,FALSE,"informes"}</definedName>
    <definedName name="Sap2000_Orden2__Excel_">#REF!</definedName>
    <definedName name="SCPD">#REF!</definedName>
    <definedName name="sd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>#REF!</definedName>
    <definedName name="sda" localSheetId="0" hidden="1">{"eaab",#N/A,FALSE,"EAAB"}</definedName>
    <definedName name="sda">#REF!</definedName>
    <definedName name="sdfaf" hidden="1">{#N/A,#N/A,FALSE,"informes"}</definedName>
    <definedName name="sdfs" hidden="1">#REF!</definedName>
    <definedName name="seccion" localSheetId="0">#REF!</definedName>
    <definedName name="seccion">#REF!</definedName>
    <definedName name="secing" localSheetId="0">#REF!</definedName>
    <definedName name="secing">#REF!</definedName>
    <definedName name="SEGSOCIALCRECIM" localSheetId="0">#REF!</definedName>
    <definedName name="SEGSOCIALCRECIM">#REF!</definedName>
    <definedName name="SEGSOCIALPESOS" localSheetId="0">#REF!</definedName>
    <definedName name="SEGSOCIALPESOS">#REF!</definedName>
    <definedName name="SEGSOCIALPIB" localSheetId="0">#REF!</definedName>
    <definedName name="SEGSOCIALPIB">#REF!</definedName>
    <definedName name="SEGUIMIENTO_" localSheetId="0">#REF!</definedName>
    <definedName name="SEGUIMIENTO_">#REF!</definedName>
    <definedName name="SEK">#REF!</definedName>
    <definedName name="semoc">[2]SEMOC!$B$1:$H$326</definedName>
    <definedName name="sena" localSheetId="0">#REF!</definedName>
    <definedName name="sena">#REF!</definedName>
    <definedName name="sencount" hidden="1">1</definedName>
    <definedName name="SENDEMANDA00_" localSheetId="0">#REF!</definedName>
    <definedName name="SENDEMANDA00_">#REF!</definedName>
    <definedName name="SENDEMANDA93_" localSheetId="0">#REF!</definedName>
    <definedName name="SENDEMANDA93_">#REF!</definedName>
    <definedName name="SENDEMANDA94_" localSheetId="0">#REF!</definedName>
    <definedName name="SENDEMANDA94_">#REF!</definedName>
    <definedName name="SENDEMANDA95_" localSheetId="0">#REF!</definedName>
    <definedName name="SENDEMANDA95_">#REF!</definedName>
    <definedName name="SENDEMANDA96_" localSheetId="0">#REF!</definedName>
    <definedName name="SENDEMANDA96_">#REF!</definedName>
    <definedName name="SENDEMANDA97_" localSheetId="0">#REF!</definedName>
    <definedName name="SENDEMANDA97_">#REF!</definedName>
    <definedName name="SENDEMANDA98_" localSheetId="0">#REF!</definedName>
    <definedName name="SENDEMANDA98_">#REF!</definedName>
    <definedName name="SENDEMANDA99_" localSheetId="0">#REF!</definedName>
    <definedName name="SENDEMANDA99_">#REF!</definedName>
    <definedName name="SENPERDIDAS00_" localSheetId="0">#REF!</definedName>
    <definedName name="SENPERDIDAS00_">#REF!</definedName>
    <definedName name="SENPERDIDAS93_" localSheetId="0">#REF!</definedName>
    <definedName name="SENPERDIDAS93_">#REF!</definedName>
    <definedName name="SENPERDIDAS94_" localSheetId="0">#REF!</definedName>
    <definedName name="SENPERDIDAS94_">#REF!</definedName>
    <definedName name="SENPERDIDAS95_" localSheetId="0">#REF!</definedName>
    <definedName name="SENPERDIDAS95_">#REF!</definedName>
    <definedName name="SENPERDIDAS96_" localSheetId="0">#REF!</definedName>
    <definedName name="SENPERDIDAS96_">#REF!</definedName>
    <definedName name="SENPERDIDAS97_" localSheetId="0">#REF!</definedName>
    <definedName name="SENPERDIDAS97_">#REF!</definedName>
    <definedName name="SENPERDIDAS98_" localSheetId="0">#REF!</definedName>
    <definedName name="SENPERDIDAS98_">#REF!</definedName>
    <definedName name="SENPERDIDAS99_" localSheetId="0">#REF!</definedName>
    <definedName name="SENPERDIDAS99_">#REF!</definedName>
    <definedName name="SENRECAUDO00_" localSheetId="0">#REF!</definedName>
    <definedName name="SENRECAUDO00_">#REF!</definedName>
    <definedName name="SENRECAUDO93_" localSheetId="0">#REF!</definedName>
    <definedName name="SENRECAUDO93_">#REF!</definedName>
    <definedName name="SENRECAUDO94_" localSheetId="0">#REF!</definedName>
    <definedName name="SENRECAUDO94_">#REF!</definedName>
    <definedName name="SENRECAUDO95_" localSheetId="0">#REF!</definedName>
    <definedName name="SENRECAUDO95_">#REF!</definedName>
    <definedName name="SENRECAUDO96_" localSheetId="0">#REF!</definedName>
    <definedName name="SENRECAUDO96_">#REF!</definedName>
    <definedName name="SENRECAUDO97_" localSheetId="0">#REF!</definedName>
    <definedName name="SENRECAUDO97_">#REF!</definedName>
    <definedName name="SENRECAUDO98_" localSheetId="0">#REF!</definedName>
    <definedName name="SENRECAUDO98_">#REF!</definedName>
    <definedName name="SENRECAUDO99_" localSheetId="0">#REF!</definedName>
    <definedName name="SENRECAUDO99_">#REF!</definedName>
    <definedName name="SENSUPERAVIT00_" localSheetId="0">#REF!</definedName>
    <definedName name="SENSUPERAVIT00_">#REF!</definedName>
    <definedName name="SENSUPERAVIT93_" localSheetId="0">#REF!</definedName>
    <definedName name="SENSUPERAVIT93_">#REF!</definedName>
    <definedName name="SENSUPERAVIT94_" localSheetId="0">#REF!</definedName>
    <definedName name="SENSUPERAVIT94_">#REF!</definedName>
    <definedName name="SENSUPERAVIT95_" localSheetId="0">#REF!</definedName>
    <definedName name="SENSUPERAVIT95_">#REF!</definedName>
    <definedName name="SENSUPERAVIT96_" localSheetId="0">#REF!</definedName>
    <definedName name="SENSUPERAVIT96_">#REF!</definedName>
    <definedName name="SENSUPERAVIT97_" localSheetId="0">#REF!</definedName>
    <definedName name="SENSUPERAVIT97_">#REF!</definedName>
    <definedName name="SENSUPERAVIT98_" localSheetId="0">#REF!</definedName>
    <definedName name="SENSUPERAVIT98_">#REF!</definedName>
    <definedName name="SENSUPERAVIT99_" localSheetId="0">#REF!</definedName>
    <definedName name="SENSUPERAVIT99_">#REF!</definedName>
    <definedName name="SENTARIFA00_" localSheetId="0">#REF!</definedName>
    <definedName name="SENTARIFA00_">#REF!</definedName>
    <definedName name="SENTARIFA93_" localSheetId="0">#REF!</definedName>
    <definedName name="SENTARIFA93_">#REF!</definedName>
    <definedName name="SENTARIFA94_" localSheetId="0">#REF!</definedName>
    <definedName name="SENTARIFA94_">#REF!</definedName>
    <definedName name="SENTARIFA95_" localSheetId="0">#REF!</definedName>
    <definedName name="SENTARIFA95_">#REF!</definedName>
    <definedName name="SENTARIFA96_" localSheetId="0">#REF!</definedName>
    <definedName name="SENTARIFA96_">#REF!</definedName>
    <definedName name="SENTARIFA97_" localSheetId="0">#REF!</definedName>
    <definedName name="SENTARIFA97_">#REF!</definedName>
    <definedName name="SENTARIFA98_" localSheetId="0">#REF!</definedName>
    <definedName name="SENTARIFA98_">#REF!</definedName>
    <definedName name="SENTARIFA99_" localSheetId="0">#REF!</definedName>
    <definedName name="SENTARIFA99_">#REF!</definedName>
    <definedName name="SENVARDEM00_" localSheetId="0">#REF!</definedName>
    <definedName name="SENVARDEM00_">#REF!</definedName>
    <definedName name="SENVARDEM93_" localSheetId="0">#REF!</definedName>
    <definedName name="SENVARDEM93_">#REF!</definedName>
    <definedName name="SENVARDEM94_" localSheetId="0">#REF!</definedName>
    <definedName name="SENVARDEM94_">#REF!</definedName>
    <definedName name="SENVARDEM95_" localSheetId="0">#REF!</definedName>
    <definedName name="SENVARDEM95_">#REF!</definedName>
    <definedName name="SENVARDEM96_" localSheetId="0">#REF!</definedName>
    <definedName name="SENVARDEM96_">#REF!</definedName>
    <definedName name="SENVARDEM97_" localSheetId="0">#REF!</definedName>
    <definedName name="SENVARDEM97_">#REF!</definedName>
    <definedName name="SENVARDEM98_" localSheetId="0">#REF!</definedName>
    <definedName name="SENVARDEM98_">#REF!</definedName>
    <definedName name="SENVARDEM99_" localSheetId="0">#REF!</definedName>
    <definedName name="SENVARDEM99_">#REF!</definedName>
    <definedName name="SENVENTAS00_" localSheetId="0">#REF!</definedName>
    <definedName name="SENVENTAS00_">#REF!</definedName>
    <definedName name="SENVENTAS93_" localSheetId="0">#REF!</definedName>
    <definedName name="SENVENTAS93_">#REF!</definedName>
    <definedName name="SENVENTAS94_" localSheetId="0">#REF!</definedName>
    <definedName name="SENVENTAS94_">#REF!</definedName>
    <definedName name="SENVENTAS95_" localSheetId="0">#REF!</definedName>
    <definedName name="SENVENTAS95_">#REF!</definedName>
    <definedName name="SENVENTAS96_" localSheetId="0">#REF!</definedName>
    <definedName name="SENVENTAS96_">#REF!</definedName>
    <definedName name="SENVENTAS97_" localSheetId="0">#REF!</definedName>
    <definedName name="SENVENTAS97_">#REF!</definedName>
    <definedName name="SENVENTAS98_" localSheetId="0">#REF!</definedName>
    <definedName name="SENVENTAS98_">#REF!</definedName>
    <definedName name="SENVENTAS99_" localSheetId="0">#REF!</definedName>
    <definedName name="SENVENTAS99_">#REF!</definedName>
    <definedName name="Sep">[17]BCol!$X$3</definedName>
    <definedName name="serie">#REF!</definedName>
    <definedName name="Servicio_deuda_externa_amortizaciones">OFFSET('[2]Gráfica servicio deuda externa'!$B$39,0,0,COUNT('[2]Gráfica servicio deuda externa'!$B$39:$B$72))</definedName>
    <definedName name="Servicio_deuda_externa_año">OFFSET('[2]Gráfica servicio deuda externa'!$A$39,0,0,COUNT('[2]Gráfica servicio deuda externa'!$A$39:$A$72))</definedName>
    <definedName name="Servicio_deuda_externa_intereses">OFFSET('[2]Gráfica servicio deuda externa'!$C$39,0,0,COUNT('[2]Gráfica servicio deuda externa'!$C$39:$C$72))</definedName>
    <definedName name="Servicio_deuda_externa_total">OFFSET('[2]Gráfica servicio deuda externa'!$D$39,0,0,COUNT('[2]Gráfica servicio deuda externa'!$D$39:$D$72))</definedName>
    <definedName name="Servicio_deuda_interna_amortizaciones">OFFSET('[2]Gráfica servicio deuda interna'!$B$39,0,0,COUNT('[2]Gráfica servicio deuda interna'!$B$39:$B$72))</definedName>
    <definedName name="Servicio_deuda_interna_año">OFFSET('[2]Gráfica servicio deuda interna'!$A$39,0,0,COUNT('[2]Gráfica servicio deuda interna'!$A$39:$A$72))</definedName>
    <definedName name="Servicio_deuda_interna_intereses">OFFSET('[2]Gráfica servicio deuda interna'!$C$39,0,0,COUNT('[2]Gráfica servicio deuda interna'!$C$39:$C$72))</definedName>
    <definedName name="Servicio_deuda_interna_total">OFFSET('[2]Gráfica servicio deuda interna'!$D$39,0,0,COUNT('[2]Gráfica servicio deuda interna'!$D$39:$D$72))</definedName>
    <definedName name="Servicio_deuda_total_amortizaciones">OFFSET('[2]Gráfica servicio deuda total'!$B$39,0,0,COUNT('[2]Gráfica servicio deuda total'!$B$39:$B$72))</definedName>
    <definedName name="Servicio_deuda_total_año">OFFSET('[2]Gráfica servicio deuda total'!$A$39,0,0,COUNT('[2]Gráfica servicio deuda total'!$A$39:$A$72))</definedName>
    <definedName name="Servicio_deuda_total_intereses">OFFSET('[2]Gráfica servicio deuda total'!$C$39,0,0,COUNT('[2]Gráfica servicio deuda total'!$C$39:$C$72))</definedName>
    <definedName name="Servicio_deuda_total_total">OFFSET('[2]Gráfica servicio deuda total'!$D$39,0,0,COUNT('[2]Gráfica servicio deuda total'!$D$39:$D$72))</definedName>
    <definedName name="Servicio_externaSección_subtítulo_etiqueta">[2]Title!$B$142</definedName>
    <definedName name="Servicio_externaSección_título_etiqueta">[2]Title!$B$141</definedName>
    <definedName name="Servicio_internaColumna_título_amortizaciones">[2]Title!$B$138</definedName>
    <definedName name="Servicio_internaColumna_título_intereses">[2]Title!$B$139</definedName>
    <definedName name="Servicio_internaColumna_título_total">[2]Title!$B$140</definedName>
    <definedName name="Servicio_internaFechas_etiqueta">[2]Title!$B$137</definedName>
    <definedName name="Servicio_internaSección_subtítulo_etiqueta">[2]Title!$B$136</definedName>
    <definedName name="Servicio_internaSección_título_etiqueta">[2]Title!$B$135</definedName>
    <definedName name="Servicio_totalSección_subtítulo_etiqueta">[2]Title!$B$144</definedName>
    <definedName name="Servicio_totalSección_título_etiqueta">[2]Title!$B$143</definedName>
    <definedName name="SERVICIODEUDANACION" localSheetId="0">'[36]DETALLE-DEUDA'!#REF!</definedName>
    <definedName name="SERVICIODEUDANACION">'[36]DETALLE-DEUDA'!#REF!</definedName>
    <definedName name="Servicios_personales" localSheetId="0">#REF!</definedName>
    <definedName name="Servicios_personales">#REF!</definedName>
    <definedName name="setwegtgs" hidden="1">{"trimestre",#N/A,FALSE,"TRIMESTRE"}</definedName>
    <definedName name="SGP_PG_02">#REF!</definedName>
    <definedName name="SI" localSheetId="0">'[15]CUA1-3'!#REF!</definedName>
    <definedName name="SI">'[15]CUA1-3'!#REF!</definedName>
    <definedName name="SITFID95_">[2]Supuestos!$J$7</definedName>
    <definedName name="SITFIS00_">[2]Supuestos!$O$7</definedName>
    <definedName name="SITFIS93_">[2]Supuestos!$H$7</definedName>
    <definedName name="SITFIS94_">[2]Supuestos!$I$7</definedName>
    <definedName name="SITFIS95_">[2]Supuestos!$J$7</definedName>
    <definedName name="SITFIS96_">[2]Supuestos!$K$7</definedName>
    <definedName name="SITFIS97_">[2]Supuestos!$L$7</definedName>
    <definedName name="SITFIS98_">[2]Supuestos!$M$7</definedName>
    <definedName name="SITFIS99_">[2]Supuestos!$N$7</definedName>
    <definedName name="skghafdn" hidden="1">{"PAGOS DOLARES",#N/A,FALSE,"informes"}</definedName>
    <definedName name="SocFin">#REF!</definedName>
    <definedName name="SocNoFin">#REF!</definedName>
    <definedName name="SOL" hidden="1">{#N/A,#N/A,FALSE,"informes"}</definedName>
    <definedName name="solnac" localSheetId="0">[18]GASTOS!#REF!</definedName>
    <definedName name="solnac">[18]GASTOS!#REF!</definedName>
    <definedName name="solprp" localSheetId="0">[18]GASTOS!#REF!</definedName>
    <definedName name="solprp">[18]GASTOS!#REF!</definedName>
    <definedName name="SORTEADO" localSheetId="0">#REF!</definedName>
    <definedName name="SORTEADO">#REF!</definedName>
    <definedName name="SS" hidden="1">{"PAGOS DOLARES",#N/A,FALSE,"informes"}</definedName>
    <definedName name="SSDS" hidden="1">{#N/A,#N/A,FALSE,"informes"}</definedName>
    <definedName name="SSF">#REF!</definedName>
    <definedName name="SSSSS" hidden="1">{#N/A,#N/A,FALSE,"informes"}</definedName>
    <definedName name="SUBDIRECTOR" localSheetId="0">#REF!</definedName>
    <definedName name="SUBDIRECTOR">#REF!</definedName>
    <definedName name="subtrn" localSheetId="0">#REF!</definedName>
    <definedName name="subtrn">#REF!</definedName>
    <definedName name="SUMAS" localSheetId="0">[37]O.Enti!#REF!</definedName>
    <definedName name="SUMAS">[37]O.Enti!#REF!</definedName>
    <definedName name="TABRIL" localSheetId="0">[1]ENTRADA!#REF!</definedName>
    <definedName name="TABRIL">[1]ENTRADA!#REF!</definedName>
    <definedName name="TAGOSTO" localSheetId="0">[1]ENTRADA!#REF!</definedName>
    <definedName name="TAGOSTO">[1]ENTRADA!#REF!</definedName>
    <definedName name="tasa" localSheetId="0">#REF!</definedName>
    <definedName name="tasa">#REF!</definedName>
    <definedName name="Tasa_externa_Corte_a">OFFSET('[2]Tasa - externa'!$A$23,0,0,COUNT('[2]Tasa - externa'!$A:$A))</definedName>
    <definedName name="Tasa_externa_Serie_1">OFFSET('[2]Tasa - externa'!$B$23,0,0,COUNT('[2]Tasa - externa'!$A:$A))</definedName>
    <definedName name="Tasa_externa_Serie_2">OFFSET('[2]Tasa - externa'!$C$23,0,0,COUNT('[2]Tasa - externa'!$A:$A))</definedName>
    <definedName name="Tasa_externaColumna_título_etiqueta">[2]Title!$B$105</definedName>
    <definedName name="Tasa_externaColumna_título_etiqueta_2">[2]Title!$B$106</definedName>
    <definedName name="Tasa_externaSección_subtítulo_etiqueta">[2]Title!$B$104</definedName>
    <definedName name="Tasa_externaSección_título_etiqueta">[2]Title!$B$103</definedName>
    <definedName name="Tasa_interna_Corte_a">OFFSET('[2]Tasa - interna'!$A$53,0,0,COUNT('[2]Tasa - interna'!$A:$A))</definedName>
    <definedName name="Tasa_interna_Serie_1">OFFSET('[2]Tasa - interna'!$B$53,0,0,COUNT('[2]Tasa - interna'!$A:$A))</definedName>
    <definedName name="Tasa_interna_Serie_2">OFFSET('[2]Tasa - interna'!$C$53,0,0,COUNT('[2]Tasa - interna'!$A:$A))</definedName>
    <definedName name="Tasa_interna_Serie_3">OFFSET('[2]Tasa - interna'!$D$53,0,0,COUNT('[2]Tasa - interna'!$A:$A))</definedName>
    <definedName name="Tasa_interna_Serie_4">OFFSET('[2]Tasa - interna'!$E$53,0,0,COUNT('[2]Tasa - interna'!$A:$A))</definedName>
    <definedName name="Tasa_interna_Serie_5">OFFSET('[2]Tasa - interna'!$F$53,0,0,COUNT('[2]Tasa - interna'!$A:$A))</definedName>
    <definedName name="Tasa_interna_Serie_6">OFFSET('[2]Tasa - interna'!$G$53,0,0,COUNT('[2]Tasa - interna'!$A:$A))</definedName>
    <definedName name="Tasa_interna_serie_7">OFFSET('[2]Tasa - interna'!$H$53,0,0,COUNT('[2]Tasa - interna'!$A:$A))</definedName>
    <definedName name="Tasa_internaColumna_título_etiqueta">[2]Title!$B$95</definedName>
    <definedName name="Tasa_internaColumna_título_etiqueta_2">[2]Title!$B$96</definedName>
    <definedName name="Tasa_internaColumna_título_etiqueta_3">[2]Title!$B$97</definedName>
    <definedName name="Tasa_internaColumna_título_etiqueta_4">[2]Title!$B$98</definedName>
    <definedName name="Tasa_internaColumna_título_etiqueta_5">[2]Title!$B$99</definedName>
    <definedName name="Tasa_internaColumna_título_etiqueta_6">[2]Title!$B$100</definedName>
    <definedName name="Tasa_internaColumna_título_etiqueta_7">[2]Title!$B$101</definedName>
    <definedName name="Tasa_internaColumna_título_etiqueta_8">[2]Title!$B$102</definedName>
    <definedName name="Tasa_internaSección_subtítulo_etiqueta">[2]Title!$B$94</definedName>
    <definedName name="Tasa_internaSección_título_etiqueta">[2]Title!$B$93</definedName>
    <definedName name="Tasa_total_Corte_a">OFFSET('[2]Tasa - total'!$A$23,0,0,COUNT('[2]Tasa - total'!$A:$A))</definedName>
    <definedName name="Tasa_total_Serie_1">OFFSET('[2]Tasa - total'!$B$23,0,0,COUNT('[2]Tasa - total'!$A:$A))</definedName>
    <definedName name="Tasa_total_Serie_2">OFFSET('[2]Tasa - total'!$C$23,0,0,COUNT('[2]Tasa - total'!$A:$A))</definedName>
    <definedName name="Tasa_totalColumna_título_etiqueta">[2]Title!$B$109</definedName>
    <definedName name="Tasa_totalColumna_título_etiqueta_2">[2]Title!$B$110</definedName>
    <definedName name="Tasa_totalSección_subtítulo_etiqueta">[2]Title!$B$108</definedName>
    <definedName name="Tasa_totalSección_título_etiqueta">[2]Title!$B$107</definedName>
    <definedName name="tasa01" localSheetId="0">#REF!</definedName>
    <definedName name="tasa01">#REF!</definedName>
    <definedName name="tasaenero" localSheetId="0">#REF!</definedName>
    <definedName name="tasaenero">#REF!</definedName>
    <definedName name="TASAS_DE_CAMBIO">#REF!</definedName>
    <definedName name="TC">[22]Supuestos!$BU$5:$BV$500</definedName>
    <definedName name="TCI" localSheetId="0">[1]ENTRADA!#REF!</definedName>
    <definedName name="TCI">[1]ENTRADA!#REF!</definedName>
    <definedName name="TCII" localSheetId="0">[1]ENTRADA!#REF!</definedName>
    <definedName name="TCII">[1]ENTRADA!#REF!</definedName>
    <definedName name="TCIII" localSheetId="0">[1]ENTRADA!#REF!</definedName>
    <definedName name="TCIII">[1]ENTRADA!#REF!</definedName>
    <definedName name="TCIV" localSheetId="0">[1]ENTRADA!#REF!</definedName>
    <definedName name="TCIV">[1]ENTRADA!#REF!</definedName>
    <definedName name="TCP00_" localSheetId="0">#REF!</definedName>
    <definedName name="TCP00_">#REF!</definedName>
    <definedName name="TCP93_" localSheetId="0">#REF!</definedName>
    <definedName name="TCP93_">#REF!</definedName>
    <definedName name="TCP94_" localSheetId="0">#REF!</definedName>
    <definedName name="TCP94_">#REF!</definedName>
    <definedName name="TCP95_" localSheetId="0">#REF!</definedName>
    <definedName name="TCP95_">#REF!</definedName>
    <definedName name="TCP96_" localSheetId="0">#REF!</definedName>
    <definedName name="TCP96_">#REF!</definedName>
    <definedName name="TCP97_" localSheetId="0">#REF!</definedName>
    <definedName name="TCP97_">#REF!</definedName>
    <definedName name="TCP98_" localSheetId="0">#REF!</definedName>
    <definedName name="TCP98_">#REF!</definedName>
    <definedName name="TCP99_" localSheetId="0">#REF!</definedName>
    <definedName name="TCP99_">#REF!</definedName>
    <definedName name="TDIC" localSheetId="0">[1]ENTRADA!#REF!</definedName>
    <definedName name="TDIC">[1]ENTRADA!#REF!</definedName>
    <definedName name="TELECOMCRECIM" localSheetId="0">#REF!</definedName>
    <definedName name="TELECOMCRECIM">#REF!</definedName>
    <definedName name="TELECOMPESOS" localSheetId="0">#REF!</definedName>
    <definedName name="TELECOMPESOS">#REF!</definedName>
    <definedName name="TELECOMPIB" localSheetId="0">#REF!</definedName>
    <definedName name="TELECOMPIB">#REF!</definedName>
    <definedName name="TENERO" localSheetId="0">[1]ENTRADA!#REF!</definedName>
    <definedName name="TENERO">[1]ENTRADA!#REF!</definedName>
    <definedName name="TestAdd">"Test RefersTo1"</definedName>
    <definedName name="TFEBRERO" localSheetId="0">[1]ENTRADA!#REF!</definedName>
    <definedName name="TFEBRERO">[1]ENTRADA!#REF!</definedName>
    <definedName name="TIM" hidden="1">{"PAGOS DOLARES",#N/A,FALSE,"informes"}</definedName>
    <definedName name="TITULO">#REF!</definedName>
    <definedName name="Títulos_a_imprimir_IM">#REF!</definedName>
    <definedName name="TJULIO" localSheetId="0">[1]ENTRADA!#REF!</definedName>
    <definedName name="TJULIO">[1]ENTRADA!#REF!</definedName>
    <definedName name="TJUNIO" localSheetId="0">[1]ENTRADA!#REF!</definedName>
    <definedName name="TJUNIO">[1]ENTRADA!#REF!</definedName>
    <definedName name="TMARZO" localSheetId="0">[1]ENTRADA!#REF!</definedName>
    <definedName name="TMARZO">[1]ENTRADA!#REF!</definedName>
    <definedName name="TMAYO" localSheetId="0">[1]ENTRADA!#REF!</definedName>
    <definedName name="TMAYO">[1]ENTRADA!#REF!</definedName>
    <definedName name="TNOV" localSheetId="0">[1]ENTRADA!#REF!</definedName>
    <definedName name="TNOV">[1]ENTRADA!#REF!</definedName>
    <definedName name="TOCTUBRE" localSheetId="0">[1]ENTRADA!#REF!</definedName>
    <definedName name="TOCTUBRE">[1]ENTRADA!#REF!</definedName>
    <definedName name="TODO" localSheetId="0">#REF!</definedName>
    <definedName name="TODO">#REF!</definedName>
    <definedName name="TOTAL" localSheetId="0">#REF!</definedName>
    <definedName name="TOTAL">#REF!</definedName>
    <definedName name="tothorext" localSheetId="0">#REF!</definedName>
    <definedName name="tothorext">#REF!</definedName>
    <definedName name="totindemvac" localSheetId="0">#REF!</definedName>
    <definedName name="totindemvac">#REF!</definedName>
    <definedName name="tranferencias" localSheetId="0">#REF!</definedName>
    <definedName name="tranferencias">#REF!</definedName>
    <definedName name="TRANS">#REF!</definedName>
    <definedName name="TRANSPORTE" hidden="1">#REF!</definedName>
    <definedName name="TRANSTOT00_">[2]Supuestos!$O$5</definedName>
    <definedName name="TRANSTOT93_">[2]Supuestos!$H$5</definedName>
    <definedName name="TRANSTOT94_">[2]Supuestos!$I$5</definedName>
    <definedName name="TRANSTOT95_">[2]Supuestos!$J$5</definedName>
    <definedName name="TRANSTOT96_">[2]Supuestos!$K$5</definedName>
    <definedName name="TRANSTOT97_">[2]Supuestos!$L$5</definedName>
    <definedName name="TRANSTOT98_">[2]Supuestos!$M$5</definedName>
    <definedName name="TRANSTOT99_">[2]Supuestos!$N$5</definedName>
    <definedName name="TRES">#REF!</definedName>
    <definedName name="trim" localSheetId="0">#REF!</definedName>
    <definedName name="trim">#REF!</definedName>
    <definedName name="TRIM1" localSheetId="0">[1]ENTRADA!#REF!</definedName>
    <definedName name="TRIM1">[1]ENTRADA!#REF!</definedName>
    <definedName name="TRIM2" localSheetId="0">[1]ENTRADA!#REF!</definedName>
    <definedName name="TRIM2">[1]ENTRADA!#REF!</definedName>
    <definedName name="TRIM3" localSheetId="0">[1]ENTRADA!#REF!</definedName>
    <definedName name="TRIM3">[1]ENTRADA!#REF!</definedName>
    <definedName name="TRIM4" localSheetId="0">[1]ENTRADA!#REF!</definedName>
    <definedName name="TRIM4">[1]ENTRADA!#REF!</definedName>
    <definedName name="TRMeje">[38]nombres!$N$35</definedName>
    <definedName name="TRMpto">[38]nombres!$N$32</definedName>
    <definedName name="TSEP" localSheetId="0">[1]ENTRADA!#REF!</definedName>
    <definedName name="TSEP">[1]ENTRADA!#REF!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hidden="1">{#N/A,#N/A,FALSE,"informes"}</definedName>
    <definedName name="uno" localSheetId="0">#REF!</definedName>
    <definedName name="UNO">#REF!</definedName>
    <definedName name="uou" hidden="1">{#N/A,#N/A,FALSE,"informes"}</definedName>
    <definedName name="URRA" hidden="1">{"empresa",#N/A,FALSE,"xEMPRESA"}</definedName>
    <definedName name="USD">#REF!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VR">[2]UVR!$B$2:$C$200000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0">#REF!</definedName>
    <definedName name="valor">#REF!</definedName>
    <definedName name="valorpuntoIng" localSheetId="0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0">#REF!</definedName>
    <definedName name="VARIACIONES">#REF!</definedName>
    <definedName name="VARMES2">#REF!</definedName>
    <definedName name="VARMES3">#REF!</definedName>
    <definedName name="VARPIB00_">[2]Supuestos!$O$20</definedName>
    <definedName name="VARPIB93_">[2]Supuestos!$H$20</definedName>
    <definedName name="VARPIB94_">[2]Supuestos!$I$20</definedName>
    <definedName name="VARPIB95_">[2]Supuestos!$J$20</definedName>
    <definedName name="VARPIB96_">[2]Supuestos!$K$20</definedName>
    <definedName name="VARPIB97_">[2]Supuestos!$L$20</definedName>
    <definedName name="VARPIB98_">[2]Supuestos!$M$20</definedName>
    <definedName name="VARPIB99_">[2]Supuestos!$N$20</definedName>
    <definedName name="VEB">#REF!</definedName>
    <definedName name="VIGENCIA">'[5]PAGOS VIGENCIA t'!$A$2:$AS$55</definedName>
    <definedName name="Vigencia_1999" localSheetId="0">#REF!</definedName>
    <definedName name="Vigencia_1999">#REF!</definedName>
    <definedName name="Vigencia_2000" localSheetId="0">#REF!</definedName>
    <definedName name="Vigencia_2000">#REF!</definedName>
    <definedName name="Vigencia_2001" localSheetId="0">#REF!</definedName>
    <definedName name="Vigencia_2001">#REF!</definedName>
    <definedName name="Vigencia_2002" localSheetId="0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hidden="1">{"PAGOS DOLARES",#N/A,FALSE,"informes"}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{"epma",#N/A,FALSE,"EPMA"}</definedName>
    <definedName name="xxxb" hidden="1">{"INGRESOS DOLARES",#N/A,FALSE,"informes"}</definedName>
    <definedName name="xxxx">'[39]REZAGO anterior'!$AB$2:$AI$101</definedName>
    <definedName name="yjwi4ojonpiyjioha" hidden="1">{#N/A,#N/A,FALSE,"informes"}</definedName>
    <definedName name="YRE" localSheetId="0">[1]ENTRADA!#REF!</definedName>
    <definedName name="YRE">[1]ENTRADA!#REF!</definedName>
    <definedName name="YU" hidden="1">{#N/A,#N/A,FALSE,"informes"}</definedName>
    <definedName name="YUD">#REF!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0">#REF!</definedName>
    <definedName name="yy">#REF!</definedName>
    <definedName name="yyii" localSheetId="0">#REF!</definedName>
    <definedName name="yyii">#REF!</definedName>
    <definedName name="Z" localSheetId="0">'[15]CUA1-3'!#REF!</definedName>
    <definedName name="Z">'[15]CUA1-3'!#REF!</definedName>
    <definedName name="Z_91E95AE5_DCC2_11D0_8DF1_00805F2A002D_.wvu.Cols" hidden="1">'[25]Seguimiento CSF'!$L:$N,'[25]Seguimiento CSF'!$R:$BU</definedName>
    <definedName name="Z_91E95AE6_DCC2_11D0_8DF1_00805F2A002D_.wvu.Cols" hidden="1">'[25]Seguimiento CSF'!$L:$N,'[25]Seguimiento CSF'!$Q:$AD</definedName>
    <definedName name="Z_91E95AE6_DCC2_11D0_8DF1_00805F2A002D_.wvu.Rows" localSheetId="0" hidden="1">'[25]Seguimiento CSF'!#REF!,'[25]Seguimiento CSF'!#REF!</definedName>
    <definedName name="Z_91E95AE6_DCC2_11D0_8DF1_00805F2A002D_.wvu.Rows" hidden="1">'[25]Seguimiento CSF'!#REF!,'[25]Seguimiento CSF'!#REF!</definedName>
    <definedName name="Z_91E95AE7_DCC2_11D0_8DF1_00805F2A002D_.wvu.Cols" hidden="1">'[25]Resumen MES OPEF'!$C:$C,'[25]Resumen MES OPEF'!$N:$N,'[25]Resumen MES OPEF'!$Y:$Y,'[25]Resumen MES OPEF'!$AL:$AL,'[25]Resumen MES OPEF'!$AV:$AV,'[25]Resumen MES OPEF'!$BG:$BG,'[25]Resumen MES OPEF'!$BR:$BR,'[25]Resumen MES OPEF'!$CC:$CC</definedName>
    <definedName name="Z_91E95AE8_DCC2_11D0_8DF1_00805F2A002D_.wvu.Cols" hidden="1">'[25]Seguimiento CSF'!$L:$N,'[25]Seguimiento CSF'!$R:$AD,'[25]Seguimiento CSF'!$AY:$AY,'[25]Seguimiento CSF'!$BH:$BH,'[25]Seguimiento CSF'!$BQ:$BQ</definedName>
    <definedName name="Z_91E95AE9_DCC2_11D0_8DF1_00805F2A002D_.wvu.Cols" hidden="1">'[25]Seguimiento CSF'!$L:$N,'[25]Seguimiento CSF'!$R:$AD,'[25]Seguimiento CSF'!$AH:$AY,'[25]Seguimiento CSF'!$BA:$BH,'[25]Seguimiento CSF'!$BJ:$BQ,'[25]Seguimiento CSF'!$BS:$CF</definedName>
    <definedName name="Z_91E95AEB_DCC2_11D0_8DF1_00805F2A002D_.wvu.Cols" hidden="1">'[25]Resumen OPEF'!$E:$J,'[25]Resumen OPEF'!$M:$Q</definedName>
    <definedName name="Z_91E95AEC_DCC2_11D0_8DF1_00805F2A002D_.wvu.Cols" hidden="1">'[25]Resumen OPEF'!$C:$C,'[25]Resumen OPEF'!$E:$E,'[25]Resumen OPEF'!$H:$I,'[25]Resumen OPEF'!$K:$L,'[25]Resumen OPEF'!$O:$O</definedName>
    <definedName name="Z_95224721_0485_11D4_BFD1_00508B5F4DA4_.wvu.Cols" hidden="1">#REF!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<sst xmlns="http://schemas.openxmlformats.org/spreadsheetml/2006/main" count="9" uniqueCount="9">
  <si>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Año</t>
  </si>
  <si>
    <t>Permanente</t>
  </si>
  <si>
    <t>Transitorio</t>
  </si>
  <si>
    <t>Total</t>
  </si>
  <si>
    <t>Promedio
2003-2010</t>
  </si>
  <si>
    <t xml:space="preserve">Fuente: DGPPN – MHCP. </t>
  </si>
  <si>
    <t>Nota: Para mayor detalle de las cifras entre los años 2003 y 2010, remitirse al Apéndice 4 del Marco Fiscal de Mediano Plazo 2021.</t>
  </si>
  <si>
    <t>Cifra en miles de millones a precios constantes de 2022</t>
  </si>
  <si>
    <t>Gráfico A.5.1. Evolución de los costos estimados de las leyes aprobadas 2003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</si>
</sst>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Verdana"/>
      <family val="2"/>
    </font>
    <font>
      <b/>
      <sz val="10"/>
      <color rgb="FF404040"/>
      <name val="Verdana"/>
      <family val="2"/>
    </font>
    <font>
      <sz val="10"/>
      <color rgb="FF404040"/>
      <name val="Verdana"/>
      <family val="2"/>
    </font>
    <font>
      <sz val="9"/>
      <name val="Verdana"/>
      <family val="2"/>
    </font>
    <font>
      <b/>
      <sz val="11"/>
      <color rgb="FF00338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89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1" applyFill="1"/>
    <xf numFmtId="0" fontId="2" fillId="0" borderId="0" xfId="2"/>
    <xf numFmtId="166" fontId="2" fillId="0" borderId="0" xfId="2" applyNumberFormat="1"/>
    <xf numFmtId="165" fontId="2" fillId="0" borderId="0" xfId="2" applyNumberFormat="1"/>
    <xf numFmtId="164" fontId="0" fillId="0" borderId="0" xfId="3" applyFont="1"/>
    <xf numFmtId="3" fontId="2" fillId="0" borderId="0" xfId="2" applyNumberFormat="1"/>
    <xf numFmtId="0" fontId="3" fillId="0" borderId="0" xfId="2" applyFont="1" applyAlignment="1">
      <alignment wrapText="1"/>
    </xf>
    <xf numFmtId="0" fontId="4" fillId="3" borderId="1" xfId="2" applyFont="1" applyFill="1" applyBorder="1" applyAlignment="1">
      <alignment horizontal="center"/>
    </xf>
    <xf numFmtId="0" fontId="5" fillId="0" borderId="1" xfId="2" applyFont="1" applyBorder="1" applyAlignment="1">
      <alignment horizontal="center" wrapText="1"/>
    </xf>
    <xf numFmtId="3" fontId="6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</cellXfs>
  <cellStyles count="4">
    <cellStyle name="Hipervínculo" xfId="1" builtinId="8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3389"/>
      <color rgb="FF920026"/>
      <color rgb="FFE1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29885057471263E-2"/>
          <c:y val="0"/>
          <c:w val="0.95954022988505749"/>
          <c:h val="0.778810689204390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A.5.1'!$C$4</c:f>
              <c:strCache>
                <c:ptCount val="1"/>
                <c:pt idx="0">
                  <c:v>Permanente</c:v>
                </c:pt>
              </c:strCache>
            </c:strRef>
          </c:tx>
          <c:spPr>
            <a:solidFill>
              <a:srgbClr val="E19941"/>
            </a:solidFill>
            <a:ln w="25400">
              <a:noFill/>
            </a:ln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8-4C4F-8022-7D3BDFBD72C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8-4C4F-8022-7D3BDFBD72C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8-4C4F-8022-7D3BDFBD72C1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A.5.1'!$B$5:$B$17</c:f>
              <c:strCache>
                <c:ptCount val="13"/>
                <c:pt idx="0">
                  <c:v>Promedio
2003-2010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'G. A.5.1'!$C$5:$C$17</c:f>
              <c:numCache>
                <c:formatCode>#,##0</c:formatCode>
                <c:ptCount val="13"/>
                <c:pt idx="0">
                  <c:v>1463.1</c:v>
                </c:pt>
                <c:pt idx="1">
                  <c:v>4501.5</c:v>
                </c:pt>
                <c:pt idx="2">
                  <c:v>2085.6999999999998</c:v>
                </c:pt>
                <c:pt idx="3">
                  <c:v>3660.2</c:v>
                </c:pt>
                <c:pt idx="4">
                  <c:v>1495.1</c:v>
                </c:pt>
                <c:pt idx="5">
                  <c:v>29.8</c:v>
                </c:pt>
                <c:pt idx="6">
                  <c:v>3832.6</c:v>
                </c:pt>
                <c:pt idx="7">
                  <c:v>341.6</c:v>
                </c:pt>
                <c:pt idx="8">
                  <c:v>430.2</c:v>
                </c:pt>
                <c:pt idx="9">
                  <c:v>112.2</c:v>
                </c:pt>
                <c:pt idx="10">
                  <c:v>103.9</c:v>
                </c:pt>
                <c:pt idx="11">
                  <c:v>1512.7</c:v>
                </c:pt>
                <c:pt idx="12">
                  <c:v>298.10000000000002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D8-4C4F-8022-7D3BDFBD72C1}"/>
            </c:ext>
          </c:extLst>
        </c:ser>
        <c:ser>
          <c:idx val="1"/>
          <c:order val="1"/>
          <c:tx>
            <c:strRef>
              <c:f>'G. A.5.1'!$D$4</c:f>
              <c:strCache>
                <c:ptCount val="1"/>
                <c:pt idx="0">
                  <c:v>Transitorio</c:v>
                </c:pt>
              </c:strCache>
            </c:strRef>
          </c:tx>
          <c:spPr>
            <a:solidFill>
              <a:srgbClr val="003389"/>
            </a:solidFill>
            <a:ln w="25400">
              <a:noFill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8-4C4F-8022-7D3BDFBD72C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8-4C4F-8022-7D3BDFBD72C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8-4C4F-8022-7D3BDFBD72C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8-4C4F-8022-7D3BDFBD72C1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A.5.1'!$B$5:$B$17</c:f>
              <c:strCache>
                <c:ptCount val="13"/>
                <c:pt idx="0">
                  <c:v>Promedio
2003-2010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'G. A.5.1'!$D$5:$D$17</c:f>
              <c:numCache>
                <c:formatCode>#,##0</c:formatCode>
                <c:ptCount val="13"/>
                <c:pt idx="0">
                  <c:v>732.7</c:v>
                </c:pt>
                <c:pt idx="1">
                  <c:v>2443.8000000000002</c:v>
                </c:pt>
                <c:pt idx="2">
                  <c:v>3718.5</c:v>
                </c:pt>
                <c:pt idx="3">
                  <c:v>88.1</c:v>
                </c:pt>
                <c:pt idx="4">
                  <c:v>2334.6</c:v>
                </c:pt>
                <c:pt idx="5">
                  <c:v>717.3</c:v>
                </c:pt>
                <c:pt idx="6">
                  <c:v>519.9</c:v>
                </c:pt>
                <c:pt idx="7">
                  <c:v>4</c:v>
                </c:pt>
                <c:pt idx="8">
                  <c:v>345.9</c:v>
                </c:pt>
                <c:pt idx="9">
                  <c:v>21.9</c:v>
                </c:pt>
                <c:pt idx="10">
                  <c:v>84.6</c:v>
                </c:pt>
                <c:pt idx="11">
                  <c:v>265.8</c:v>
                </c:pt>
                <c:pt idx="12">
                  <c:v>265.39999999999998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D8-4C4F-8022-7D3BDFB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55488848"/>
        <c:axId val="1"/>
      </c:barChart>
      <c:lineChart>
        <c:grouping val="stacked"/>
        <c:varyColors val="0"/>
        <c:ser>
          <c:idx val="2"/>
          <c:order val="2"/>
          <c:tx>
            <c:strRef>
              <c:f>'G. A.5.1'!$E$4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920026"/>
              </a:solidFill>
              <a:ln w="9525">
                <a:noFill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A.5.1'!$B$5:$B$17</c:f>
              <c:strCache>
                <c:ptCount val="13"/>
                <c:pt idx="0">
                  <c:v>Promedio
2003-2010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'G. A.5.1'!$E$5:$E$17</c:f>
              <c:numCache>
                <c:formatCode>#,##0</c:formatCode>
                <c:ptCount val="13"/>
                <c:pt idx="0">
                  <c:v>2195.8000000000002</c:v>
                </c:pt>
                <c:pt idx="1">
                  <c:v>6945.3</c:v>
                </c:pt>
                <c:pt idx="2">
                  <c:v>5804.2</c:v>
                </c:pt>
                <c:pt idx="3">
                  <c:v>3748.3</c:v>
                </c:pt>
                <c:pt idx="4">
                  <c:v>3829.8</c:v>
                </c:pt>
                <c:pt idx="5">
                  <c:v>747.1</c:v>
                </c:pt>
                <c:pt idx="6">
                  <c:v>4352.5</c:v>
                </c:pt>
                <c:pt idx="7">
                  <c:v>345.5</c:v>
                </c:pt>
                <c:pt idx="8">
                  <c:v>776.1</c:v>
                </c:pt>
                <c:pt idx="9">
                  <c:v>134</c:v>
                </c:pt>
                <c:pt idx="10">
                  <c:v>188.5</c:v>
                </c:pt>
                <c:pt idx="11">
                  <c:v>1778.5</c:v>
                </c:pt>
                <c:pt idx="12">
                  <c:v>563.5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D8-4C4F-8022-7D3BDFB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488848"/>
        <c:axId val="1"/>
      </c:lineChart>
      <c:catAx>
        <c:axId val="45548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554888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19050</xdr:rowOff>
    </xdr:from>
    <xdr:to>
      <xdr:col>14</xdr:col>
      <xdr:colOff>431800</xdr:colOff>
      <xdr:row>25</xdr:row>
      <xdr:rowOff>12700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74F4F7A5-2771-4D06-AB83-C7BD831CA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Datos/Seguimiento/Ecop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GOBIERNO/1999/Excell/PRESUPUESTO/24juli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datos/CONSOLIDACION/2002/Copia%20de%20set992002mayo29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PROYECTO/972000%20a%20julio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GOBIERNO/1998/EXCELL/PRESUPUESTO/INGRESOS/vario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INI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c/cecilia/Pr2201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Documents%20and%20Settings/dkassem/Configuraci&#243;n%20local/Archivos%20temporales%20de%20Internet/OLK3/FOSIT%20OEC-FIN%20ACUM%20I%20TRIM%202003%20(Bmang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PROYECTO/FUNCIONAM972000sh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RESTO/SOCIAL/MODESTS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diego/ECOPETROL/Modelo/Model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CUADRO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Cierre97/OPEF%201997%20Cierr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GOB97/Tesoreria%201997%20Cierre%20ene2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pbejaran/PEDRO%202002/Tercer%20Trimestre/Regionales/FOSIT/FOSIT%20OEC-FIN%20III%20TRIM%202002%20(ANTIOQUIA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Tescobar/E/Documents%20and%20Settings/E0992239/Mis%20documentos/Planta%202003/Decreto%20de%20Viabilidad%20Presupuestal/Decreto%20Planta%20Permanente%2020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ejecuaasepaoctu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Documents%20and%20Settings/sherreno/Configuraci&#243;n%20local/Archivos%20temporales%20de%20Internet/OLK3/COSTOS%20Y%20RECURSOS%20EDUCACION%20BASIC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GOBIERNO/1998/PRESUPUEST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conso992002/PROFIN/PROGYCON/EJEC/Ejecdisgas/EJECDISYGAS039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stancita\HOJA%20DIARIA\HD%202003\Hoja%20Diaria%20Nuev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Yadira%20D&#237;az/Regionales%20y%20locales/Fosit/2002/OEC/Acumulado%204tri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indows/TEMP/oec7MAR00adicionPPT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SEGSOCIA\SEG%20MENSUAL%2020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5/mhcp$/PTO/2004/Ejecuci&#243;n/Septiembre/Ejecuci&#243;n%20200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Gobierno\REZAGO%20PARA%20OSWAL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GOBIERNO/CARLOSJ/PRES9194/PAGOS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5/mhcp$/LAR/MEGHA/2005/Plan%20Financiero%202005/BPene27-2000AJUSTE%20IMPO%20DEUDA%20B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PREFCJ1/GOBIERNO/modgob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 refreshError="1"/>
      <sheetData sheetId="1" refreshError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INFORMACION"/>
      <sheetName val="SALDOS"/>
      <sheetName val="OEC - FIN"/>
      <sheetName val="VALIDACION BR"/>
    </sheetNames>
    <sheetDataSet>
      <sheetData sheetId="0" refreshError="1"/>
      <sheetData sheetId="1" refreshError="1">
        <row r="11">
          <cell r="B11" t="str">
            <v>BUCARAMANGA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B"/>
      <sheetName val="DFTMES"/>
      <sheetName val="A"/>
      <sheetName val="Resumen"/>
      <sheetName val="GIROS SITUAD.FISCAL- 2000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Sup_cupon"/>
      <sheetName val="Nec_Fin_externa"/>
      <sheetName val="Nec_Fin_interna"/>
      <sheetName val="Deuda int Vig"/>
      <sheetName val="Modelo"/>
      <sheetName val="Gráficos"/>
      <sheetName val="GNCHistorico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1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3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4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5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>
        <row r="4">
          <cell r="A4" t="str">
            <v>Cuadro Transferencias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ODE LIST"/>
    </sheetNames>
    <sheetDataSet>
      <sheetData sheetId="0" refreshError="1">
        <row r="3"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>
        <row r="14">
          <cell r="B14" t="str">
            <v>ANTIOQUIA</v>
          </cell>
        </row>
      </sheetData>
      <sheetData sheetId="1" refreshError="1">
        <row r="7">
          <cell r="B7" t="str">
            <v>A    III TRIMESTRE DE 2002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8">
          <cell r="D18">
            <v>0.05</v>
          </cell>
        </row>
        <row r="19">
          <cell r="D19">
            <v>1.7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1 - Basics"/>
      <sheetName val="Input - Instruction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>
        <row r="17">
          <cell r="D17">
            <v>2018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Gasolina de temporada"/>
      <sheetName val="Current"/>
      <sheetName val="i"/>
    </sheetNames>
    <sheetDataSet>
      <sheetData sheetId="0" refreshError="1"/>
      <sheetData sheetId="1" refreshError="1"/>
      <sheetData sheetId="2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</row>
        <row r="2">
          <cell r="U2" t="str">
            <v>REUTERS</v>
          </cell>
          <cell r="V2" t="str">
            <v>REUTERS</v>
          </cell>
        </row>
        <row r="3">
          <cell r="B3" t="str">
            <v>PROPANO</v>
          </cell>
          <cell r="C3" t="str">
            <v>BUTANO</v>
          </cell>
          <cell r="D3" t="str">
            <v>UNL87</v>
          </cell>
          <cell r="E3" t="str">
            <v>UNL93</v>
          </cell>
          <cell r="F3" t="str">
            <v>WS</v>
          </cell>
          <cell r="G3" t="str">
            <v>NAFTA</v>
          </cell>
          <cell r="H3" t="str">
            <v>JET54</v>
          </cell>
          <cell r="I3" t="str">
            <v>DIESEL</v>
          </cell>
          <cell r="J3" t="str">
            <v xml:space="preserve">FUEL OIL </v>
          </cell>
          <cell r="K3" t="str">
            <v>Cusiana</v>
          </cell>
          <cell r="L3" t="str">
            <v>WTI mes1</v>
          </cell>
          <cell r="M3" t="str">
            <v>WTI mes1</v>
          </cell>
          <cell r="N3" t="str">
            <v>CAÑO</v>
          </cell>
          <cell r="O3" t="str">
            <v>Dated</v>
          </cell>
          <cell r="P3" t="str">
            <v>WTI 2nd</v>
          </cell>
          <cell r="Q3" t="str">
            <v>Vasconia</v>
          </cell>
          <cell r="R3" t="str">
            <v>No. 2 USGC</v>
          </cell>
          <cell r="S3" t="str">
            <v>No.6 1% S</v>
          </cell>
          <cell r="T3" t="str">
            <v xml:space="preserve">No.6 3%S </v>
          </cell>
          <cell r="U3" t="str">
            <v>FLETE 70 DWT</v>
          </cell>
          <cell r="V3" t="str">
            <v>FLETE 50 DWT</v>
          </cell>
          <cell r="W3" t="str">
            <v xml:space="preserve">NO.6  0.3% S </v>
          </cell>
          <cell r="X3" t="str">
            <v>UNL87</v>
          </cell>
          <cell r="Y3" t="str">
            <v>UNL93</v>
          </cell>
        </row>
        <row r="4">
          <cell r="B4" t="str">
            <v>Mt.Belvieu</v>
          </cell>
          <cell r="C4" t="str">
            <v>Mt.Belvieu</v>
          </cell>
          <cell r="D4" t="str">
            <v>USGC</v>
          </cell>
          <cell r="E4" t="str">
            <v>USGC</v>
          </cell>
          <cell r="F4" t="str">
            <v>CLEAN</v>
          </cell>
          <cell r="G4" t="str">
            <v>USGC</v>
          </cell>
          <cell r="H4" t="str">
            <v>USGC</v>
          </cell>
          <cell r="I4" t="str">
            <v>USGC</v>
          </cell>
          <cell r="J4" t="str">
            <v xml:space="preserve"> NY 1%S</v>
          </cell>
          <cell r="L4" t="str">
            <v>Cushing</v>
          </cell>
          <cell r="M4" t="str">
            <v xml:space="preserve"> NYMEX</v>
          </cell>
          <cell r="N4" t="str">
            <v>LIMON</v>
          </cell>
          <cell r="O4" t="str">
            <v>Brent</v>
          </cell>
          <cell r="P4" t="str">
            <v>Month</v>
          </cell>
          <cell r="R4" t="str">
            <v>LS</v>
          </cell>
          <cell r="S4" t="str">
            <v>USGC</v>
          </cell>
          <cell r="T4" t="str">
            <v>USGC</v>
          </cell>
          <cell r="U4" t="str">
            <v>USGC</v>
          </cell>
          <cell r="V4" t="str">
            <v>USAC</v>
          </cell>
          <cell r="W4" t="str">
            <v>NY</v>
          </cell>
          <cell r="X4" t="str">
            <v>9 RVP USGC</v>
          </cell>
          <cell r="Y4" t="str">
            <v>9 RVP USGC</v>
          </cell>
        </row>
        <row r="5">
          <cell r="B5" t="str">
            <v>PMAAY00</v>
          </cell>
          <cell r="C5" t="str">
            <v>PMAAI00</v>
          </cell>
          <cell r="D5" t="str">
            <v>PGACU00</v>
          </cell>
          <cell r="E5" t="str">
            <v>PGAIX00</v>
          </cell>
          <cell r="F5" t="str">
            <v>PFACC10</v>
          </cell>
          <cell r="G5" t="str">
            <v>PAAAC00</v>
          </cell>
          <cell r="H5" t="str">
            <v>PJABM00</v>
          </cell>
          <cell r="I5" t="str">
            <v>POAEE00</v>
          </cell>
          <cell r="J5" t="str">
            <v>PUAAO00</v>
          </cell>
          <cell r="K5" t="str">
            <v>PCAGL00</v>
          </cell>
          <cell r="L5" t="str">
            <v>PCACG00</v>
          </cell>
          <cell r="M5" t="str">
            <v>CLc1</v>
          </cell>
          <cell r="N5" t="str">
            <v>PCADM00</v>
          </cell>
          <cell r="O5" t="str">
            <v>PCAAS00</v>
          </cell>
          <cell r="P5" t="str">
            <v>PCACH00</v>
          </cell>
          <cell r="Q5" t="str">
            <v>PCAGI00</v>
          </cell>
          <cell r="R5" t="str">
            <v>POAES00</v>
          </cell>
          <cell r="S5" t="str">
            <v>PUAAI00</v>
          </cell>
          <cell r="T5" t="str">
            <v>PUAFZ00</v>
          </cell>
          <cell r="U5" t="str">
            <v>DFRT-CAR-US-FO</v>
          </cell>
          <cell r="V5" t="str">
            <v>DFRT-CAR-US</v>
          </cell>
          <cell r="W5" t="str">
            <v>PUAAE00</v>
          </cell>
          <cell r="X5" t="str">
            <v>PGAAC00</v>
          </cell>
          <cell r="Y5" t="str">
            <v>PGAJF00</v>
          </cell>
        </row>
        <row r="6">
          <cell r="A6" t="str">
            <v>Time stamp</v>
          </cell>
          <cell r="B6" t="str">
            <v>CLOSE</v>
          </cell>
          <cell r="C6" t="str">
            <v>CLOSE</v>
          </cell>
          <cell r="D6" t="str">
            <v>CLOSE</v>
          </cell>
          <cell r="E6" t="str">
            <v>CLOSE</v>
          </cell>
          <cell r="F6" t="str">
            <v>CLOSE</v>
          </cell>
          <cell r="G6" t="str">
            <v>CLOSE</v>
          </cell>
          <cell r="H6" t="str">
            <v>CLOSE</v>
          </cell>
          <cell r="I6" t="str">
            <v>CLOSE</v>
          </cell>
          <cell r="J6" t="str">
            <v>CLOSE</v>
          </cell>
          <cell r="K6" t="str">
            <v>CLOSE</v>
          </cell>
          <cell r="L6" t="str">
            <v>CLOSE</v>
          </cell>
          <cell r="M6" t="str">
            <v>CLOSE</v>
          </cell>
          <cell r="N6" t="str">
            <v>CLOSE</v>
          </cell>
          <cell r="O6" t="str">
            <v>CLOSE</v>
          </cell>
          <cell r="P6" t="str">
            <v>CLOSE</v>
          </cell>
          <cell r="Q6" t="str">
            <v>CLOSE</v>
          </cell>
          <cell r="R6" t="str">
            <v>CLOSE</v>
          </cell>
          <cell r="S6" t="str">
            <v>CLOSE</v>
          </cell>
          <cell r="T6" t="str">
            <v>CLOSE</v>
          </cell>
          <cell r="U6" t="str">
            <v>CLOSE</v>
          </cell>
          <cell r="V6" t="str">
            <v>CLOSE</v>
          </cell>
          <cell r="W6" t="str">
            <v>CLOSE</v>
          </cell>
          <cell r="X6" t="str">
            <v>CLOSE</v>
          </cell>
          <cell r="Y6" t="str">
            <v>CLOSE</v>
          </cell>
        </row>
        <row r="7">
          <cell r="A7">
            <v>37642</v>
          </cell>
          <cell r="B7">
            <v>59.625</v>
          </cell>
          <cell r="C7">
            <v>76.75</v>
          </cell>
          <cell r="D7">
            <v>87.625</v>
          </cell>
          <cell r="E7">
            <v>92</v>
          </cell>
          <cell r="F7">
            <v>0</v>
          </cell>
          <cell r="G7">
            <v>88.125</v>
          </cell>
          <cell r="H7">
            <v>87.724999999999895</v>
          </cell>
          <cell r="I7">
            <v>87.4</v>
          </cell>
          <cell r="J7">
            <v>32.274999999999999</v>
          </cell>
          <cell r="K7">
            <v>34.185000000000002</v>
          </cell>
          <cell r="L7">
            <v>34.31</v>
          </cell>
          <cell r="M7">
            <v>34.61</v>
          </cell>
          <cell r="N7">
            <v>31.635000000000002</v>
          </cell>
          <cell r="O7">
            <v>31.54</v>
          </cell>
          <cell r="P7">
            <v>32.96</v>
          </cell>
          <cell r="Q7">
            <v>31.234999999999999</v>
          </cell>
          <cell r="R7">
            <v>87.5</v>
          </cell>
          <cell r="S7">
            <v>31.75</v>
          </cell>
          <cell r="T7">
            <v>31.25</v>
          </cell>
          <cell r="U7">
            <v>105</v>
          </cell>
          <cell r="V7">
            <v>181.5</v>
          </cell>
          <cell r="W7">
            <v>38.375</v>
          </cell>
        </row>
        <row r="8">
          <cell r="A8">
            <v>37788</v>
          </cell>
          <cell r="B8">
            <v>54.875</v>
          </cell>
          <cell r="C8">
            <v>59.25</v>
          </cell>
          <cell r="D8">
            <v>81.599999999999895</v>
          </cell>
          <cell r="E8">
            <v>87.625</v>
          </cell>
          <cell r="F8">
            <v>195</v>
          </cell>
          <cell r="G8">
            <v>67.599999999999895</v>
          </cell>
          <cell r="H8">
            <v>73.849999999999895</v>
          </cell>
          <cell r="I8">
            <v>72.55</v>
          </cell>
          <cell r="J8">
            <v>23.875</v>
          </cell>
          <cell r="K8">
            <v>28.975000000000001</v>
          </cell>
          <cell r="L8">
            <v>31.1</v>
          </cell>
          <cell r="M8">
            <v>31.18</v>
          </cell>
          <cell r="N8">
            <v>27.274999999999999</v>
          </cell>
          <cell r="O8">
            <v>26.785</v>
          </cell>
          <cell r="P8">
            <v>29.55</v>
          </cell>
          <cell r="Q8">
            <v>26.074999999999999</v>
          </cell>
          <cell r="R8">
            <v>74.275000000000006</v>
          </cell>
          <cell r="S8">
            <v>27.5</v>
          </cell>
          <cell r="T8">
            <v>22.074999999999999</v>
          </cell>
          <cell r="U8">
            <v>155</v>
          </cell>
          <cell r="V8">
            <v>350</v>
          </cell>
          <cell r="W8">
            <v>27.25</v>
          </cell>
          <cell r="X8">
            <v>80.474999999999895</v>
          </cell>
          <cell r="Y8">
            <v>86.599999999999895</v>
          </cell>
        </row>
        <row r="9">
          <cell r="A9">
            <v>37785</v>
          </cell>
          <cell r="B9">
            <v>55</v>
          </cell>
          <cell r="C9">
            <v>59</v>
          </cell>
          <cell r="D9">
            <v>82.95</v>
          </cell>
          <cell r="E9">
            <v>88.95</v>
          </cell>
          <cell r="F9">
            <v>190</v>
          </cell>
          <cell r="G9">
            <v>68.95</v>
          </cell>
          <cell r="H9">
            <v>73.25</v>
          </cell>
          <cell r="I9">
            <v>72.2</v>
          </cell>
          <cell r="J9">
            <v>23.125</v>
          </cell>
          <cell r="K9">
            <v>28.75</v>
          </cell>
          <cell r="L9">
            <v>30.625</v>
          </cell>
          <cell r="M9">
            <v>30.65</v>
          </cell>
          <cell r="N9">
            <v>27.05</v>
          </cell>
          <cell r="O9">
            <v>27.135000000000002</v>
          </cell>
          <cell r="P9">
            <v>29.324999999999999</v>
          </cell>
          <cell r="Q9">
            <v>25.85</v>
          </cell>
          <cell r="R9">
            <v>73.825000000000003</v>
          </cell>
          <cell r="S9">
            <v>27.5</v>
          </cell>
          <cell r="T9">
            <v>21.324999999999999</v>
          </cell>
          <cell r="U9">
            <v>155</v>
          </cell>
          <cell r="V9">
            <v>375</v>
          </cell>
          <cell r="W9">
            <v>27.25</v>
          </cell>
          <cell r="X9">
            <v>81.724999999999895</v>
          </cell>
          <cell r="Y9">
            <v>87.724999999999895</v>
          </cell>
        </row>
        <row r="10">
          <cell r="A10">
            <v>37784</v>
          </cell>
          <cell r="B10">
            <v>55.625</v>
          </cell>
          <cell r="C10">
            <v>60.25</v>
          </cell>
          <cell r="D10">
            <v>85.55</v>
          </cell>
          <cell r="E10">
            <v>91.575000000000003</v>
          </cell>
          <cell r="F10">
            <v>190</v>
          </cell>
          <cell r="G10">
            <v>72.55</v>
          </cell>
          <cell r="H10">
            <v>75.400000000000006</v>
          </cell>
          <cell r="I10">
            <v>74.400000000000006</v>
          </cell>
          <cell r="J10">
            <v>23.85</v>
          </cell>
          <cell r="K10">
            <v>29.61</v>
          </cell>
          <cell r="L10">
            <v>31.46</v>
          </cell>
          <cell r="M10">
            <v>31.51</v>
          </cell>
          <cell r="N10">
            <v>27.91</v>
          </cell>
          <cell r="O10">
            <v>28.414999999999999</v>
          </cell>
          <cell r="P10">
            <v>30.184999999999999</v>
          </cell>
          <cell r="Q10">
            <v>26.71</v>
          </cell>
          <cell r="R10">
            <v>75.775000000000006</v>
          </cell>
          <cell r="S10">
            <v>27.5</v>
          </cell>
          <cell r="T10">
            <v>21.7</v>
          </cell>
          <cell r="U10">
            <v>170</v>
          </cell>
          <cell r="V10">
            <v>360</v>
          </cell>
          <cell r="W10">
            <v>27.75</v>
          </cell>
          <cell r="X10">
            <v>84.55</v>
          </cell>
          <cell r="Y10">
            <v>90.55</v>
          </cell>
        </row>
        <row r="11">
          <cell r="A11">
            <v>37783</v>
          </cell>
          <cell r="B11">
            <v>58.125</v>
          </cell>
          <cell r="C11">
            <v>61.5</v>
          </cell>
          <cell r="D11">
            <v>91.525000000000006</v>
          </cell>
          <cell r="E11">
            <v>97.55</v>
          </cell>
          <cell r="F11">
            <v>190</v>
          </cell>
          <cell r="G11">
            <v>79.525000000000006</v>
          </cell>
          <cell r="H11">
            <v>77.974999999999895</v>
          </cell>
          <cell r="I11">
            <v>76.674999999999997</v>
          </cell>
          <cell r="J11">
            <v>25.324999999999999</v>
          </cell>
          <cell r="K11">
            <v>30.405000000000001</v>
          </cell>
          <cell r="L11">
            <v>32.28</v>
          </cell>
          <cell r="M11">
            <v>32.36</v>
          </cell>
          <cell r="N11">
            <v>28.704999999999998</v>
          </cell>
          <cell r="O11">
            <v>28.96</v>
          </cell>
          <cell r="P11">
            <v>30.98</v>
          </cell>
          <cell r="Q11">
            <v>27.504999999999999</v>
          </cell>
          <cell r="R11">
            <v>78.05</v>
          </cell>
          <cell r="S11">
            <v>27.5</v>
          </cell>
          <cell r="T11">
            <v>21.75</v>
          </cell>
          <cell r="U11">
            <v>215</v>
          </cell>
          <cell r="V11">
            <v>365</v>
          </cell>
          <cell r="W11">
            <v>28.75</v>
          </cell>
          <cell r="X11">
            <v>90.65</v>
          </cell>
          <cell r="Y11">
            <v>96.65</v>
          </cell>
        </row>
        <row r="12">
          <cell r="A12">
            <v>37782</v>
          </cell>
          <cell r="B12">
            <v>58.5</v>
          </cell>
          <cell r="C12">
            <v>62.25</v>
          </cell>
          <cell r="D12">
            <v>90.2</v>
          </cell>
          <cell r="E12">
            <v>96.2</v>
          </cell>
          <cell r="F12">
            <v>190</v>
          </cell>
          <cell r="G12">
            <v>78.2</v>
          </cell>
          <cell r="H12">
            <v>78.125</v>
          </cell>
          <cell r="I12">
            <v>76.325000000000003</v>
          </cell>
          <cell r="J12">
            <v>25.274999999999999</v>
          </cell>
          <cell r="K12">
            <v>29.95</v>
          </cell>
          <cell r="L12">
            <v>31.65</v>
          </cell>
          <cell r="M12">
            <v>31.73</v>
          </cell>
          <cell r="N12">
            <v>28.35</v>
          </cell>
          <cell r="O12">
            <v>28.324999999999999</v>
          </cell>
          <cell r="P12">
            <v>30.524999999999999</v>
          </cell>
          <cell r="Q12">
            <v>27.05</v>
          </cell>
          <cell r="R12">
            <v>77.724999999999895</v>
          </cell>
          <cell r="S12">
            <v>27.5</v>
          </cell>
          <cell r="T12">
            <v>21.4</v>
          </cell>
          <cell r="U12">
            <v>245</v>
          </cell>
          <cell r="V12">
            <v>365</v>
          </cell>
          <cell r="W12">
            <v>28.475000000000001</v>
          </cell>
          <cell r="X12">
            <v>89.2</v>
          </cell>
          <cell r="Y12">
            <v>95.2</v>
          </cell>
        </row>
        <row r="13">
          <cell r="A13">
            <v>37781</v>
          </cell>
          <cell r="B13">
            <v>58.5</v>
          </cell>
          <cell r="C13">
            <v>62.25</v>
          </cell>
          <cell r="D13">
            <v>86.15</v>
          </cell>
          <cell r="E13">
            <v>92.15</v>
          </cell>
          <cell r="F13">
            <v>215</v>
          </cell>
          <cell r="G13">
            <v>76.150000000000006</v>
          </cell>
          <cell r="H13">
            <v>76.8</v>
          </cell>
          <cell r="I13">
            <v>75.474999999999895</v>
          </cell>
          <cell r="J13">
            <v>24.925000000000001</v>
          </cell>
          <cell r="K13">
            <v>29.785</v>
          </cell>
          <cell r="L13">
            <v>31.36</v>
          </cell>
          <cell r="M13">
            <v>31.45</v>
          </cell>
          <cell r="N13">
            <v>28.385000000000002</v>
          </cell>
          <cell r="O13">
            <v>28.545000000000002</v>
          </cell>
          <cell r="P13">
            <v>30.36</v>
          </cell>
          <cell r="Q13">
            <v>27.885000000000002</v>
          </cell>
          <cell r="R13">
            <v>76.825000000000003</v>
          </cell>
          <cell r="S13">
            <v>27</v>
          </cell>
          <cell r="T13">
            <v>21.55</v>
          </cell>
          <cell r="U13">
            <v>280</v>
          </cell>
          <cell r="V13">
            <v>365</v>
          </cell>
          <cell r="W13">
            <v>28.375</v>
          </cell>
          <cell r="X13">
            <v>85.525000000000006</v>
          </cell>
          <cell r="Y13">
            <v>91.525000000000006</v>
          </cell>
        </row>
        <row r="14">
          <cell r="A14">
            <v>37778</v>
          </cell>
          <cell r="B14">
            <v>59</v>
          </cell>
          <cell r="C14">
            <v>63.25</v>
          </cell>
          <cell r="D14">
            <v>85.474999999999895</v>
          </cell>
          <cell r="E14">
            <v>90.974999999999895</v>
          </cell>
          <cell r="F14">
            <v>215</v>
          </cell>
          <cell r="G14">
            <v>75.474999999999895</v>
          </cell>
          <cell r="H14">
            <v>76.849999999999895</v>
          </cell>
          <cell r="I14">
            <v>75.775000000000006</v>
          </cell>
          <cell r="J14">
            <v>24.274999999999999</v>
          </cell>
          <cell r="K14">
            <v>29.965</v>
          </cell>
          <cell r="L14">
            <v>31.29</v>
          </cell>
          <cell r="M14">
            <v>31.28</v>
          </cell>
          <cell r="N14">
            <v>28.414999999999999</v>
          </cell>
          <cell r="O14">
            <v>28.05</v>
          </cell>
          <cell r="P14">
            <v>30.29</v>
          </cell>
          <cell r="Q14">
            <v>28.114999999999998</v>
          </cell>
          <cell r="R14">
            <v>77.150000000000006</v>
          </cell>
          <cell r="S14">
            <v>27</v>
          </cell>
          <cell r="T14">
            <v>21.75</v>
          </cell>
          <cell r="U14">
            <v>302</v>
          </cell>
          <cell r="V14">
            <v>390</v>
          </cell>
          <cell r="W14">
            <v>28.225000000000001</v>
          </cell>
          <cell r="X14">
            <v>84.65</v>
          </cell>
          <cell r="Y14">
            <v>90.025000000000006</v>
          </cell>
        </row>
        <row r="15">
          <cell r="A15">
            <v>37777</v>
          </cell>
          <cell r="B15">
            <v>58.75</v>
          </cell>
          <cell r="C15">
            <v>62.75</v>
          </cell>
          <cell r="D15">
            <v>84.375</v>
          </cell>
          <cell r="E15">
            <v>89.875</v>
          </cell>
          <cell r="F15">
            <v>215</v>
          </cell>
          <cell r="G15">
            <v>74.375</v>
          </cell>
          <cell r="H15">
            <v>75.900000000000006</v>
          </cell>
          <cell r="I15">
            <v>74.8</v>
          </cell>
          <cell r="J15">
            <v>24.625</v>
          </cell>
          <cell r="K15">
            <v>29.364999999999998</v>
          </cell>
          <cell r="L15">
            <v>30.74</v>
          </cell>
          <cell r="M15">
            <v>30.74</v>
          </cell>
          <cell r="N15">
            <v>27.815000000000001</v>
          </cell>
          <cell r="O15">
            <v>28.024999999999999</v>
          </cell>
          <cell r="P15">
            <v>29.69</v>
          </cell>
          <cell r="Q15">
            <v>27.515000000000001</v>
          </cell>
          <cell r="R15">
            <v>76.025000000000006</v>
          </cell>
          <cell r="S15">
            <v>26.375</v>
          </cell>
          <cell r="T15">
            <v>22</v>
          </cell>
          <cell r="U15">
            <v>325</v>
          </cell>
          <cell r="V15">
            <v>390</v>
          </cell>
          <cell r="W15">
            <v>28.375</v>
          </cell>
          <cell r="X15">
            <v>83.875</v>
          </cell>
          <cell r="Y15">
            <v>89.25</v>
          </cell>
        </row>
        <row r="16">
          <cell r="A16">
            <v>37776</v>
          </cell>
          <cell r="B16">
            <v>56.875</v>
          </cell>
          <cell r="C16">
            <v>61.25</v>
          </cell>
          <cell r="D16">
            <v>82.575000000000003</v>
          </cell>
          <cell r="E16">
            <v>88.15</v>
          </cell>
          <cell r="F16">
            <v>215</v>
          </cell>
          <cell r="G16">
            <v>72.575000000000003</v>
          </cell>
          <cell r="H16">
            <v>73.474999999999895</v>
          </cell>
          <cell r="I16">
            <v>72.775000000000006</v>
          </cell>
          <cell r="J16">
            <v>24.324999999999999</v>
          </cell>
          <cell r="K16">
            <v>28.62</v>
          </cell>
          <cell r="L16">
            <v>30.01</v>
          </cell>
          <cell r="M16">
            <v>30.05</v>
          </cell>
          <cell r="N16">
            <v>27.02</v>
          </cell>
          <cell r="O16">
            <v>27.614999999999998</v>
          </cell>
          <cell r="P16">
            <v>28.895</v>
          </cell>
          <cell r="Q16">
            <v>26.72</v>
          </cell>
          <cell r="R16">
            <v>73.724999999999895</v>
          </cell>
          <cell r="S16">
            <v>26.375</v>
          </cell>
          <cell r="T16">
            <v>21.25</v>
          </cell>
          <cell r="U16">
            <v>340</v>
          </cell>
          <cell r="V16">
            <v>390</v>
          </cell>
          <cell r="W16">
            <v>28.375</v>
          </cell>
          <cell r="X16">
            <v>81.575000000000003</v>
          </cell>
          <cell r="Y16">
            <v>87.075000000000003</v>
          </cell>
        </row>
        <row r="17">
          <cell r="A17">
            <v>37775</v>
          </cell>
          <cell r="B17">
            <v>57</v>
          </cell>
          <cell r="C17">
            <v>61.75</v>
          </cell>
          <cell r="D17">
            <v>84.55</v>
          </cell>
          <cell r="E17">
            <v>90.125</v>
          </cell>
          <cell r="F17">
            <v>220</v>
          </cell>
          <cell r="G17">
            <v>74.8</v>
          </cell>
          <cell r="H17">
            <v>74.674999999999997</v>
          </cell>
          <cell r="I17">
            <v>74.075000000000003</v>
          </cell>
          <cell r="J17">
            <v>24.65</v>
          </cell>
          <cell r="K17">
            <v>29.25</v>
          </cell>
          <cell r="L17">
            <v>30.68</v>
          </cell>
          <cell r="M17">
            <v>30.67</v>
          </cell>
          <cell r="N17">
            <v>27.6</v>
          </cell>
          <cell r="O17">
            <v>28.07</v>
          </cell>
          <cell r="P17">
            <v>29.475000000000001</v>
          </cell>
          <cell r="Q17">
            <v>27.3</v>
          </cell>
          <cell r="R17">
            <v>75.125</v>
          </cell>
          <cell r="S17">
            <v>26.375</v>
          </cell>
          <cell r="T17">
            <v>21.05</v>
          </cell>
          <cell r="U17">
            <v>340</v>
          </cell>
          <cell r="V17">
            <v>400</v>
          </cell>
          <cell r="W17">
            <v>28.375</v>
          </cell>
          <cell r="X17">
            <v>83.599999999999895</v>
          </cell>
          <cell r="Y17">
            <v>89.099999999999895</v>
          </cell>
        </row>
        <row r="18">
          <cell r="A18">
            <v>37774</v>
          </cell>
          <cell r="B18">
            <v>57.125</v>
          </cell>
          <cell r="C18">
            <v>61.25</v>
          </cell>
          <cell r="D18">
            <v>84.4</v>
          </cell>
          <cell r="E18">
            <v>89.525000000000006</v>
          </cell>
          <cell r="F18">
            <v>222</v>
          </cell>
          <cell r="G18">
            <v>74.400000000000006</v>
          </cell>
          <cell r="H18">
            <v>74.900000000000006</v>
          </cell>
          <cell r="I18">
            <v>74.2</v>
          </cell>
          <cell r="J18">
            <v>24.35</v>
          </cell>
          <cell r="K18">
            <v>29.335000000000001</v>
          </cell>
          <cell r="L18">
            <v>30.71</v>
          </cell>
          <cell r="M18">
            <v>30.71</v>
          </cell>
          <cell r="N18">
            <v>27.684999999999999</v>
          </cell>
          <cell r="O18">
            <v>28.12</v>
          </cell>
          <cell r="P18">
            <v>29.56</v>
          </cell>
          <cell r="Q18">
            <v>27.385000000000002</v>
          </cell>
          <cell r="R18">
            <v>75.3</v>
          </cell>
          <cell r="S18">
            <v>26.375</v>
          </cell>
          <cell r="T18">
            <v>20.55</v>
          </cell>
          <cell r="U18">
            <v>365</v>
          </cell>
          <cell r="V18">
            <v>400</v>
          </cell>
          <cell r="W18">
            <v>28.375</v>
          </cell>
          <cell r="X18">
            <v>83.525000000000006</v>
          </cell>
          <cell r="Y18">
            <v>88.4</v>
          </cell>
        </row>
        <row r="19">
          <cell r="A19">
            <v>37771</v>
          </cell>
          <cell r="B19">
            <v>55.5</v>
          </cell>
          <cell r="C19">
            <v>59.625</v>
          </cell>
          <cell r="D19">
            <v>81.125</v>
          </cell>
          <cell r="E19">
            <v>86.25</v>
          </cell>
          <cell r="F19">
            <v>220</v>
          </cell>
          <cell r="G19">
            <v>71.125</v>
          </cell>
          <cell r="H19">
            <v>73.3</v>
          </cell>
          <cell r="I19">
            <v>72.45</v>
          </cell>
          <cell r="J19">
            <v>24.024999999999999</v>
          </cell>
          <cell r="K19">
            <v>28.265000000000001</v>
          </cell>
          <cell r="L19">
            <v>29.56</v>
          </cell>
          <cell r="M19">
            <v>29.56</v>
          </cell>
          <cell r="N19">
            <v>26.614999999999998</v>
          </cell>
          <cell r="O19">
            <v>26.8</v>
          </cell>
          <cell r="P19">
            <v>28.49</v>
          </cell>
          <cell r="Q19">
            <v>26.315000000000001</v>
          </cell>
          <cell r="R19">
            <v>73.625</v>
          </cell>
          <cell r="S19">
            <v>26.375</v>
          </cell>
          <cell r="T19">
            <v>20.125</v>
          </cell>
          <cell r="U19">
            <v>380</v>
          </cell>
          <cell r="V19">
            <v>400</v>
          </cell>
          <cell r="W19">
            <v>28.375</v>
          </cell>
          <cell r="X19">
            <v>80.424999999999997</v>
          </cell>
          <cell r="Y19">
            <v>86.325000000000003</v>
          </cell>
        </row>
        <row r="20">
          <cell r="A20">
            <v>37770</v>
          </cell>
          <cell r="B20">
            <v>54.75</v>
          </cell>
          <cell r="C20">
            <v>58.625</v>
          </cell>
          <cell r="D20">
            <v>79.775000000000006</v>
          </cell>
          <cell r="E20">
            <v>84.775000000000006</v>
          </cell>
          <cell r="F20">
            <v>220</v>
          </cell>
          <cell r="G20">
            <v>69.775000000000006</v>
          </cell>
          <cell r="H20">
            <v>73.025000000000006</v>
          </cell>
          <cell r="I20">
            <v>72.099999999999895</v>
          </cell>
          <cell r="J20">
            <v>23.574999999999999</v>
          </cell>
          <cell r="K20">
            <v>27.77</v>
          </cell>
          <cell r="L20">
            <v>29.055</v>
          </cell>
          <cell r="M20">
            <v>29.1</v>
          </cell>
          <cell r="N20">
            <v>26.12</v>
          </cell>
          <cell r="O20">
            <v>26.535</v>
          </cell>
          <cell r="P20">
            <v>27.995000000000001</v>
          </cell>
          <cell r="Q20">
            <v>25.82</v>
          </cell>
          <cell r="R20">
            <v>73.125</v>
          </cell>
          <cell r="S20">
            <v>26.75</v>
          </cell>
          <cell r="T20">
            <v>20.125</v>
          </cell>
          <cell r="U20">
            <v>385</v>
          </cell>
          <cell r="V20">
            <v>400</v>
          </cell>
          <cell r="W20">
            <v>28.875</v>
          </cell>
          <cell r="X20">
            <v>78.775000000000006</v>
          </cell>
          <cell r="Y20">
            <v>84.275000000000006</v>
          </cell>
        </row>
        <row r="21">
          <cell r="A21">
            <v>37769</v>
          </cell>
          <cell r="B21">
            <v>54.5</v>
          </cell>
          <cell r="C21">
            <v>60.75</v>
          </cell>
          <cell r="D21">
            <v>79.325000000000003</v>
          </cell>
          <cell r="E21">
            <v>83.45</v>
          </cell>
          <cell r="F21">
            <v>220</v>
          </cell>
          <cell r="G21">
            <v>70.325000000000003</v>
          </cell>
          <cell r="H21">
            <v>70.974999999999895</v>
          </cell>
          <cell r="I21">
            <v>70.099999999999895</v>
          </cell>
          <cell r="J21">
            <v>23.225000000000001</v>
          </cell>
          <cell r="K21">
            <v>27.31</v>
          </cell>
          <cell r="L21">
            <v>28.495000000000001</v>
          </cell>
          <cell r="M21">
            <v>28.58</v>
          </cell>
          <cell r="N21">
            <v>25.66</v>
          </cell>
          <cell r="O21">
            <v>26.24</v>
          </cell>
          <cell r="P21">
            <v>27.535</v>
          </cell>
          <cell r="Q21">
            <v>25.36</v>
          </cell>
          <cell r="R21">
            <v>71.55</v>
          </cell>
          <cell r="S21">
            <v>26.5</v>
          </cell>
          <cell r="T21">
            <v>19.875</v>
          </cell>
          <cell r="U21">
            <v>385</v>
          </cell>
          <cell r="V21">
            <v>380</v>
          </cell>
          <cell r="W21">
            <v>29.125</v>
          </cell>
          <cell r="X21">
            <v>77.825000000000003</v>
          </cell>
          <cell r="Y21">
            <v>82.2</v>
          </cell>
        </row>
        <row r="22">
          <cell r="A22">
            <v>37768</v>
          </cell>
          <cell r="B22">
            <v>55.125</v>
          </cell>
          <cell r="C22">
            <v>60.75</v>
          </cell>
          <cell r="D22">
            <v>80.974999999999895</v>
          </cell>
          <cell r="E22">
            <v>85.349999999999895</v>
          </cell>
          <cell r="F22">
            <v>218</v>
          </cell>
          <cell r="G22">
            <v>73.95</v>
          </cell>
          <cell r="H22">
            <v>73.25</v>
          </cell>
          <cell r="I22">
            <v>71.974999999999895</v>
          </cell>
          <cell r="J22">
            <v>24.125</v>
          </cell>
          <cell r="K22">
            <v>27.995000000000001</v>
          </cell>
          <cell r="L22">
            <v>29.22</v>
          </cell>
          <cell r="M22">
            <v>29.35</v>
          </cell>
          <cell r="N22">
            <v>26.344999999999999</v>
          </cell>
          <cell r="O22">
            <v>26.195</v>
          </cell>
          <cell r="P22">
            <v>28.22</v>
          </cell>
          <cell r="Q22">
            <v>26.045000000000002</v>
          </cell>
          <cell r="R22">
            <v>73.45</v>
          </cell>
          <cell r="S22">
            <v>27.074999999999999</v>
          </cell>
          <cell r="T22">
            <v>20.125</v>
          </cell>
          <cell r="U22">
            <v>390</v>
          </cell>
          <cell r="V22">
            <v>355</v>
          </cell>
          <cell r="W22">
            <v>29.875</v>
          </cell>
          <cell r="X22">
            <v>79.625</v>
          </cell>
          <cell r="Y22">
            <v>83.75</v>
          </cell>
        </row>
        <row r="23">
          <cell r="A23">
            <v>37764</v>
          </cell>
          <cell r="B23">
            <v>55.375</v>
          </cell>
          <cell r="C23">
            <v>61.75</v>
          </cell>
          <cell r="D23">
            <v>82.125</v>
          </cell>
          <cell r="E23">
            <v>86.75</v>
          </cell>
          <cell r="F23">
            <v>218</v>
          </cell>
          <cell r="G23">
            <v>74.125</v>
          </cell>
          <cell r="H23">
            <v>73.3</v>
          </cell>
          <cell r="I23">
            <v>72.025000000000006</v>
          </cell>
          <cell r="J23">
            <v>23.75</v>
          </cell>
          <cell r="K23">
            <v>28.785</v>
          </cell>
          <cell r="L23">
            <v>30.11</v>
          </cell>
          <cell r="M23">
            <v>29.16</v>
          </cell>
          <cell r="N23">
            <v>27.535</v>
          </cell>
          <cell r="O23">
            <v>26.92</v>
          </cell>
          <cell r="P23">
            <v>29.41</v>
          </cell>
          <cell r="Q23">
            <v>27.234999999999999</v>
          </cell>
          <cell r="R23">
            <v>73.174999999999997</v>
          </cell>
          <cell r="S23">
            <v>27.074999999999999</v>
          </cell>
          <cell r="T23">
            <v>19.875</v>
          </cell>
          <cell r="U23">
            <v>390</v>
          </cell>
          <cell r="V23">
            <v>355</v>
          </cell>
          <cell r="W23">
            <v>29.875</v>
          </cell>
          <cell r="X23">
            <v>80.25</v>
          </cell>
          <cell r="Y23">
            <v>84.625</v>
          </cell>
        </row>
        <row r="24">
          <cell r="A24">
            <v>37763</v>
          </cell>
          <cell r="B24">
            <v>55.375</v>
          </cell>
          <cell r="C24">
            <v>61.6875</v>
          </cell>
          <cell r="D24">
            <v>84.099999999999895</v>
          </cell>
          <cell r="E24">
            <v>88.724999999999895</v>
          </cell>
          <cell r="F24">
            <v>218</v>
          </cell>
          <cell r="G24">
            <v>77.099999999999895</v>
          </cell>
          <cell r="H24">
            <v>73.525000000000006</v>
          </cell>
          <cell r="I24">
            <v>71.974999999999895</v>
          </cell>
          <cell r="J24">
            <v>23.574999999999999</v>
          </cell>
          <cell r="K24">
            <v>28.355</v>
          </cell>
          <cell r="L24">
            <v>29.28</v>
          </cell>
          <cell r="M24">
            <v>28.85</v>
          </cell>
          <cell r="N24">
            <v>26.805</v>
          </cell>
          <cell r="O24">
            <v>26.64</v>
          </cell>
          <cell r="P24">
            <v>28.98</v>
          </cell>
          <cell r="Q24">
            <v>26.504999999999999</v>
          </cell>
          <cell r="R24">
            <v>73.099999999999895</v>
          </cell>
          <cell r="S24">
            <v>27.074999999999999</v>
          </cell>
          <cell r="T24">
            <v>19.875</v>
          </cell>
          <cell r="U24">
            <v>395</v>
          </cell>
          <cell r="V24">
            <v>365</v>
          </cell>
          <cell r="W24">
            <v>29.875</v>
          </cell>
          <cell r="X24">
            <v>82.3</v>
          </cell>
          <cell r="Y24">
            <v>86.55</v>
          </cell>
        </row>
        <row r="25">
          <cell r="A25">
            <v>37762</v>
          </cell>
          <cell r="B25">
            <v>55.75</v>
          </cell>
          <cell r="C25">
            <v>62.5</v>
          </cell>
          <cell r="D25">
            <v>80.974999999999895</v>
          </cell>
          <cell r="E25">
            <v>85.599999999999895</v>
          </cell>
          <cell r="F25">
            <v>218</v>
          </cell>
          <cell r="G25">
            <v>73.974999999999895</v>
          </cell>
          <cell r="H25">
            <v>74.025000000000006</v>
          </cell>
          <cell r="I25">
            <v>72.825000000000003</v>
          </cell>
          <cell r="J25">
            <v>24.274999999999999</v>
          </cell>
          <cell r="K25">
            <v>28.335000000000001</v>
          </cell>
          <cell r="L25">
            <v>29.46</v>
          </cell>
          <cell r="M25">
            <v>29.03</v>
          </cell>
          <cell r="N25">
            <v>26.785</v>
          </cell>
          <cell r="O25">
            <v>27.324999999999999</v>
          </cell>
          <cell r="P25">
            <v>28.96</v>
          </cell>
          <cell r="Q25">
            <v>26.484999999999999</v>
          </cell>
          <cell r="R25">
            <v>73.924999999999997</v>
          </cell>
          <cell r="S25">
            <v>27.074999999999999</v>
          </cell>
          <cell r="T25">
            <v>20.3</v>
          </cell>
          <cell r="U25">
            <v>395</v>
          </cell>
          <cell r="V25">
            <v>365</v>
          </cell>
          <cell r="W25">
            <v>30.875</v>
          </cell>
          <cell r="X25">
            <v>79.25</v>
          </cell>
          <cell r="Y25">
            <v>83.625</v>
          </cell>
        </row>
        <row r="26">
          <cell r="A26">
            <v>37761</v>
          </cell>
          <cell r="B26">
            <v>55.5</v>
          </cell>
          <cell r="C26">
            <v>60.125</v>
          </cell>
          <cell r="D26">
            <v>79.75</v>
          </cell>
          <cell r="E26">
            <v>85.125</v>
          </cell>
          <cell r="F26">
            <v>218</v>
          </cell>
          <cell r="G26">
            <v>73.25</v>
          </cell>
          <cell r="H26">
            <v>72.775000000000006</v>
          </cell>
          <cell r="I26">
            <v>71.525000000000006</v>
          </cell>
          <cell r="J26">
            <v>24.975000000000001</v>
          </cell>
          <cell r="K26">
            <v>27.864999999999998</v>
          </cell>
          <cell r="L26">
            <v>29.08</v>
          </cell>
          <cell r="M26">
            <v>29.28</v>
          </cell>
          <cell r="N26">
            <v>26.315000000000001</v>
          </cell>
          <cell r="O26">
            <v>26.295000000000002</v>
          </cell>
          <cell r="P26">
            <v>28.49</v>
          </cell>
          <cell r="Q26">
            <v>26.015000000000001</v>
          </cell>
          <cell r="R26">
            <v>72.875</v>
          </cell>
          <cell r="S26">
            <v>26.875</v>
          </cell>
          <cell r="T26">
            <v>20.5</v>
          </cell>
          <cell r="U26">
            <v>395</v>
          </cell>
          <cell r="V26">
            <v>365</v>
          </cell>
          <cell r="W26">
            <v>30.875</v>
          </cell>
          <cell r="X26">
            <v>78.125</v>
          </cell>
          <cell r="Y26">
            <v>83.375</v>
          </cell>
        </row>
        <row r="27">
          <cell r="A27">
            <v>37760</v>
          </cell>
          <cell r="B27">
            <v>55.5</v>
          </cell>
          <cell r="C27">
            <v>60</v>
          </cell>
          <cell r="D27">
            <v>80.400000000000006</v>
          </cell>
          <cell r="E27">
            <v>86.025000000000006</v>
          </cell>
          <cell r="F27">
            <v>220</v>
          </cell>
          <cell r="G27">
            <v>74.400000000000006</v>
          </cell>
          <cell r="H27">
            <v>72.25</v>
          </cell>
          <cell r="I27">
            <v>71.775000000000006</v>
          </cell>
          <cell r="J27">
            <v>25.125</v>
          </cell>
          <cell r="K27">
            <v>27.65</v>
          </cell>
          <cell r="L27">
            <v>28.8</v>
          </cell>
          <cell r="M27">
            <v>28.83</v>
          </cell>
          <cell r="N27">
            <v>25.7</v>
          </cell>
          <cell r="O27">
            <v>27.405000000000001</v>
          </cell>
          <cell r="P27">
            <v>28.274999999999999</v>
          </cell>
          <cell r="Q27">
            <v>25.6</v>
          </cell>
          <cell r="R27">
            <v>72.575000000000003</v>
          </cell>
          <cell r="S27">
            <v>26.875</v>
          </cell>
          <cell r="T27">
            <v>20.625</v>
          </cell>
          <cell r="U27">
            <v>390</v>
          </cell>
          <cell r="V27">
            <v>355</v>
          </cell>
          <cell r="W27">
            <v>30.875</v>
          </cell>
          <cell r="X27">
            <v>79.099999999999895</v>
          </cell>
          <cell r="Y27">
            <v>84.599999999999895</v>
          </cell>
        </row>
        <row r="28">
          <cell r="A28">
            <v>37757</v>
          </cell>
          <cell r="B28">
            <v>55.75</v>
          </cell>
          <cell r="C28">
            <v>59.25</v>
          </cell>
          <cell r="D28">
            <v>83.3</v>
          </cell>
          <cell r="E28">
            <v>88.924999999999997</v>
          </cell>
          <cell r="F28">
            <v>220</v>
          </cell>
          <cell r="G28">
            <v>79.3</v>
          </cell>
          <cell r="H28">
            <v>74.875</v>
          </cell>
          <cell r="I28">
            <v>73.8</v>
          </cell>
          <cell r="J28">
            <v>25.475000000000001</v>
          </cell>
          <cell r="K28">
            <v>28.295000000000002</v>
          </cell>
          <cell r="L28">
            <v>29.13</v>
          </cell>
          <cell r="M28">
            <v>29.14</v>
          </cell>
          <cell r="N28">
            <v>26.195</v>
          </cell>
          <cell r="O28">
            <v>27.125</v>
          </cell>
          <cell r="P28">
            <v>28.77</v>
          </cell>
          <cell r="Q28">
            <v>26.094999999999999</v>
          </cell>
          <cell r="R28">
            <v>75.375</v>
          </cell>
          <cell r="S28">
            <v>26.75</v>
          </cell>
          <cell r="T28">
            <v>20.8</v>
          </cell>
          <cell r="U28">
            <v>390</v>
          </cell>
          <cell r="V28">
            <v>355</v>
          </cell>
          <cell r="W28">
            <v>30.875</v>
          </cell>
          <cell r="X28">
            <v>81.900000000000006</v>
          </cell>
          <cell r="Y28">
            <v>87.4</v>
          </cell>
        </row>
        <row r="29">
          <cell r="A29">
            <v>37756</v>
          </cell>
          <cell r="B29">
            <v>56.25</v>
          </cell>
          <cell r="C29">
            <v>59</v>
          </cell>
          <cell r="D29">
            <v>82.825000000000003</v>
          </cell>
          <cell r="E29">
            <v>88.45</v>
          </cell>
          <cell r="F29">
            <v>220</v>
          </cell>
          <cell r="G29">
            <v>78.825000000000003</v>
          </cell>
          <cell r="H29">
            <v>74.375</v>
          </cell>
          <cell r="I29">
            <v>73.099999999999895</v>
          </cell>
          <cell r="J29">
            <v>25.55</v>
          </cell>
          <cell r="K29">
            <v>27.855</v>
          </cell>
          <cell r="L29">
            <v>28.68</v>
          </cell>
          <cell r="M29">
            <v>28.74</v>
          </cell>
          <cell r="N29">
            <v>25.655000000000001</v>
          </cell>
          <cell r="O29">
            <v>27.035</v>
          </cell>
          <cell r="P29">
            <v>28.33</v>
          </cell>
          <cell r="Q29">
            <v>25.454999999999998</v>
          </cell>
          <cell r="R29">
            <v>74.55</v>
          </cell>
          <cell r="S29">
            <v>26.1</v>
          </cell>
          <cell r="T29">
            <v>20.55</v>
          </cell>
          <cell r="U29">
            <v>390</v>
          </cell>
          <cell r="V29">
            <v>355</v>
          </cell>
          <cell r="W29">
            <v>30.875</v>
          </cell>
          <cell r="X29">
            <v>81.625</v>
          </cell>
          <cell r="Y29">
            <v>87.125</v>
          </cell>
        </row>
        <row r="30">
          <cell r="A30">
            <v>37755</v>
          </cell>
          <cell r="B30">
            <v>56.875</v>
          </cell>
          <cell r="C30">
            <v>59.5</v>
          </cell>
          <cell r="D30">
            <v>83.974999999999895</v>
          </cell>
          <cell r="E30">
            <v>90.825000000000003</v>
          </cell>
          <cell r="F30">
            <v>217</v>
          </cell>
          <cell r="G30">
            <v>79.974999999999895</v>
          </cell>
          <cell r="H30">
            <v>75.775000000000006</v>
          </cell>
          <cell r="I30">
            <v>74.400000000000006</v>
          </cell>
          <cell r="J30">
            <v>25.725000000000001</v>
          </cell>
          <cell r="K30">
            <v>28.405000000000001</v>
          </cell>
          <cell r="L30">
            <v>29.295000000000002</v>
          </cell>
          <cell r="M30">
            <v>29.17</v>
          </cell>
          <cell r="N30">
            <v>26.004999999999999</v>
          </cell>
          <cell r="O30">
            <v>26.375</v>
          </cell>
          <cell r="P30">
            <v>28.88</v>
          </cell>
          <cell r="Q30">
            <v>25.905000000000001</v>
          </cell>
          <cell r="R30">
            <v>75.95</v>
          </cell>
          <cell r="S30">
            <v>25.5</v>
          </cell>
          <cell r="T30">
            <v>20.45</v>
          </cell>
          <cell r="U30">
            <v>340</v>
          </cell>
          <cell r="V30">
            <v>305</v>
          </cell>
          <cell r="W30">
            <v>30.875</v>
          </cell>
          <cell r="X30">
            <v>82.724999999999895</v>
          </cell>
          <cell r="Y30">
            <v>89.849999999999895</v>
          </cell>
        </row>
        <row r="31">
          <cell r="A31">
            <v>37754</v>
          </cell>
          <cell r="B31">
            <v>56.875</v>
          </cell>
          <cell r="C31">
            <v>59</v>
          </cell>
          <cell r="D31">
            <v>80.825000000000003</v>
          </cell>
          <cell r="E31">
            <v>87.575000000000003</v>
          </cell>
          <cell r="F31">
            <v>220</v>
          </cell>
          <cell r="G31">
            <v>76.825000000000003</v>
          </cell>
          <cell r="H31">
            <v>73.424999999999997</v>
          </cell>
          <cell r="I31">
            <v>72.05</v>
          </cell>
          <cell r="J31">
            <v>25.324999999999999</v>
          </cell>
          <cell r="K31">
            <v>27.66</v>
          </cell>
          <cell r="L31">
            <v>28.6</v>
          </cell>
          <cell r="M31">
            <v>28.5</v>
          </cell>
          <cell r="N31">
            <v>25.16</v>
          </cell>
          <cell r="O31">
            <v>25.4</v>
          </cell>
          <cell r="P31">
            <v>28.184999999999999</v>
          </cell>
          <cell r="Q31">
            <v>24.96</v>
          </cell>
          <cell r="R31">
            <v>73.7</v>
          </cell>
          <cell r="S31">
            <v>24.95</v>
          </cell>
          <cell r="T31">
            <v>20.350000000000001</v>
          </cell>
          <cell r="U31">
            <v>340</v>
          </cell>
          <cell r="V31">
            <v>300</v>
          </cell>
          <cell r="W31">
            <v>30.225000000000001</v>
          </cell>
          <cell r="X31">
            <v>79.575000000000003</v>
          </cell>
          <cell r="Y31">
            <v>86.7</v>
          </cell>
        </row>
        <row r="32">
          <cell r="A32">
            <v>37753</v>
          </cell>
          <cell r="B32">
            <v>55.25</v>
          </cell>
          <cell r="C32">
            <v>58</v>
          </cell>
          <cell r="D32">
            <v>77.650000000000006</v>
          </cell>
          <cell r="E32">
            <v>83.275000000000006</v>
          </cell>
          <cell r="F32">
            <v>220</v>
          </cell>
          <cell r="G32">
            <v>73.150000000000006</v>
          </cell>
          <cell r="H32">
            <v>69.7</v>
          </cell>
          <cell r="I32">
            <v>68.525000000000006</v>
          </cell>
          <cell r="J32">
            <v>25</v>
          </cell>
          <cell r="K32">
            <v>26.35</v>
          </cell>
          <cell r="L32">
            <v>27.39</v>
          </cell>
          <cell r="M32">
            <v>27.35</v>
          </cell>
          <cell r="N32">
            <v>23.85</v>
          </cell>
          <cell r="O32">
            <v>25.445</v>
          </cell>
          <cell r="P32">
            <v>27.125</v>
          </cell>
          <cell r="Q32">
            <v>23.45</v>
          </cell>
          <cell r="R32">
            <v>70.325000000000003</v>
          </cell>
          <cell r="S32">
            <v>24.95</v>
          </cell>
          <cell r="T32">
            <v>22.25</v>
          </cell>
          <cell r="U32">
            <v>310</v>
          </cell>
          <cell r="V32">
            <v>300</v>
          </cell>
          <cell r="W32">
            <v>29.975000000000001</v>
          </cell>
          <cell r="X32">
            <v>76.650000000000006</v>
          </cell>
          <cell r="Y32">
            <v>82.4</v>
          </cell>
        </row>
        <row r="33">
          <cell r="A33">
            <v>37750</v>
          </cell>
          <cell r="B33">
            <v>54.125</v>
          </cell>
          <cell r="C33">
            <v>58</v>
          </cell>
          <cell r="D33">
            <v>79.900000000000006</v>
          </cell>
          <cell r="E33">
            <v>85.525000000000006</v>
          </cell>
          <cell r="F33">
            <v>250</v>
          </cell>
          <cell r="G33">
            <v>75.400000000000006</v>
          </cell>
          <cell r="H33">
            <v>70.974999999999895</v>
          </cell>
          <cell r="I33">
            <v>69.775000000000006</v>
          </cell>
          <cell r="J33">
            <v>24.875</v>
          </cell>
          <cell r="K33">
            <v>26.47</v>
          </cell>
          <cell r="L33">
            <v>27.74</v>
          </cell>
          <cell r="M33">
            <v>27.72</v>
          </cell>
          <cell r="N33">
            <v>24.07</v>
          </cell>
          <cell r="O33">
            <v>25.274999999999999</v>
          </cell>
          <cell r="P33">
            <v>27.344999999999999</v>
          </cell>
          <cell r="Q33">
            <v>23.67</v>
          </cell>
          <cell r="R33">
            <v>71.45</v>
          </cell>
          <cell r="S33">
            <v>24.95</v>
          </cell>
          <cell r="T33">
            <v>23</v>
          </cell>
          <cell r="U33">
            <v>310</v>
          </cell>
          <cell r="V33">
            <v>280</v>
          </cell>
          <cell r="W33">
            <v>29.675000000000001</v>
          </cell>
          <cell r="X33">
            <v>79.025000000000006</v>
          </cell>
          <cell r="Y33">
            <v>85.15</v>
          </cell>
        </row>
        <row r="34">
          <cell r="A34">
            <v>37749</v>
          </cell>
          <cell r="B34">
            <v>53.25</v>
          </cell>
          <cell r="C34">
            <v>56</v>
          </cell>
          <cell r="D34">
            <v>76.8</v>
          </cell>
          <cell r="E34">
            <v>82.424999999999997</v>
          </cell>
          <cell r="F34">
            <v>250</v>
          </cell>
          <cell r="G34">
            <v>70.8</v>
          </cell>
          <cell r="H34">
            <v>70.05</v>
          </cell>
          <cell r="I34">
            <v>68.825000000000003</v>
          </cell>
          <cell r="J34">
            <v>24.774999999999999</v>
          </cell>
          <cell r="K34">
            <v>25.57</v>
          </cell>
          <cell r="L34">
            <v>27.01</v>
          </cell>
          <cell r="M34">
            <v>26.98</v>
          </cell>
          <cell r="N34">
            <v>23.47</v>
          </cell>
          <cell r="O34">
            <v>24.734999999999999</v>
          </cell>
          <cell r="P34">
            <v>26.745000000000001</v>
          </cell>
          <cell r="Q34">
            <v>23.07</v>
          </cell>
          <cell r="R34">
            <v>70.7</v>
          </cell>
          <cell r="S34">
            <v>24.875</v>
          </cell>
          <cell r="T34">
            <v>22.5</v>
          </cell>
          <cell r="U34">
            <v>300</v>
          </cell>
          <cell r="V34">
            <v>280</v>
          </cell>
          <cell r="W34">
            <v>29.024999999999999</v>
          </cell>
          <cell r="X34">
            <v>75.8</v>
          </cell>
          <cell r="Y34">
            <v>82.05</v>
          </cell>
        </row>
        <row r="35">
          <cell r="A35">
            <v>37748</v>
          </cell>
          <cell r="B35">
            <v>51.75</v>
          </cell>
          <cell r="C35">
            <v>54.75</v>
          </cell>
          <cell r="D35">
            <v>73.7</v>
          </cell>
          <cell r="E35">
            <v>79.724999999999895</v>
          </cell>
          <cell r="F35">
            <v>250</v>
          </cell>
          <cell r="G35">
            <v>67.05</v>
          </cell>
          <cell r="H35">
            <v>68.174999999999997</v>
          </cell>
          <cell r="I35">
            <v>66.974999999999895</v>
          </cell>
          <cell r="J35">
            <v>24.574999999999999</v>
          </cell>
          <cell r="K35">
            <v>24.93</v>
          </cell>
          <cell r="L35">
            <v>26.24</v>
          </cell>
          <cell r="M35">
            <v>26.23</v>
          </cell>
          <cell r="N35">
            <v>22.83</v>
          </cell>
          <cell r="O35">
            <v>23.95</v>
          </cell>
          <cell r="P35">
            <v>26.105</v>
          </cell>
          <cell r="Q35">
            <v>22.43</v>
          </cell>
          <cell r="R35">
            <v>68.8</v>
          </cell>
          <cell r="S35">
            <v>24.25</v>
          </cell>
          <cell r="T35">
            <v>22.45</v>
          </cell>
          <cell r="U35">
            <v>310</v>
          </cell>
          <cell r="V35">
            <v>285</v>
          </cell>
          <cell r="W35">
            <v>28.725000000000001</v>
          </cell>
          <cell r="X35">
            <v>72.45</v>
          </cell>
          <cell r="Y35">
            <v>79.724999999999895</v>
          </cell>
        </row>
        <row r="36">
          <cell r="A36">
            <v>37747</v>
          </cell>
          <cell r="B36">
            <v>50.5</v>
          </cell>
          <cell r="C36">
            <v>54</v>
          </cell>
          <cell r="D36">
            <v>72.099999999999895</v>
          </cell>
          <cell r="E36">
            <v>78.875</v>
          </cell>
          <cell r="F36">
            <v>250</v>
          </cell>
          <cell r="G36">
            <v>65.099999999999895</v>
          </cell>
          <cell r="H36">
            <v>67.099999999999895</v>
          </cell>
          <cell r="I36">
            <v>65.849999999999895</v>
          </cell>
          <cell r="J36">
            <v>24.574999999999999</v>
          </cell>
          <cell r="K36">
            <v>24.395</v>
          </cell>
          <cell r="L36">
            <v>25.67</v>
          </cell>
          <cell r="M36">
            <v>25.72</v>
          </cell>
          <cell r="N36">
            <v>22.295000000000002</v>
          </cell>
          <cell r="O36">
            <v>23.36</v>
          </cell>
          <cell r="P36">
            <v>25.57</v>
          </cell>
          <cell r="Q36">
            <v>21.895</v>
          </cell>
          <cell r="R36">
            <v>67.724999999999895</v>
          </cell>
          <cell r="S36">
            <v>24.95</v>
          </cell>
          <cell r="T36">
            <v>22.85</v>
          </cell>
          <cell r="U36">
            <v>310</v>
          </cell>
          <cell r="V36">
            <v>285</v>
          </cell>
          <cell r="W36">
            <v>28.475000000000001</v>
          </cell>
          <cell r="X36">
            <v>70.75</v>
          </cell>
          <cell r="Y36">
            <v>77.3</v>
          </cell>
        </row>
        <row r="37">
          <cell r="A37">
            <v>37746</v>
          </cell>
          <cell r="B37">
            <v>50.5</v>
          </cell>
          <cell r="C37">
            <v>53.5</v>
          </cell>
          <cell r="D37">
            <v>74.575000000000003</v>
          </cell>
          <cell r="E37">
            <v>82.849999999999895</v>
          </cell>
          <cell r="F37">
            <v>300</v>
          </cell>
          <cell r="G37">
            <v>67.375</v>
          </cell>
          <cell r="H37">
            <v>70.224999999999895</v>
          </cell>
          <cell r="I37">
            <v>68.7</v>
          </cell>
          <cell r="J37">
            <v>24.574999999999999</v>
          </cell>
          <cell r="K37">
            <v>25.15</v>
          </cell>
          <cell r="L37">
            <v>26.515000000000001</v>
          </cell>
          <cell r="M37">
            <v>26.49</v>
          </cell>
          <cell r="N37">
            <v>23.05</v>
          </cell>
          <cell r="O37">
            <v>23.695</v>
          </cell>
          <cell r="P37">
            <v>26.324999999999999</v>
          </cell>
          <cell r="Q37">
            <v>22.65</v>
          </cell>
          <cell r="R37">
            <v>70.575000000000003</v>
          </cell>
          <cell r="S37">
            <v>24.75</v>
          </cell>
          <cell r="T37">
            <v>23.125</v>
          </cell>
          <cell r="U37">
            <v>310</v>
          </cell>
          <cell r="V37">
            <v>285</v>
          </cell>
          <cell r="W37">
            <v>28.375</v>
          </cell>
          <cell r="X37">
            <v>73.2</v>
          </cell>
          <cell r="Y37">
            <v>81.924999999999997</v>
          </cell>
        </row>
        <row r="41">
          <cell r="B41" t="str">
            <v>Para sacar diferenciales</v>
          </cell>
        </row>
        <row r="42">
          <cell r="B42" t="str">
            <v>Para sacar diferenciales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N"/>
      <sheetName val="G-diario"/>
      <sheetName val="Andrés"/>
      <sheetName val=" DIA94-98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>
        <row r="28">
          <cell r="A28" t="str">
            <v xml:space="preserve">  TASA DE CAMBIO NOMINAL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caramanga"/>
      <sheetName val="Antioquia"/>
      <sheetName val="Bogotá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>
        <row r="7">
          <cell r="C7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</sheetNames>
    <sheetDataSet>
      <sheetData sheetId="0" refreshError="1"/>
      <sheetData sheetId="1" refreshError="1">
        <row r="35">
          <cell r="N35">
            <v>2653.0000000225095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  <sheetName val="dtfcol92-96"/>
      <sheetName val="SEMOC"/>
      <sheetName val="OPERTESO"/>
    </sheetNames>
    <sheetDataSet>
      <sheetData sheetId="0" refreshError="1"/>
      <sheetData sheetId="1" refreshError="1">
        <row r="2">
          <cell r="AG2" t="str">
            <v>.</v>
          </cell>
        </row>
        <row r="3">
          <cell r="AG3" t="str">
            <v>.</v>
          </cell>
          <cell r="AH3" t="str">
            <v>.</v>
          </cell>
        </row>
        <row r="4">
          <cell r="AG4" t="str">
            <v>.</v>
          </cell>
          <cell r="AH4" t="str">
            <v>.</v>
          </cell>
        </row>
        <row r="6">
          <cell r="AB6" t="str">
            <v>VAR.  REZAGO</v>
          </cell>
          <cell r="AC6" t="str">
            <v>Apropiacion</v>
          </cell>
          <cell r="AE6" t="str">
            <v>Apropiacion</v>
          </cell>
          <cell r="AF6" t="str">
            <v>presion</v>
          </cell>
          <cell r="AG6" t="str">
            <v>Pagos</v>
          </cell>
          <cell r="AH6" t="str">
            <v>Rezago</v>
          </cell>
          <cell r="AI6" t="str">
            <v>VAR.  REZAGO</v>
          </cell>
        </row>
        <row r="7">
          <cell r="AB7" t="str">
            <v>2002para2003 /</v>
          </cell>
          <cell r="AC7" t="str">
            <v>2003</v>
          </cell>
          <cell r="AE7" t="str">
            <v>2003</v>
          </cell>
          <cell r="AF7" t="str">
            <v>2003</v>
          </cell>
          <cell r="AG7" t="str">
            <v>2003</v>
          </cell>
          <cell r="AH7" t="str">
            <v>2003</v>
          </cell>
          <cell r="AI7" t="str">
            <v>2003para2004 /</v>
          </cell>
        </row>
        <row r="8">
          <cell r="AB8" t="str">
            <v>2001para2002</v>
          </cell>
          <cell r="AC8" t="str">
            <v>Proyecto</v>
          </cell>
          <cell r="AD8" t="str">
            <v>Ajustes</v>
          </cell>
          <cell r="AE8" t="str">
            <v>Proyecto</v>
          </cell>
          <cell r="AI8" t="str">
            <v>2002para2003</v>
          </cell>
        </row>
        <row r="9">
          <cell r="AC9" t="str">
            <v>inicial</v>
          </cell>
          <cell r="AE9" t="str">
            <v>Básico</v>
          </cell>
        </row>
        <row r="10">
          <cell r="AB10" t="str">
            <v>(23)=(14-19)</v>
          </cell>
          <cell r="AC10" t="str">
            <v>(25)</v>
          </cell>
          <cell r="AD10" t="str">
            <v>(26)</v>
          </cell>
          <cell r="AE10" t="str">
            <v>(27)=(25+26)</v>
          </cell>
          <cell r="AF10" t="str">
            <v>(28)=(22+27)</v>
          </cell>
          <cell r="AG10" t="str">
            <v>(29)</v>
          </cell>
          <cell r="AH10" t="str">
            <v>(30)=(28)=(29)</v>
          </cell>
          <cell r="AI10" t="str">
            <v>(31)=(30-22)</v>
          </cell>
        </row>
        <row r="11">
          <cell r="AB11">
            <v>-197.36305526205547</v>
          </cell>
          <cell r="AC11">
            <v>33012.542240672999</v>
          </cell>
          <cell r="AD11">
            <v>-1939.3262882260024</v>
          </cell>
          <cell r="AE11">
            <v>31073.179829669898</v>
          </cell>
          <cell r="AF11">
            <v>32184.783697915846</v>
          </cell>
          <cell r="AG11">
            <v>31494.633928740401</v>
          </cell>
          <cell r="AH11">
            <v>690.14976917544516</v>
          </cell>
          <cell r="AI11">
            <v>-421.45409907049941</v>
          </cell>
        </row>
        <row r="12">
          <cell r="AB12">
            <v>179.51572905799952</v>
          </cell>
          <cell r="AC12">
            <v>7028.6522988839997</v>
          </cell>
          <cell r="AD12">
            <v>-132.84116410900012</v>
          </cell>
          <cell r="AE12">
            <v>6895.811134775</v>
          </cell>
          <cell r="AF12">
            <v>7255.2087369909996</v>
          </cell>
          <cell r="AG12">
            <v>6993.9514117090011</v>
          </cell>
          <cell r="AH12">
            <v>261.25732528199842</v>
          </cell>
          <cell r="AI12">
            <v>-98.140276934001122</v>
          </cell>
        </row>
        <row r="13">
          <cell r="AB13">
            <v>-501.94529042859011</v>
          </cell>
          <cell r="AC13">
            <v>1741.829587789</v>
          </cell>
          <cell r="AD13">
            <v>-297.52815908799988</v>
          </cell>
          <cell r="AE13">
            <v>1444.3014287010001</v>
          </cell>
          <cell r="AF13">
            <v>1289.9153699124099</v>
          </cell>
          <cell r="AG13">
            <v>1758.5061320603966</v>
          </cell>
          <cell r="AH13">
            <v>-468.59076214798671</v>
          </cell>
          <cell r="AI13">
            <v>-314.2047033593966</v>
          </cell>
        </row>
        <row r="14">
          <cell r="AB14">
            <v>118.51710610853513</v>
          </cell>
          <cell r="AC14">
            <v>24240.066404000001</v>
          </cell>
          <cell r="AD14">
            <v>-1508.9569650290023</v>
          </cell>
          <cell r="AE14">
            <v>22731.073316193899</v>
          </cell>
          <cell r="AF14">
            <v>23627.684820376435</v>
          </cell>
          <cell r="AG14">
            <v>22740.182434971</v>
          </cell>
          <cell r="AH14">
            <v>887.50238540543353</v>
          </cell>
          <cell r="AI14">
            <v>-9.1091187771016848</v>
          </cell>
        </row>
        <row r="15">
          <cell r="AB15">
            <v>6.5494000000000003</v>
          </cell>
          <cell r="AC15">
            <v>1.9939499999999999</v>
          </cell>
          <cell r="AD15">
            <v>0</v>
          </cell>
          <cell r="AE15">
            <v>1.9939499999999999</v>
          </cell>
          <cell r="AF15">
            <v>11.974770636000001</v>
          </cell>
          <cell r="AG15">
            <v>1.9939499999999999</v>
          </cell>
          <cell r="AH15">
            <v>9.9808206360000007</v>
          </cell>
          <cell r="AI15">
            <v>0</v>
          </cell>
        </row>
        <row r="17">
          <cell r="AB17">
            <v>-197.36305526205547</v>
          </cell>
          <cell r="AC17">
            <v>31458.796104565001</v>
          </cell>
          <cell r="AD17">
            <v>-1946.0128558920023</v>
          </cell>
          <cell r="AE17">
            <v>29512.747125895901</v>
          </cell>
          <cell r="AF17">
            <v>30339.083618044846</v>
          </cell>
          <cell r="AG17">
            <v>29934.2012249664</v>
          </cell>
          <cell r="AH17">
            <v>404.88239307844515</v>
          </cell>
          <cell r="AI17">
            <v>-421.45409907049941</v>
          </cell>
        </row>
        <row r="18">
          <cell r="AB18">
            <v>179.51572905799952</v>
          </cell>
          <cell r="AC18">
            <v>6912.1482988839998</v>
          </cell>
          <cell r="AD18">
            <v>-133.05868180400012</v>
          </cell>
          <cell r="AE18">
            <v>6779.0896170799997</v>
          </cell>
          <cell r="AF18">
            <v>7133.4761347629992</v>
          </cell>
          <cell r="AG18">
            <v>6877.2298940140008</v>
          </cell>
          <cell r="AH18">
            <v>256.24624074899839</v>
          </cell>
          <cell r="AI18">
            <v>-98.140276934001122</v>
          </cell>
        </row>
        <row r="19">
          <cell r="AB19">
            <v>-501.94529042859011</v>
          </cell>
          <cell r="AC19">
            <v>1309.9643516809999</v>
          </cell>
          <cell r="AD19">
            <v>-290.85417408799992</v>
          </cell>
          <cell r="AE19">
            <v>1019.110177593</v>
          </cell>
          <cell r="AF19">
            <v>800.68958814240989</v>
          </cell>
          <cell r="AG19">
            <v>1333.3148809523966</v>
          </cell>
          <cell r="AH19">
            <v>-532.62529280998672</v>
          </cell>
          <cell r="AI19">
            <v>-314.2047033593966</v>
          </cell>
        </row>
        <row r="20">
          <cell r="AB20">
            <v>118.51710610853513</v>
          </cell>
          <cell r="AC20">
            <v>23234.689504000002</v>
          </cell>
          <cell r="AD20">
            <v>-1522.1000000000022</v>
          </cell>
          <cell r="AE20">
            <v>21712.5533812229</v>
          </cell>
          <cell r="AF20">
            <v>22392.943124503436</v>
          </cell>
          <cell r="AG20">
            <v>21721.662500000002</v>
          </cell>
          <cell r="AH20">
            <v>671.2806245034335</v>
          </cell>
          <cell r="AI20">
            <v>-9.1091187771016848</v>
          </cell>
        </row>
        <row r="21">
          <cell r="AB21">
            <v>6.5494000000000003</v>
          </cell>
          <cell r="AC21">
            <v>1.9939499999999999</v>
          </cell>
          <cell r="AE21">
            <v>1.9939499999999999</v>
          </cell>
          <cell r="AF21">
            <v>11.974770636000001</v>
          </cell>
          <cell r="AG21">
            <v>1.9939499999999999</v>
          </cell>
          <cell r="AH21">
            <v>9.9808206360000007</v>
          </cell>
          <cell r="AI21">
            <v>0</v>
          </cell>
        </row>
        <row r="23">
          <cell r="AB23">
            <v>0</v>
          </cell>
          <cell r="AC23">
            <v>1553.746136108</v>
          </cell>
          <cell r="AD23">
            <v>6.6865676660000588</v>
          </cell>
          <cell r="AE23">
            <v>1560.4327037739999</v>
          </cell>
          <cell r="AF23">
            <v>1845.7000798710001</v>
          </cell>
          <cell r="AG23">
            <v>1560.4327037739999</v>
          </cell>
          <cell r="AH23">
            <v>285.26737609700001</v>
          </cell>
          <cell r="AI23">
            <v>0</v>
          </cell>
        </row>
        <row r="24">
          <cell r="AB24">
            <v>0</v>
          </cell>
          <cell r="AC24">
            <v>116.504</v>
          </cell>
          <cell r="AD24">
            <v>0.21751769499999796</v>
          </cell>
          <cell r="AE24">
            <v>116.721517695</v>
          </cell>
          <cell r="AF24">
            <v>121.732602228</v>
          </cell>
          <cell r="AG24">
            <v>116.721517695</v>
          </cell>
          <cell r="AH24">
            <v>5.0110845330000018</v>
          </cell>
          <cell r="AI24">
            <v>0</v>
          </cell>
        </row>
        <row r="25">
          <cell r="AB25">
            <v>0</v>
          </cell>
          <cell r="AC25">
            <v>431.86523610799998</v>
          </cell>
          <cell r="AD25">
            <v>-6.6739849999999592</v>
          </cell>
          <cell r="AE25">
            <v>425.19125110800002</v>
          </cell>
          <cell r="AF25">
            <v>489.22578177000003</v>
          </cell>
          <cell r="AG25">
            <v>425.19125110800002</v>
          </cell>
          <cell r="AH25">
            <v>64.034530662000009</v>
          </cell>
          <cell r="AI25">
            <v>0</v>
          </cell>
        </row>
        <row r="26">
          <cell r="AB26">
            <v>0</v>
          </cell>
          <cell r="AC26">
            <v>1005.3769</v>
          </cell>
          <cell r="AD26">
            <v>13.14303497100002</v>
          </cell>
          <cell r="AE26">
            <v>1018.519934971</v>
          </cell>
          <cell r="AF26">
            <v>1234.741695873</v>
          </cell>
          <cell r="AG26">
            <v>1018.519934971</v>
          </cell>
          <cell r="AH26">
            <v>216.22176090200003</v>
          </cell>
          <cell r="AI26">
            <v>0</v>
          </cell>
        </row>
        <row r="28">
          <cell r="AB28">
            <v>255.03315626153301</v>
          </cell>
          <cell r="AC28">
            <v>25717.137232121</v>
          </cell>
          <cell r="AD28">
            <v>0</v>
          </cell>
          <cell r="AE28">
            <v>25717.137232121</v>
          </cell>
          <cell r="AF28">
            <v>26652.925388382533</v>
          </cell>
          <cell r="AG28">
            <v>26907.958544644065</v>
          </cell>
          <cell r="AH28">
            <v>-255.03315626153199</v>
          </cell>
          <cell r="AI28">
            <v>-1190.821312523065</v>
          </cell>
        </row>
        <row r="30">
          <cell r="AB30">
            <v>-1954.8731987825868</v>
          </cell>
          <cell r="AC30">
            <v>7647.5</v>
          </cell>
          <cell r="AD30">
            <v>-2380.5101000000018</v>
          </cell>
          <cell r="AE30">
            <v>5266.9898999999978</v>
          </cell>
          <cell r="AF30">
            <v>6210.5003603264113</v>
          </cell>
          <cell r="AG30">
            <v>5266.9898999999978</v>
          </cell>
          <cell r="AH30">
            <v>943.51046032641318</v>
          </cell>
          <cell r="AI30">
            <v>0</v>
          </cell>
        </row>
        <row r="31">
          <cell r="AB31">
            <v>-1572.0283999111111</v>
          </cell>
          <cell r="AC31">
            <v>6612.9999960659998</v>
          </cell>
          <cell r="AD31">
            <v>-2260.4475360660017</v>
          </cell>
          <cell r="AE31">
            <v>4352.5524599999981</v>
          </cell>
          <cell r="AF31">
            <v>4824.5290873678869</v>
          </cell>
          <cell r="AG31">
            <v>4352.5524599999981</v>
          </cell>
          <cell r="AH31">
            <v>471.9766273678888</v>
          </cell>
        </row>
        <row r="32">
          <cell r="AB32">
            <v>12.500446128524345</v>
          </cell>
          <cell r="AC32">
            <v>238.5</v>
          </cell>
          <cell r="AD32">
            <v>-24.102859999999964</v>
          </cell>
          <cell r="AE32">
            <v>214.39714000000004</v>
          </cell>
          <cell r="AF32">
            <v>560.36381295852436</v>
          </cell>
          <cell r="AG32">
            <v>214.39714000000004</v>
          </cell>
          <cell r="AH32">
            <v>345.96667295852433</v>
          </cell>
        </row>
        <row r="33">
          <cell r="AB33">
            <v>-395.34524500000009</v>
          </cell>
          <cell r="AC33">
            <v>796.00000393400001</v>
          </cell>
          <cell r="AD33">
            <v>-95.959703934000117</v>
          </cell>
          <cell r="AE33">
            <v>700.04029999999989</v>
          </cell>
          <cell r="AF33">
            <v>825.60745999999995</v>
          </cell>
          <cell r="AG33">
            <v>700.04029999999989</v>
          </cell>
          <cell r="AH33">
            <v>125.56716000000006</v>
          </cell>
        </row>
        <row r="36">
          <cell r="AB36">
            <v>-1897.2030977831091</v>
          </cell>
          <cell r="AC36">
            <v>66377.179472794</v>
          </cell>
          <cell r="AD36">
            <v>-4319.8363882260037</v>
          </cell>
          <cell r="AE36">
            <v>62057.306961790899</v>
          </cell>
          <cell r="AF36">
            <v>65048.209446624787</v>
          </cell>
          <cell r="AG36">
            <v>63669.582373384466</v>
          </cell>
          <cell r="AH36">
            <v>1378.6270732403264</v>
          </cell>
          <cell r="AI36">
            <v>-1612.2754115935645</v>
          </cell>
        </row>
        <row r="37">
          <cell r="AB37">
            <v>-2152.236254044642</v>
          </cell>
          <cell r="AC37">
            <v>40660.042240672999</v>
          </cell>
          <cell r="AD37">
            <v>-4319.8363882260037</v>
          </cell>
          <cell r="AE37">
            <v>36340.169729669899</v>
          </cell>
          <cell r="AF37">
            <v>38395.28405824225</v>
          </cell>
          <cell r="AG37">
            <v>36761.623828740398</v>
          </cell>
          <cell r="AH37">
            <v>1633.6602295018583</v>
          </cell>
          <cell r="AI37">
            <v>-421.45409907049952</v>
          </cell>
        </row>
        <row r="40">
          <cell r="AB40">
            <v>651.53699999999992</v>
          </cell>
          <cell r="AC40">
            <v>-1507.2</v>
          </cell>
          <cell r="AD40">
            <v>-439.48900000000003</v>
          </cell>
          <cell r="AE40">
            <v>-1067.7110000000002</v>
          </cell>
          <cell r="AF40">
            <v>-1500.34</v>
          </cell>
          <cell r="AG40">
            <v>-1131.874</v>
          </cell>
          <cell r="AH40">
            <v>-368.46600000000001</v>
          </cell>
          <cell r="AI40">
            <v>64.162999999999997</v>
          </cell>
        </row>
        <row r="44">
          <cell r="AB44">
            <v>0</v>
          </cell>
        </row>
        <row r="45">
          <cell r="AB45">
            <v>0</v>
          </cell>
        </row>
        <row r="46">
          <cell r="AB46">
            <v>64.162999999999997</v>
          </cell>
          <cell r="AC46">
            <v>42.3</v>
          </cell>
          <cell r="AD46">
            <v>0</v>
          </cell>
          <cell r="AE46">
            <v>42.3</v>
          </cell>
          <cell r="AF46">
            <v>106.46299999999999</v>
          </cell>
          <cell r="AG46">
            <v>106.46299999999999</v>
          </cell>
          <cell r="AH46">
            <v>0</v>
          </cell>
          <cell r="AI46">
            <v>-64.162999999999997</v>
          </cell>
        </row>
        <row r="47">
          <cell r="AB47">
            <v>64.162999999999997</v>
          </cell>
          <cell r="AC47">
            <v>42.3</v>
          </cell>
          <cell r="AD47">
            <v>0</v>
          </cell>
          <cell r="AE47">
            <v>42.3</v>
          </cell>
          <cell r="AF47">
            <v>106.46299999999999</v>
          </cell>
          <cell r="AG47">
            <v>106.46299999999999</v>
          </cell>
          <cell r="AH47">
            <v>0</v>
          </cell>
          <cell r="AI47">
            <v>-64.162999999999997</v>
          </cell>
        </row>
        <row r="50">
          <cell r="AB50">
            <v>-303.2</v>
          </cell>
          <cell r="AC50">
            <v>1464.9</v>
          </cell>
          <cell r="AD50">
            <v>452.93700000000001</v>
          </cell>
          <cell r="AE50">
            <v>1011.9630000000001</v>
          </cell>
          <cell r="AF50">
            <v>1066.329</v>
          </cell>
          <cell r="AG50">
            <v>1011.9630000000001</v>
          </cell>
          <cell r="AH50">
            <v>54.365999999999985</v>
          </cell>
          <cell r="AI50">
            <v>0</v>
          </cell>
        </row>
        <row r="51">
          <cell r="AB51">
            <v>-303.2</v>
          </cell>
          <cell r="AC51">
            <v>147</v>
          </cell>
          <cell r="AD51">
            <v>72.953000000000003</v>
          </cell>
          <cell r="AE51">
            <v>74.046999999999997</v>
          </cell>
          <cell r="AF51">
            <v>99.013000000000005</v>
          </cell>
          <cell r="AG51">
            <v>74.046999999999997</v>
          </cell>
          <cell r="AH51">
            <v>24.966000000000008</v>
          </cell>
          <cell r="AI51">
            <v>0</v>
          </cell>
        </row>
        <row r="52">
          <cell r="AB52">
            <v>0</v>
          </cell>
          <cell r="AC52">
            <v>1317.9</v>
          </cell>
          <cell r="AD52">
            <v>379.98400000000004</v>
          </cell>
          <cell r="AE52">
            <v>937.91600000000005</v>
          </cell>
          <cell r="AF52">
            <v>967.31600000000003</v>
          </cell>
          <cell r="AG52">
            <v>937.91600000000005</v>
          </cell>
          <cell r="AH52">
            <v>29.399999999999977</v>
          </cell>
          <cell r="AI52">
            <v>0</v>
          </cell>
        </row>
        <row r="53">
          <cell r="AB53">
            <v>0</v>
          </cell>
          <cell r="AF53">
            <v>279.60000000000002</v>
          </cell>
          <cell r="AH53">
            <v>279.60000000000002</v>
          </cell>
          <cell r="AI53">
            <v>0</v>
          </cell>
        </row>
        <row r="54">
          <cell r="AB54">
            <v>0</v>
          </cell>
        </row>
        <row r="56">
          <cell r="AB56">
            <v>-412.5</v>
          </cell>
          <cell r="AC56">
            <v>0</v>
          </cell>
          <cell r="AD56">
            <v>-13.448</v>
          </cell>
          <cell r="AE56">
            <v>13.448</v>
          </cell>
          <cell r="AF56">
            <v>47.948</v>
          </cell>
          <cell r="AG56">
            <v>13.448</v>
          </cell>
          <cell r="AH56">
            <v>34.5</v>
          </cell>
          <cell r="AI56">
            <v>0</v>
          </cell>
        </row>
        <row r="57">
          <cell r="AB57">
            <v>-14.6</v>
          </cell>
          <cell r="AC57">
            <v>0</v>
          </cell>
          <cell r="AD57">
            <v>-13.448</v>
          </cell>
          <cell r="AE57">
            <v>13.448</v>
          </cell>
          <cell r="AF57">
            <v>13.448</v>
          </cell>
          <cell r="AG57">
            <v>13.448</v>
          </cell>
          <cell r="AH57">
            <v>0</v>
          </cell>
          <cell r="AI57">
            <v>0</v>
          </cell>
        </row>
        <row r="58">
          <cell r="AB58">
            <v>-397.9</v>
          </cell>
          <cell r="AC58">
            <v>0</v>
          </cell>
          <cell r="AD58">
            <v>0</v>
          </cell>
          <cell r="AE58">
            <v>0</v>
          </cell>
          <cell r="AF58">
            <v>34.5</v>
          </cell>
          <cell r="AG58">
            <v>0</v>
          </cell>
          <cell r="AH58">
            <v>34.5</v>
          </cell>
          <cell r="AI58">
            <v>0</v>
          </cell>
        </row>
        <row r="61">
          <cell r="AB61">
            <v>-1500.6992540446422</v>
          </cell>
          <cell r="AC61">
            <v>39152.842240673002</v>
          </cell>
          <cell r="AD61">
            <v>-4759.3253882260033</v>
          </cell>
          <cell r="AE61">
            <v>35272.458729669896</v>
          </cell>
          <cell r="AF61">
            <v>36894.944058242254</v>
          </cell>
          <cell r="AG61">
            <v>35629.749828740394</v>
          </cell>
          <cell r="AH61">
            <v>1265.1942295018584</v>
          </cell>
          <cell r="AI61">
            <v>-357.29109907049951</v>
          </cell>
        </row>
        <row r="62">
          <cell r="AB62">
            <v>-1500.6992540446408</v>
          </cell>
          <cell r="AF62">
            <v>36894.944058242254</v>
          </cell>
          <cell r="AG62">
            <v>35629.749828740394</v>
          </cell>
          <cell r="AH62">
            <v>1265.1942295018598</v>
          </cell>
          <cell r="AI62">
            <v>-357.2910990704986</v>
          </cell>
        </row>
        <row r="75">
          <cell r="AB75">
            <v>-931.13699999999994</v>
          </cell>
          <cell r="AC75">
            <v>1507.2</v>
          </cell>
          <cell r="AD75">
            <v>439.48900000000003</v>
          </cell>
          <cell r="AE75">
            <v>1067.7110000000002</v>
          </cell>
          <cell r="AF75">
            <v>1220.74</v>
          </cell>
          <cell r="AG75">
            <v>1131.8740000000003</v>
          </cell>
          <cell r="AH75">
            <v>88.865999999999985</v>
          </cell>
          <cell r="AI75">
            <v>-64.163000000000011</v>
          </cell>
        </row>
        <row r="78">
          <cell r="AB78">
            <v>-2216.3992540446416</v>
          </cell>
          <cell r="AC78">
            <v>40617.742240672997</v>
          </cell>
          <cell r="AD78">
            <v>-4319.8363882260037</v>
          </cell>
          <cell r="AE78">
            <v>36297.905852446995</v>
          </cell>
          <cell r="AF78">
            <v>38288.857181019353</v>
          </cell>
          <cell r="AG78">
            <v>36655.160828740394</v>
          </cell>
          <cell r="AH78">
            <v>1633.6963522789592</v>
          </cell>
          <cell r="AI78">
            <v>-357.25497629339861</v>
          </cell>
        </row>
        <row r="82">
          <cell r="AG82">
            <v>21802.512500000001</v>
          </cell>
        </row>
        <row r="83">
          <cell r="AB83">
            <v>0</v>
          </cell>
          <cell r="AC83">
            <v>80.849999999999994</v>
          </cell>
          <cell r="AF83">
            <v>80.849999999999994</v>
          </cell>
          <cell r="AG83">
            <v>80.849999999999994</v>
          </cell>
          <cell r="AH83">
            <v>0</v>
          </cell>
        </row>
        <row r="87">
          <cell r="AC87">
            <v>80.849999999999994</v>
          </cell>
          <cell r="AF87">
            <v>80.849999999999994</v>
          </cell>
          <cell r="AG87">
            <v>80.849999999999994</v>
          </cell>
          <cell r="AH87">
            <v>0</v>
          </cell>
        </row>
        <row r="88">
          <cell r="AG88">
            <v>0</v>
          </cell>
          <cell r="AH88">
            <v>0</v>
          </cell>
        </row>
        <row r="89">
          <cell r="AG89">
            <v>21721.662500000002</v>
          </cell>
          <cell r="AH89">
            <v>-21721.662500000002</v>
          </cell>
        </row>
        <row r="90">
          <cell r="AF90">
            <v>0</v>
          </cell>
          <cell r="AG90">
            <v>0</v>
          </cell>
          <cell r="AH90">
            <v>0</v>
          </cell>
        </row>
        <row r="92">
          <cell r="AB92">
            <v>64.162999999999997</v>
          </cell>
          <cell r="AC92">
            <v>42.3</v>
          </cell>
          <cell r="AE92">
            <v>42.3</v>
          </cell>
          <cell r="AF92">
            <v>106.46299999999999</v>
          </cell>
          <cell r="AG92">
            <v>106.46299999999999</v>
          </cell>
          <cell r="AH92">
            <v>0</v>
          </cell>
          <cell r="AI92">
            <v>-64.162999999999997</v>
          </cell>
        </row>
        <row r="94">
          <cell r="AB94">
            <v>-330.99500704000002</v>
          </cell>
          <cell r="AC94">
            <v>1464.9</v>
          </cell>
          <cell r="AD94">
            <v>452.93700000000001</v>
          </cell>
          <cell r="AE94">
            <v>1011.9630000000001</v>
          </cell>
          <cell r="AF94">
            <v>1038.53399296</v>
          </cell>
          <cell r="AG94">
            <v>4352.5524599999981</v>
          </cell>
          <cell r="AH94">
            <v>26.570992959999955</v>
          </cell>
        </row>
        <row r="95">
          <cell r="AB95">
            <v>-330.99500704000002</v>
          </cell>
          <cell r="AC95">
            <v>147</v>
          </cell>
          <cell r="AD95">
            <v>72.953000000000003</v>
          </cell>
          <cell r="AE95">
            <v>74.046999999999997</v>
          </cell>
          <cell r="AF95">
            <v>71.217992959999975</v>
          </cell>
          <cell r="AG95">
            <v>74.046999999999997</v>
          </cell>
          <cell r="AH95">
            <v>-2.8290070400000218</v>
          </cell>
          <cell r="AI95">
            <v>0</v>
          </cell>
        </row>
        <row r="96">
          <cell r="AB96">
            <v>0</v>
          </cell>
          <cell r="AC96">
            <v>1317.9</v>
          </cell>
          <cell r="AD96">
            <v>379.98400000000004</v>
          </cell>
          <cell r="AE96">
            <v>937.91600000000005</v>
          </cell>
          <cell r="AF96">
            <v>967.31600000000003</v>
          </cell>
          <cell r="AG96">
            <v>937.91600000000005</v>
          </cell>
          <cell r="AH96">
            <v>29.399999999999977</v>
          </cell>
          <cell r="AI96">
            <v>0</v>
          </cell>
        </row>
        <row r="97">
          <cell r="AB97">
            <v>0</v>
          </cell>
          <cell r="AC97">
            <v>0</v>
          </cell>
          <cell r="AE97">
            <v>0</v>
          </cell>
          <cell r="AF97">
            <v>0</v>
          </cell>
          <cell r="AG97">
            <v>3340.5894599999983</v>
          </cell>
          <cell r="AH97">
            <v>0</v>
          </cell>
        </row>
        <row r="98">
          <cell r="AB98">
            <v>-412.5</v>
          </cell>
          <cell r="AC98">
            <v>0</v>
          </cell>
          <cell r="AD98">
            <v>-13.448</v>
          </cell>
          <cell r="AE98">
            <v>13.448</v>
          </cell>
          <cell r="AF98">
            <v>47.948</v>
          </cell>
          <cell r="AG98">
            <v>914.43743999999992</v>
          </cell>
          <cell r="AH98">
            <v>0</v>
          </cell>
        </row>
        <row r="99">
          <cell r="AB99">
            <v>-14.6</v>
          </cell>
          <cell r="AD99">
            <v>-13.448</v>
          </cell>
          <cell r="AE99">
            <v>13.448</v>
          </cell>
          <cell r="AF99">
            <v>13.448</v>
          </cell>
          <cell r="AG99">
            <v>13.448</v>
          </cell>
          <cell r="AH99">
            <v>0</v>
          </cell>
          <cell r="AI99">
            <v>0</v>
          </cell>
        </row>
        <row r="100">
          <cell r="AB100">
            <v>-397.9</v>
          </cell>
          <cell r="AE100">
            <v>0</v>
          </cell>
          <cell r="AF100">
            <v>34.5</v>
          </cell>
          <cell r="AG100">
            <v>34.5</v>
          </cell>
          <cell r="AH100">
            <v>0</v>
          </cell>
        </row>
        <row r="101">
          <cell r="AG101">
            <v>866.48943999999995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3">
          <cell r="A3" t="str">
            <v>Clasificación anterior al Decreto 568 de 1996</v>
          </cell>
        </row>
        <row r="4">
          <cell r="A4" t="str">
            <v>Millones de pesos</v>
          </cell>
        </row>
        <row r="6">
          <cell r="A6" t="str">
            <v xml:space="preserve"> </v>
          </cell>
          <cell r="AE6" t="str">
            <v>Proyección</v>
          </cell>
          <cell r="AH6" t="str">
            <v>Proyección</v>
          </cell>
          <cell r="AJ6" t="str">
            <v>TASAS DE CRECIMIENTO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10">
          <cell r="A10" t="str">
            <v>FUNCIONAMIENTO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B13" t="str">
            <v>1.2.</v>
          </cell>
          <cell r="C13" t="str">
            <v>Reservas de apropiación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B16" t="str">
            <v>2.1.</v>
          </cell>
          <cell r="C16" t="str">
            <v>Vigencia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B20" t="str">
            <v>3.1.</v>
          </cell>
          <cell r="C20" t="str">
            <v>Vigencia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B21" t="str">
            <v>3.2.</v>
          </cell>
          <cell r="C21" t="str">
            <v>Reservas de apropiación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4">
          <cell r="A24" t="str">
            <v>SERVICIO DE LA DEUDA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</row>
        <row r="28">
          <cell r="B28" t="str">
            <v>1.3.</v>
          </cell>
          <cell r="C28" t="str">
            <v>Reservas de Tesorería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R28">
            <v>-86.857292953688301</v>
          </cell>
        </row>
        <row r="29">
          <cell r="A29" t="str">
            <v>2.</v>
          </cell>
          <cell r="B29" t="str">
            <v>EXTERNA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</row>
        <row r="32">
          <cell r="B32" t="str">
            <v>2.3.</v>
          </cell>
          <cell r="C32" t="str">
            <v>Reservas de Tesorería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4">
          <cell r="A34" t="str">
            <v>INVERSION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B37" t="str">
            <v>1.3.</v>
          </cell>
          <cell r="C37" t="str">
            <v>Reservas de Tesorería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AH38">
            <v>0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H40">
            <v>0</v>
          </cell>
          <cell r="AK40" t="e">
            <v>#DIV/0!</v>
          </cell>
          <cell r="AL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H41">
            <v>0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H43">
            <v>0</v>
          </cell>
          <cell r="AK43" t="e">
            <v>#DIV/0!</v>
          </cell>
          <cell r="AL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C10" t="str">
            <v>1.</v>
          </cell>
          <cell r="AD10" t="str">
            <v>SERVICIOS PERSONALES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C14" t="str">
            <v>2.</v>
          </cell>
          <cell r="AD14" t="str">
            <v>GASTOS GENERALES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C18" t="str">
            <v>3.</v>
          </cell>
          <cell r="AD18" t="str">
            <v>TRANSFERENCIAS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C24" t="str">
            <v>1.</v>
          </cell>
          <cell r="AD24" t="str">
            <v>INTERNA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C28" t="str">
            <v>2.</v>
          </cell>
          <cell r="AD28" t="str">
            <v>EXTERNA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3">
          <cell r="AC43" t="str">
            <v>P = Proyectado</v>
          </cell>
          <cell r="AI43" t="str">
            <v>C:\CARLOSJ\PRES9194\PAGOS.XLS</v>
          </cell>
          <cell r="AM43" t="str">
            <v>Rango FMI 3</v>
          </cell>
          <cell r="AP43" t="str">
            <v xml:space="preserve"> PIB DEL AÑO ANTERIOR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R44" t="str">
            <v>C:\CARLOSJ\PRES9194\PAGOS.XLS</v>
          </cell>
          <cell r="AX44" t="str">
            <v>Rango FMI 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showGridLines="0" tabSelected="1" workbookViewId="0">
      <selection activeCell="V21" sqref="V21"/>
    </sheetView>
  </sheetViews>
  <sheetFormatPr baseColWidth="10" defaultRowHeight="12.75" x14ac:dyDescent="0.2"/>
  <cols>
    <col min="1" max="1" width="10.85546875" style="2"/>
    <col min="2" max="2" width="17.28515625" style="2" customWidth="1"/>
    <col min="3" max="5" width="14.28515625" style="2" customWidth="1"/>
    <col min="6" max="257" width="10.85546875" style="2"/>
    <col min="258" max="261" width="14.28515625" style="2" customWidth="1"/>
    <col min="262" max="513" width="10.85546875" style="2"/>
    <col min="514" max="517" width="14.28515625" style="2" customWidth="1"/>
    <col min="518" max="769" width="10.85546875" style="2"/>
    <col min="770" max="773" width="14.28515625" style="2" customWidth="1"/>
    <col min="774" max="1025" width="10.85546875" style="2"/>
    <col min="1026" max="1029" width="14.28515625" style="2" customWidth="1"/>
    <col min="1030" max="1281" width="10.85546875" style="2"/>
    <col min="1282" max="1285" width="14.28515625" style="2" customWidth="1"/>
    <col min="1286" max="1537" width="10.85546875" style="2"/>
    <col min="1538" max="1541" width="14.28515625" style="2" customWidth="1"/>
    <col min="1542" max="1793" width="10.85546875" style="2"/>
    <col min="1794" max="1797" width="14.28515625" style="2" customWidth="1"/>
    <col min="1798" max="2049" width="10.85546875" style="2"/>
    <col min="2050" max="2053" width="14.28515625" style="2" customWidth="1"/>
    <col min="2054" max="2305" width="10.85546875" style="2"/>
    <col min="2306" max="2309" width="14.28515625" style="2" customWidth="1"/>
    <col min="2310" max="2561" width="10.85546875" style="2"/>
    <col min="2562" max="2565" width="14.28515625" style="2" customWidth="1"/>
    <col min="2566" max="2817" width="10.85546875" style="2"/>
    <col min="2818" max="2821" width="14.28515625" style="2" customWidth="1"/>
    <col min="2822" max="3073" width="10.85546875" style="2"/>
    <col min="3074" max="3077" width="14.28515625" style="2" customWidth="1"/>
    <col min="3078" max="3329" width="10.85546875" style="2"/>
    <col min="3330" max="3333" width="14.28515625" style="2" customWidth="1"/>
    <col min="3334" max="3585" width="10.85546875" style="2"/>
    <col min="3586" max="3589" width="14.28515625" style="2" customWidth="1"/>
    <col min="3590" max="3841" width="10.85546875" style="2"/>
    <col min="3842" max="3845" width="14.28515625" style="2" customWidth="1"/>
    <col min="3846" max="4097" width="10.85546875" style="2"/>
    <col min="4098" max="4101" width="14.28515625" style="2" customWidth="1"/>
    <col min="4102" max="4353" width="10.85546875" style="2"/>
    <col min="4354" max="4357" width="14.28515625" style="2" customWidth="1"/>
    <col min="4358" max="4609" width="10.85546875" style="2"/>
    <col min="4610" max="4613" width="14.28515625" style="2" customWidth="1"/>
    <col min="4614" max="4865" width="10.85546875" style="2"/>
    <col min="4866" max="4869" width="14.28515625" style="2" customWidth="1"/>
    <col min="4870" max="5121" width="10.85546875" style="2"/>
    <col min="5122" max="5125" width="14.28515625" style="2" customWidth="1"/>
    <col min="5126" max="5377" width="10.85546875" style="2"/>
    <col min="5378" max="5381" width="14.28515625" style="2" customWidth="1"/>
    <col min="5382" max="5633" width="10.85546875" style="2"/>
    <col min="5634" max="5637" width="14.28515625" style="2" customWidth="1"/>
    <col min="5638" max="5889" width="10.85546875" style="2"/>
    <col min="5890" max="5893" width="14.28515625" style="2" customWidth="1"/>
    <col min="5894" max="6145" width="10.85546875" style="2"/>
    <col min="6146" max="6149" width="14.28515625" style="2" customWidth="1"/>
    <col min="6150" max="6401" width="10.85546875" style="2"/>
    <col min="6402" max="6405" width="14.28515625" style="2" customWidth="1"/>
    <col min="6406" max="6657" width="10.85546875" style="2"/>
    <col min="6658" max="6661" width="14.28515625" style="2" customWidth="1"/>
    <col min="6662" max="6913" width="10.85546875" style="2"/>
    <col min="6914" max="6917" width="14.28515625" style="2" customWidth="1"/>
    <col min="6918" max="7169" width="10.85546875" style="2"/>
    <col min="7170" max="7173" width="14.28515625" style="2" customWidth="1"/>
    <col min="7174" max="7425" width="10.85546875" style="2"/>
    <col min="7426" max="7429" width="14.28515625" style="2" customWidth="1"/>
    <col min="7430" max="7681" width="10.85546875" style="2"/>
    <col min="7682" max="7685" width="14.28515625" style="2" customWidth="1"/>
    <col min="7686" max="7937" width="10.85546875" style="2"/>
    <col min="7938" max="7941" width="14.28515625" style="2" customWidth="1"/>
    <col min="7942" max="8193" width="10.85546875" style="2"/>
    <col min="8194" max="8197" width="14.28515625" style="2" customWidth="1"/>
    <col min="8198" max="8449" width="10.85546875" style="2"/>
    <col min="8450" max="8453" width="14.28515625" style="2" customWidth="1"/>
    <col min="8454" max="8705" width="10.85546875" style="2"/>
    <col min="8706" max="8709" width="14.28515625" style="2" customWidth="1"/>
    <col min="8710" max="8961" width="10.85546875" style="2"/>
    <col min="8962" max="8965" width="14.28515625" style="2" customWidth="1"/>
    <col min="8966" max="9217" width="10.85546875" style="2"/>
    <col min="9218" max="9221" width="14.28515625" style="2" customWidth="1"/>
    <col min="9222" max="9473" width="10.85546875" style="2"/>
    <col min="9474" max="9477" width="14.28515625" style="2" customWidth="1"/>
    <col min="9478" max="9729" width="10.85546875" style="2"/>
    <col min="9730" max="9733" width="14.28515625" style="2" customWidth="1"/>
    <col min="9734" max="9985" width="10.85546875" style="2"/>
    <col min="9986" max="9989" width="14.28515625" style="2" customWidth="1"/>
    <col min="9990" max="10241" width="10.85546875" style="2"/>
    <col min="10242" max="10245" width="14.28515625" style="2" customWidth="1"/>
    <col min="10246" max="10497" width="10.85546875" style="2"/>
    <col min="10498" max="10501" width="14.28515625" style="2" customWidth="1"/>
    <col min="10502" max="10753" width="10.85546875" style="2"/>
    <col min="10754" max="10757" width="14.28515625" style="2" customWidth="1"/>
    <col min="10758" max="11009" width="10.85546875" style="2"/>
    <col min="11010" max="11013" width="14.28515625" style="2" customWidth="1"/>
    <col min="11014" max="11265" width="10.85546875" style="2"/>
    <col min="11266" max="11269" width="14.28515625" style="2" customWidth="1"/>
    <col min="11270" max="11521" width="10.85546875" style="2"/>
    <col min="11522" max="11525" width="14.28515625" style="2" customWidth="1"/>
    <col min="11526" max="11777" width="10.85546875" style="2"/>
    <col min="11778" max="11781" width="14.28515625" style="2" customWidth="1"/>
    <col min="11782" max="12033" width="10.85546875" style="2"/>
    <col min="12034" max="12037" width="14.28515625" style="2" customWidth="1"/>
    <col min="12038" max="12289" width="10.85546875" style="2"/>
    <col min="12290" max="12293" width="14.28515625" style="2" customWidth="1"/>
    <col min="12294" max="12545" width="10.85546875" style="2"/>
    <col min="12546" max="12549" width="14.28515625" style="2" customWidth="1"/>
    <col min="12550" max="12801" width="10.85546875" style="2"/>
    <col min="12802" max="12805" width="14.28515625" style="2" customWidth="1"/>
    <col min="12806" max="13057" width="10.85546875" style="2"/>
    <col min="13058" max="13061" width="14.28515625" style="2" customWidth="1"/>
    <col min="13062" max="13313" width="10.85546875" style="2"/>
    <col min="13314" max="13317" width="14.28515625" style="2" customWidth="1"/>
    <col min="13318" max="13569" width="10.85546875" style="2"/>
    <col min="13570" max="13573" width="14.28515625" style="2" customWidth="1"/>
    <col min="13574" max="13825" width="10.85546875" style="2"/>
    <col min="13826" max="13829" width="14.28515625" style="2" customWidth="1"/>
    <col min="13830" max="14081" width="10.85546875" style="2"/>
    <col min="14082" max="14085" width="14.28515625" style="2" customWidth="1"/>
    <col min="14086" max="14337" width="10.85546875" style="2"/>
    <col min="14338" max="14341" width="14.28515625" style="2" customWidth="1"/>
    <col min="14342" max="14593" width="10.85546875" style="2"/>
    <col min="14594" max="14597" width="14.28515625" style="2" customWidth="1"/>
    <col min="14598" max="14849" width="10.85546875" style="2"/>
    <col min="14850" max="14853" width="14.28515625" style="2" customWidth="1"/>
    <col min="14854" max="15105" width="10.85546875" style="2"/>
    <col min="15106" max="15109" width="14.28515625" style="2" customWidth="1"/>
    <col min="15110" max="15361" width="10.85546875" style="2"/>
    <col min="15362" max="15365" width="14.28515625" style="2" customWidth="1"/>
    <col min="15366" max="15617" width="10.85546875" style="2"/>
    <col min="15618" max="15621" width="14.28515625" style="2" customWidth="1"/>
    <col min="15622" max="15873" width="10.85546875" style="2"/>
    <col min="15874" max="15877" width="14.28515625" style="2" customWidth="1"/>
    <col min="15878" max="16129" width="10.85546875" style="2"/>
    <col min="16130" max="16133" width="14.28515625" style="2" customWidth="1"/>
    <col min="16134" max="16384" width="10.85546875" style="2"/>
  </cols>
  <sheetData>
    <row r="1" spans="1:19" ht="31.5" customHeight="1" x14ac:dyDescent="0.25">
      <c r="A1" s="1"/>
      <c r="B1" s="15" t="s">
        <v>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7"/>
      <c r="Q1" s="7"/>
      <c r="R1" s="7"/>
    </row>
    <row r="2" spans="1:19" ht="18.75" customHeight="1" x14ac:dyDescent="0.2">
      <c r="B2" s="14"/>
      <c r="C2" s="14"/>
      <c r="D2" s="14"/>
      <c r="E2" s="14"/>
    </row>
    <row r="4" spans="1:19" x14ac:dyDescent="0.2">
      <c r="B4" s="8" t="s">
        <v>0</v>
      </c>
      <c r="C4" s="8" t="s">
        <v>1</v>
      </c>
      <c r="D4" s="8" t="s">
        <v>2</v>
      </c>
      <c r="E4" s="8" t="s">
        <v>3</v>
      </c>
    </row>
    <row r="5" spans="1:19" ht="25.5" x14ac:dyDescent="0.2">
      <c r="B5" s="9" t="s">
        <v>4</v>
      </c>
      <c r="C5" s="12">
        <v>1463.1</v>
      </c>
      <c r="D5" s="12">
        <v>732.7</v>
      </c>
      <c r="E5" s="12">
        <v>2195.8000000000002</v>
      </c>
      <c r="Q5" s="6"/>
      <c r="R5" s="6"/>
      <c r="S5" s="6"/>
    </row>
    <row r="6" spans="1:19" x14ac:dyDescent="0.2">
      <c r="B6" s="11">
        <v>2011</v>
      </c>
      <c r="C6" s="10">
        <v>4501.5</v>
      </c>
      <c r="D6" s="10">
        <v>2443.8000000000002</v>
      </c>
      <c r="E6" s="10">
        <v>6945.3</v>
      </c>
      <c r="Q6" s="6"/>
      <c r="R6" s="6"/>
      <c r="S6" s="6"/>
    </row>
    <row r="7" spans="1:19" x14ac:dyDescent="0.2">
      <c r="B7" s="11">
        <v>2012</v>
      </c>
      <c r="C7" s="10">
        <v>2085.6999999999998</v>
      </c>
      <c r="D7" s="10">
        <v>3718.5</v>
      </c>
      <c r="E7" s="10">
        <v>5804.2</v>
      </c>
      <c r="Q7" s="6"/>
      <c r="R7" s="6"/>
      <c r="S7" s="6"/>
    </row>
    <row r="8" spans="1:19" x14ac:dyDescent="0.2">
      <c r="A8" s="3"/>
      <c r="B8" s="11">
        <v>2013</v>
      </c>
      <c r="C8" s="10">
        <v>3660.2</v>
      </c>
      <c r="D8" s="10">
        <v>88.1</v>
      </c>
      <c r="E8" s="10">
        <v>3748.3</v>
      </c>
      <c r="Q8" s="6"/>
      <c r="R8" s="6"/>
      <c r="S8" s="6"/>
    </row>
    <row r="9" spans="1:19" x14ac:dyDescent="0.2">
      <c r="B9" s="11">
        <v>2014</v>
      </c>
      <c r="C9" s="10">
        <v>1495.1</v>
      </c>
      <c r="D9" s="10">
        <v>2334.6</v>
      </c>
      <c r="E9" s="10">
        <v>3829.8</v>
      </c>
      <c r="Q9" s="6"/>
      <c r="R9" s="6"/>
      <c r="S9" s="6"/>
    </row>
    <row r="10" spans="1:19" x14ac:dyDescent="0.2">
      <c r="A10" s="4"/>
      <c r="B10" s="11">
        <v>2015</v>
      </c>
      <c r="C10" s="10">
        <v>29.8</v>
      </c>
      <c r="D10" s="10">
        <v>717.3</v>
      </c>
      <c r="E10" s="10">
        <v>747.1</v>
      </c>
      <c r="Q10" s="6"/>
      <c r="R10" s="6"/>
      <c r="S10" s="6"/>
    </row>
    <row r="11" spans="1:19" x14ac:dyDescent="0.2">
      <c r="B11" s="11">
        <v>2016</v>
      </c>
      <c r="C11" s="10">
        <v>3832.6</v>
      </c>
      <c r="D11" s="10">
        <v>519.9</v>
      </c>
      <c r="E11" s="10">
        <v>4352.5</v>
      </c>
      <c r="Q11" s="6"/>
      <c r="R11" s="6"/>
      <c r="S11" s="6"/>
    </row>
    <row r="12" spans="1:19" x14ac:dyDescent="0.2">
      <c r="B12" s="11">
        <v>2017</v>
      </c>
      <c r="C12" s="10">
        <v>341.6</v>
      </c>
      <c r="D12" s="10">
        <v>4</v>
      </c>
      <c r="E12" s="10">
        <v>345.5</v>
      </c>
      <c r="Q12" s="6"/>
      <c r="R12" s="6"/>
      <c r="S12" s="6"/>
    </row>
    <row r="13" spans="1:19" x14ac:dyDescent="0.2">
      <c r="B13" s="11">
        <v>2018</v>
      </c>
      <c r="C13" s="10">
        <v>430.2</v>
      </c>
      <c r="D13" s="10">
        <v>345.9</v>
      </c>
      <c r="E13" s="10">
        <v>776.1</v>
      </c>
      <c r="Q13" s="6"/>
      <c r="R13" s="6"/>
      <c r="S13" s="6"/>
    </row>
    <row r="14" spans="1:19" x14ac:dyDescent="0.2">
      <c r="B14" s="11">
        <v>2019</v>
      </c>
      <c r="C14" s="10">
        <v>112.2</v>
      </c>
      <c r="D14" s="10">
        <v>21.9</v>
      </c>
      <c r="E14" s="10">
        <v>134</v>
      </c>
      <c r="Q14" s="6"/>
      <c r="R14" s="6"/>
      <c r="S14" s="6"/>
    </row>
    <row r="15" spans="1:19" x14ac:dyDescent="0.2">
      <c r="B15" s="11">
        <v>2020</v>
      </c>
      <c r="C15" s="10">
        <v>103.9</v>
      </c>
      <c r="D15" s="10">
        <v>84.6</v>
      </c>
      <c r="E15" s="10">
        <v>188.5</v>
      </c>
      <c r="Q15" s="6"/>
      <c r="R15" s="6"/>
      <c r="S15" s="6"/>
    </row>
    <row r="16" spans="1:19" x14ac:dyDescent="0.2">
      <c r="B16" s="11">
        <v>2021</v>
      </c>
      <c r="C16" s="10">
        <v>1512.7</v>
      </c>
      <c r="D16" s="10">
        <v>265.8</v>
      </c>
      <c r="E16" s="10">
        <v>1778.5</v>
      </c>
      <c r="Q16" s="6"/>
      <c r="R16" s="6"/>
      <c r="S16" s="6"/>
    </row>
    <row r="17" spans="2:19" x14ac:dyDescent="0.2">
      <c r="B17" s="11">
        <v>2022</v>
      </c>
      <c r="C17" s="10">
        <v>298.10000000000002</v>
      </c>
      <c r="D17" s="10">
        <v>265.39999999999998</v>
      </c>
      <c r="E17" s="10">
        <v>563.5</v>
      </c>
      <c r="Q17" s="6"/>
      <c r="R17" s="6"/>
      <c r="S17" s="6"/>
    </row>
    <row r="18" spans="2:19" ht="15" x14ac:dyDescent="0.25">
      <c r="C18" s="5"/>
      <c r="D18" s="5"/>
      <c r="Q18" s="6"/>
      <c r="R18" s="6"/>
      <c r="S18" s="6"/>
    </row>
    <row r="27" spans="2:19" x14ac:dyDescent="0.2">
      <c r="B27" s="13" t="s">
        <v>5</v>
      </c>
    </row>
    <row r="28" spans="2:19" x14ac:dyDescent="0.2">
      <c r="B28" s="13" t="s">
        <v>6</v>
      </c>
    </row>
    <row r="29" spans="2:19" x14ac:dyDescent="0.2">
      <c r="B29" s="13" t="s">
        <v>7</v>
      </c>
    </row>
    <row r="32" spans="2:19" x14ac:dyDescent="0.2">
      <c r="C32" s="6"/>
      <c r="D32" s="6"/>
      <c r="E32" s="6"/>
    </row>
    <row r="33" spans="3:5" x14ac:dyDescent="0.2">
      <c r="C33" s="6"/>
      <c r="D33" s="6"/>
      <c r="E33" s="6"/>
    </row>
    <row r="34" spans="3:5" x14ac:dyDescent="0.2">
      <c r="C34" s="6"/>
      <c r="D34" s="6"/>
      <c r="E34" s="6"/>
    </row>
    <row r="35" spans="3:5" x14ac:dyDescent="0.2">
      <c r="C35" s="6"/>
      <c r="D35" s="6"/>
      <c r="E35" s="6"/>
    </row>
    <row r="36" spans="3:5" x14ac:dyDescent="0.2">
      <c r="C36" s="6"/>
      <c r="D36" s="6"/>
      <c r="E36" s="6"/>
    </row>
    <row r="37" spans="3:5" x14ac:dyDescent="0.2">
      <c r="C37" s="6"/>
      <c r="D37" s="6"/>
      <c r="E37" s="6"/>
    </row>
    <row r="38" spans="3:5" x14ac:dyDescent="0.2">
      <c r="C38" s="6"/>
      <c r="D38" s="6"/>
      <c r="E38" s="6"/>
    </row>
    <row r="39" spans="3:5" x14ac:dyDescent="0.2">
      <c r="C39" s="6"/>
      <c r="D39" s="6"/>
      <c r="E39" s="6"/>
    </row>
    <row r="40" spans="3:5" x14ac:dyDescent="0.2">
      <c r="C40" s="6"/>
      <c r="D40" s="6"/>
      <c r="E40" s="6"/>
    </row>
    <row r="41" spans="3:5" x14ac:dyDescent="0.2">
      <c r="C41" s="6"/>
      <c r="D41" s="6"/>
      <c r="E41" s="6"/>
    </row>
    <row r="42" spans="3:5" x14ac:dyDescent="0.2">
      <c r="C42" s="6"/>
      <c r="D42" s="6"/>
      <c r="E42" s="6"/>
    </row>
    <row r="43" spans="3:5" x14ac:dyDescent="0.2">
      <c r="C43" s="6"/>
      <c r="D43" s="6"/>
      <c r="E43" s="6"/>
    </row>
    <row r="44" spans="3:5" x14ac:dyDescent="0.2">
      <c r="C44" s="6"/>
      <c r="D44" s="6"/>
      <c r="E44" s="6"/>
    </row>
  </sheetData>
  <mergeCells count="2">
    <mergeCell ref="B2:E2"/>
    <mergeCell ref="B1:O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G. A.5.1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Navarro Moscarella</dc:creator>
  <cp:lastModifiedBy>Lina María Quiroga Ochoa</cp:lastModifiedBy>
  <dcterms:created xsi:type="dcterms:W3CDTF">2023-03-29T16:28:49Z</dcterms:created>
  <dcterms:modified xsi:type="dcterms:W3CDTF">2023-06-16T21:53:03Z</dcterms:modified>
</cp:coreProperties>
</file>