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Ex1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Ex2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4.xml" ContentType="application/vnd.openxmlformats-officedocument.drawing+xml"/>
  <Override PartName="/xl/charts/chartEx3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1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18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ubmacro_minhacienda_gov_co/Documents/Monitor Macro/Monitor Macro/12- MFMP/2025/3. Secciones/Consolidación/C1/"/>
    </mc:Choice>
  </mc:AlternateContent>
  <xr:revisionPtr revIDLastSave="2242" documentId="11_AD4D2F04E46CFB4ACB3E20D345D4DFFA683EDF27" xr6:coauthVersionLast="47" xr6:coauthVersionMax="47" xr10:uidLastSave="{BBFE7285-EF20-4BA7-BD7E-3B3A3D3CC4E4}"/>
  <bookViews>
    <workbookView xWindow="28680" yWindow="750" windowWidth="29040" windowHeight="15720" xr2:uid="{00000000-000D-0000-FFFF-FFFF00000000}"/>
  </bookViews>
  <sheets>
    <sheet name="Índice" sheetId="40" r:id="rId1"/>
    <sheet name="G 1.1" sheetId="43" r:id="rId2"/>
    <sheet name="G 1.2" sheetId="44" r:id="rId3"/>
    <sheet name="G 1.3" sheetId="45" r:id="rId4"/>
    <sheet name="G 1.4" sheetId="46" r:id="rId5"/>
    <sheet name="G 1.5" sheetId="3" r:id="rId6"/>
    <sheet name="G 1.6" sheetId="7" r:id="rId7"/>
    <sheet name="G 1.7" sheetId="10" r:id="rId8"/>
    <sheet name="G 1.8" sheetId="9" r:id="rId9"/>
    <sheet name="G 1.9" sheetId="11" r:id="rId10"/>
    <sheet name="G 1.10" sheetId="15" r:id="rId11"/>
    <sheet name="G 1.11" sheetId="18" r:id="rId12"/>
    <sheet name="G 1.12" sheetId="21" r:id="rId13"/>
    <sheet name="G 1.13" sheetId="23" r:id="rId14"/>
    <sheet name="T 1.1" sheetId="41" r:id="rId15"/>
    <sheet name="T 1.2" sheetId="42" r:id="rId16"/>
    <sheet name="T 1.3" sheetId="2" r:id="rId17"/>
    <sheet name="T 1.4" sheetId="1" r:id="rId18"/>
    <sheet name="T 1.5" sheetId="4" r:id="rId19"/>
    <sheet name="T 1.6" sheetId="5" r:id="rId20"/>
    <sheet name="T 1.7" sheetId="6" r:id="rId21"/>
    <sheet name="T 1.8" sheetId="8" r:id="rId22"/>
    <sheet name="T 1.9" sheetId="12" r:id="rId23"/>
    <sheet name="T 1.10" sheetId="13" r:id="rId24"/>
    <sheet name="T 1.11" sheetId="16" r:id="rId25"/>
    <sheet name="T 1.12" sheetId="19" r:id="rId26"/>
    <sheet name="T 1.13" sheetId="22" r:id="rId27"/>
    <sheet name="T 1.14" sheetId="28" r:id="rId28"/>
    <sheet name="T 1.15" sheetId="30" r:id="rId29"/>
    <sheet name="G R.1.1.1" sheetId="33" r:id="rId30"/>
    <sheet name="G R.1.1.2" sheetId="34" r:id="rId31"/>
    <sheet name="G R.1.2.1" sheetId="37" r:id="rId32"/>
    <sheet name="G R.1.2.2" sheetId="39" r:id="rId33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#N/A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r">#REF!</definedName>
    <definedName name="\S">#REF!</definedName>
    <definedName name="_">#REF!</definedName>
    <definedName name="_____h35" localSheetId="10" hidden="1">{#N/A,#N/A,FALSE,"informes"}</definedName>
    <definedName name="_____h35" localSheetId="11" hidden="1">{#N/A,#N/A,FALSE,"informes"}</definedName>
    <definedName name="_____h35" localSheetId="12" hidden="1">{#N/A,#N/A,FALSE,"informes"}</definedName>
    <definedName name="_____h35" localSheetId="0" hidden="1">{#N/A,#N/A,FALSE,"informes"}</definedName>
    <definedName name="_____h35" hidden="1">{#N/A,#N/A,FALSE,"informes"}</definedName>
    <definedName name="_____R" localSheetId="10" hidden="1">{"INGRESOS DOLARES",#N/A,FALSE,"informes"}</definedName>
    <definedName name="_____R" localSheetId="11" hidden="1">{"INGRESOS DOLARES",#N/A,FALSE,"informes"}</definedName>
    <definedName name="_____R" localSheetId="12" hidden="1">{"INGRESOS DOLARES",#N/A,FALSE,"informes"}</definedName>
    <definedName name="_____R" localSheetId="0" hidden="1">{"INGRESOS DOLARES",#N/A,FALSE,"informes"}</definedName>
    <definedName name="_____R" hidden="1">{"INGRESOS DOLARES",#N/A,FALSE,"informes"}</definedName>
    <definedName name="____h35" localSheetId="10" hidden="1">{#N/A,#N/A,FALSE,"informes"}</definedName>
    <definedName name="____h35" localSheetId="11" hidden="1">{#N/A,#N/A,FALSE,"informes"}</definedName>
    <definedName name="____h35" localSheetId="12" hidden="1">{#N/A,#N/A,FALSE,"informes"}</definedName>
    <definedName name="____h35" localSheetId="0" hidden="1">{#N/A,#N/A,FALSE,"informes"}</definedName>
    <definedName name="____h35" hidden="1">{#N/A,#N/A,FALSE,"informes"}</definedName>
    <definedName name="____R" localSheetId="10" hidden="1">{"INGRESOS DOLARES",#N/A,FALSE,"informes"}</definedName>
    <definedName name="____R" localSheetId="11" hidden="1">{"INGRESOS DOLARES",#N/A,FALSE,"informes"}</definedName>
    <definedName name="____R" localSheetId="12" hidden="1">{"INGRESOS DOLARES",#N/A,FALSE,"informes"}</definedName>
    <definedName name="____R" localSheetId="0" hidden="1">{"INGRESOS DOLARES",#N/A,FALSE,"informes"}</definedName>
    <definedName name="____R" hidden="1">{"INGRESOS DOLARES",#N/A,FALSE,"informes"}</definedName>
    <definedName name="___arp2">#REF!</definedName>
    <definedName name="___Csf27">#REF!</definedName>
    <definedName name="___fmi1">#REF!</definedName>
    <definedName name="___fmi2">#REF!</definedName>
    <definedName name="___fmi3">#REF!</definedName>
    <definedName name="___fmi4">#REF!</definedName>
    <definedName name="___h35" localSheetId="10" hidden="1">{#N/A,#N/A,FALSE,"informes"}</definedName>
    <definedName name="___h35" localSheetId="11" hidden="1">{#N/A,#N/A,FALSE,"informes"}</definedName>
    <definedName name="___h35" localSheetId="12" hidden="1">{#N/A,#N/A,FALSE,"informes"}</definedName>
    <definedName name="___h35" localSheetId="0" hidden="1">{#N/A,#N/A,FALSE,"informes"}</definedName>
    <definedName name="___h35" hidden="1">{#N/A,#N/A,FALSE,"informes"}</definedName>
    <definedName name="___IPC04">#REF!</definedName>
    <definedName name="___ivm2">#REF!</definedName>
    <definedName name="___LI97">#REF!</definedName>
    <definedName name="___PAC29">#REF!</definedName>
    <definedName name="___PIB01">#REF!</definedName>
    <definedName name="___PIB02">#REF!</definedName>
    <definedName name="___pib1">#REF!</definedName>
    <definedName name="___PIb2000">#REF!</definedName>
    <definedName name="___PIB93">#REF!</definedName>
    <definedName name="___PIB94">#REF!</definedName>
    <definedName name="___PIB95">#REF!</definedName>
    <definedName name="___PIB96">#REF!</definedName>
    <definedName name="___PIB97">#REF!</definedName>
    <definedName name="___PIB98">#REF!</definedName>
    <definedName name="___PIB99">#REF!</definedName>
    <definedName name="___R" localSheetId="10" hidden="1">{"INGRESOS DOLARES",#N/A,FALSE,"informes"}</definedName>
    <definedName name="___R" localSheetId="11" hidden="1">{"INGRESOS DOLARES",#N/A,FALSE,"informes"}</definedName>
    <definedName name="___R" localSheetId="12" hidden="1">{"INGRESOS DOLARES",#N/A,FALSE,"informes"}</definedName>
    <definedName name="___R" localSheetId="0" hidden="1">{"INGRESOS DOLARES",#N/A,FALSE,"informes"}</definedName>
    <definedName name="___R" hidden="1">{"INGRESOS DOLARES",#N/A,FALSE,"informes"}</definedName>
    <definedName name="___res1">#REF!</definedName>
    <definedName name="___res2">#REF!</definedName>
    <definedName name="___rez2">#REF!</definedName>
    <definedName name="___rez3">#REF!</definedName>
    <definedName name="___rez4">#REF!</definedName>
    <definedName name="___TC91">#REF!</definedName>
    <definedName name="___var1">#REF!</definedName>
    <definedName name="__1__123Graph_ACHART_1" localSheetId="0" hidden="1">#REF!</definedName>
    <definedName name="__1__123Graph_ACHART_1" hidden="1">#REF!</definedName>
    <definedName name="__123Graph_A" hidden="1">#REF!</definedName>
    <definedName name="__123Graph_ABASE" localSheetId="0" hidden="1">#REF!</definedName>
    <definedName name="__123Graph_ABASE" hidden="1">#REF!</definedName>
    <definedName name="__123Graph_AD1" hidden="1">#REF!</definedName>
    <definedName name="__123Graph_AD2" hidden="1">#REF!</definedName>
    <definedName name="__123Graph_AD3" hidden="1">#REF!</definedName>
    <definedName name="__123Graph_AD6" hidden="1">#REF!</definedName>
    <definedName name="__123Graph_AD7" hidden="1">#REF!</definedName>
    <definedName name="__123Graph_AM1" localSheetId="0" hidden="1">#REF!</definedName>
    <definedName name="__123Graph_AM1" hidden="1">#REF!</definedName>
    <definedName name="__123Graph_ATOTAL" hidden="1">#REF!</definedName>
    <definedName name="__123Graph_B" hidden="1">#REF!</definedName>
    <definedName name="__123Graph_BBASE" localSheetId="0" hidden="1">#REF!</definedName>
    <definedName name="__123Graph_BBASE" hidden="1">#REF!</definedName>
    <definedName name="__123Graph_BD1" hidden="1">#REF!</definedName>
    <definedName name="__123Graph_BD2" hidden="1">#REF!</definedName>
    <definedName name="__123Graph_BD3" hidden="1">#REF!</definedName>
    <definedName name="__123Graph_BD6" hidden="1">#REF!</definedName>
    <definedName name="__123Graph_BD7" hidden="1">#REF!</definedName>
    <definedName name="__123Graph_BM1" localSheetId="0" hidden="1">#REF!</definedName>
    <definedName name="__123Graph_BM1" hidden="1">#REF!</definedName>
    <definedName name="__123Graph_C" localSheetId="1" hidden="1">#REF!</definedName>
    <definedName name="__123Graph_C" localSheetId="2" hidden="1">'G 1.2'!#REF!</definedName>
    <definedName name="__123Graph_C" localSheetId="3" hidden="1">'G 1.3'!#REF!</definedName>
    <definedName name="__123Graph_C" localSheetId="4" hidden="1">'G 1.4'!#REF!</definedName>
    <definedName name="__123Graph_C" localSheetId="29" hidden="1">#REF!</definedName>
    <definedName name="__123Graph_C" localSheetId="30" hidden="1">#REF!</definedName>
    <definedName name="__123Graph_C" localSheetId="0" hidden="1">#REF!</definedName>
    <definedName name="__123Graph_C" localSheetId="14" hidden="1">#REF!</definedName>
    <definedName name="__123Graph_C" localSheetId="15" hidden="1">#REF!</definedName>
    <definedName name="__123Graph_C" hidden="1">#REF!</definedName>
    <definedName name="__123Graph_CBASE" localSheetId="0" hidden="1">#REF!</definedName>
    <definedName name="__123Graph_CBASE" hidden="1">#REF!</definedName>
    <definedName name="__123Graph_CD1" hidden="1">#REF!</definedName>
    <definedName name="__123Graph_CD6" hidden="1">#REF!</definedName>
    <definedName name="__123Graph_CM1" localSheetId="0" hidden="1">#REF!</definedName>
    <definedName name="__123Graph_CM1" hidden="1">#REF!</definedName>
    <definedName name="__123Graph_D" localSheetId="1" hidden="1">#REF!</definedName>
    <definedName name="__123Graph_D" localSheetId="2" hidden="1">'G 1.2'!#REF!</definedName>
    <definedName name="__123Graph_D" localSheetId="3" hidden="1">'G 1.3'!#REF!</definedName>
    <definedName name="__123Graph_D" localSheetId="4" hidden="1">'G 1.4'!#REF!</definedName>
    <definedName name="__123Graph_D" localSheetId="29" hidden="1">#REF!</definedName>
    <definedName name="__123Graph_D" localSheetId="30" hidden="1">#REF!</definedName>
    <definedName name="__123Graph_D" localSheetId="14" hidden="1">#REF!</definedName>
    <definedName name="__123Graph_D" localSheetId="15" hidden="1">#REF!</definedName>
    <definedName name="__123Graph_D" hidden="1">#REF!</definedName>
    <definedName name="__123Graph_DD6" hidden="1">#REF!</definedName>
    <definedName name="__123Graph_E" hidden="1">#REF!</definedName>
    <definedName name="__123Graph_F" localSheetId="1" hidden="1">#REF!</definedName>
    <definedName name="__123Graph_F" localSheetId="2" hidden="1">'G 1.2'!#REF!</definedName>
    <definedName name="__123Graph_F" localSheetId="3" hidden="1">'G 1.3'!#REF!</definedName>
    <definedName name="__123Graph_F" localSheetId="4" hidden="1">'G 1.4'!#REF!</definedName>
    <definedName name="__123Graph_F" localSheetId="29" hidden="1">#REF!</definedName>
    <definedName name="__123Graph_F" localSheetId="30" hidden="1">#REF!</definedName>
    <definedName name="__123Graph_F" localSheetId="14" hidden="1">#REF!</definedName>
    <definedName name="__123Graph_F" localSheetId="15" hidden="1">#REF!</definedName>
    <definedName name="__123Graph_F" hidden="1">#REF!</definedName>
    <definedName name="__123Graph_X" hidden="1">#REF!</definedName>
    <definedName name="__123Graph_XBASE" localSheetId="0" hidden="1">#REF!</definedName>
    <definedName name="__123Graph_XBASE" hidden="1">#REF!</definedName>
    <definedName name="__123Graph_XD1" hidden="1">#REF!</definedName>
    <definedName name="__123Graph_XD2" hidden="1">#REF!</definedName>
    <definedName name="__123Graph_XD3" hidden="1">#REF!</definedName>
    <definedName name="__123Graph_XD4" hidden="1">#REF!</definedName>
    <definedName name="__123Graph_XD5" hidden="1">#REF!</definedName>
    <definedName name="__123Graph_XD6" hidden="1">#REF!</definedName>
    <definedName name="__123Graph_XD7" hidden="1">#REF!</definedName>
    <definedName name="__123Graph_XM1" localSheetId="0" hidden="1">#REF!</definedName>
    <definedName name="__123Graph_XM1" hidden="1">#REF!</definedName>
    <definedName name="__2__123Graph_BCHART_1" localSheetId="0" hidden="1">#REF!</definedName>
    <definedName name="__2__123Graph_BCHART_1" hidden="1">#REF!</definedName>
    <definedName name="__3__123Graph_CCHART_1" localSheetId="0" hidden="1">#REF!</definedName>
    <definedName name="__3__123Graph_CCHART_1" hidden="1">#REF!</definedName>
    <definedName name="__4__123Graph_DCHART_1" localSheetId="0" hidden="1">#REF!</definedName>
    <definedName name="__4__123Graph_DCHART_1" hidden="1">#REF!</definedName>
    <definedName name="__5__123Graph_ECHART_1" localSheetId="0" hidden="1">#REF!</definedName>
    <definedName name="__5__123Graph_ECHART_1" hidden="1">#REF!</definedName>
    <definedName name="__arp2">#REF!</definedName>
    <definedName name="__Csf27">#REF!</definedName>
    <definedName name="__fmi1">#REF!</definedName>
    <definedName name="__fmi2">#REF!</definedName>
    <definedName name="__fmi3">#REF!</definedName>
    <definedName name="__fmi4">#REF!</definedName>
    <definedName name="__h35" localSheetId="10" hidden="1">{#N/A,#N/A,FALSE,"informes"}</definedName>
    <definedName name="__h35" localSheetId="11" hidden="1">{#N/A,#N/A,FALSE,"informes"}</definedName>
    <definedName name="__h35" localSheetId="12" hidden="1">{#N/A,#N/A,FALSE,"informes"}</definedName>
    <definedName name="__h35" localSheetId="0" hidden="1">{#N/A,#N/A,FALSE,"informes"}</definedName>
    <definedName name="__h35" hidden="1">{#N/A,#N/A,FALSE,"informes"}</definedName>
    <definedName name="__IMP1">#REF!</definedName>
    <definedName name="__IMP2">#REF!</definedName>
    <definedName name="__IMP3">#REF!</definedName>
    <definedName name="__IMP4">#REF!</definedName>
    <definedName name="__IMP5">#REF!</definedName>
    <definedName name="__IMP6">#REF!</definedName>
    <definedName name="__IMP7">#REF!</definedName>
    <definedName name="__IMP8">#REF!</definedName>
    <definedName name="__IPC05">#REF!</definedName>
    <definedName name="__IPC06">#REF!</definedName>
    <definedName name="__ivm2">#REF!</definedName>
    <definedName name="__LI97">#REF!</definedName>
    <definedName name="__PAC29">#REF!</definedName>
    <definedName name="__PIB01">#REF!</definedName>
    <definedName name="__PIB02">#REF!</definedName>
    <definedName name="__pib1">#REF!</definedName>
    <definedName name="__PIb2000">#REF!</definedName>
    <definedName name="__PIB93">#REF!</definedName>
    <definedName name="__PIB94">#REF!</definedName>
    <definedName name="__PIB95">#REF!</definedName>
    <definedName name="__PIB96">#REF!</definedName>
    <definedName name="__PIB97">#REF!</definedName>
    <definedName name="__PIB98">#REF!</definedName>
    <definedName name="__PIB99">#REF!</definedName>
    <definedName name="__Pub04">#REF!</definedName>
    <definedName name="__Pub05">#REF!</definedName>
    <definedName name="__Pub06">#REF!</definedName>
    <definedName name="__R" localSheetId="10" hidden="1">{"INGRESOS DOLARES",#N/A,FALSE,"informes"}</definedName>
    <definedName name="__R" localSheetId="11" hidden="1">{"INGRESOS DOLARES",#N/A,FALSE,"informes"}</definedName>
    <definedName name="__R" localSheetId="12" hidden="1">{"INGRESOS DOLARES",#N/A,FALSE,"informes"}</definedName>
    <definedName name="__R" localSheetId="0" hidden="1">{"INGRESOS DOLARES",#N/A,FALSE,"informes"}</definedName>
    <definedName name="__R" hidden="1">{"INGRESOS DOLARES",#N/A,FALSE,"informes"}</definedName>
    <definedName name="__res1">#REF!</definedName>
    <definedName name="__res2">#REF!</definedName>
    <definedName name="__rez2">#REF!</definedName>
    <definedName name="__rez3">#REF!</definedName>
    <definedName name="__rez4">#REF!</definedName>
    <definedName name="__Sep10">#REF!</definedName>
    <definedName name="__Sub04">#REF!</definedName>
    <definedName name="__Sub05">#REF!</definedName>
    <definedName name="__Sub06">#REF!</definedName>
    <definedName name="__TC91">#REF!</definedName>
    <definedName name="__var1">#REF!</definedName>
    <definedName name="_01">#REF!</definedName>
    <definedName name="_1">#REF!</definedName>
    <definedName name="_1__123Graph_ACHART_1" localSheetId="0" hidden="1">#REF!</definedName>
    <definedName name="_1__123Graph_ACHART_1" hidden="1">#REF!</definedName>
    <definedName name="_16.12.94">#REF!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2">#REF!</definedName>
    <definedName name="_2__123Graph_BCHART_1" localSheetId="0" hidden="1">#REF!</definedName>
    <definedName name="_2__123Graph_BCHART_1" hidden="1">#REF!</definedName>
    <definedName name="_2000">#REF!</definedName>
    <definedName name="_2001">#REF!</definedName>
    <definedName name="_2002">#REF!</definedName>
    <definedName name="_3">#REF!</definedName>
    <definedName name="_3__123Graph_CCHART_1" localSheetId="0" hidden="1">#REF!</definedName>
    <definedName name="_3__123Graph_CCHART_1" hidden="1">#REF!</definedName>
    <definedName name="_4">#REF!</definedName>
    <definedName name="_4__123Graph_DCHART_1" localSheetId="0" hidden="1">#REF!</definedName>
    <definedName name="_4__123Graph_DCHART_1" hidden="1">#REF!</definedName>
    <definedName name="_5">#REF!</definedName>
    <definedName name="_5__123Graph_ECHART_1" localSheetId="0" hidden="1">#REF!</definedName>
    <definedName name="_5__123Graph_ECHART_1" hidden="1">#REF!</definedName>
    <definedName name="_6">#REF!</definedName>
    <definedName name="_7">#REF!</definedName>
    <definedName name="_8">#REF!</definedName>
    <definedName name="_89">#REF!</definedName>
    <definedName name="_9">#REF!</definedName>
    <definedName name="_90">#REF!</definedName>
    <definedName name="_91">#REF!</definedName>
    <definedName name="_92">#REF!</definedName>
    <definedName name="_93">#REF!</definedName>
    <definedName name="_94">#REF!</definedName>
    <definedName name="_ago03">#REF!</definedName>
    <definedName name="_AJU97">#REF!</definedName>
    <definedName name="_AJU98">#REF!</definedName>
    <definedName name="_AJU99">#REF!</definedName>
    <definedName name="_ANO97">#REF!</definedName>
    <definedName name="_ANO98">#REF!</definedName>
    <definedName name="_ANO99">#REF!</definedName>
    <definedName name="_arp2">#REF!</definedName>
    <definedName name="_BAN1">#REF!</definedName>
    <definedName name="_BAN2">#REF!</definedName>
    <definedName name="_BD1">#REF!</definedName>
    <definedName name="_C100102">#REF!</definedName>
    <definedName name="_cap1991">#REF!</definedName>
    <definedName name="_CAR1">#REF!</definedName>
    <definedName name="_CAR2">#REF!</definedName>
    <definedName name="_COL1">#REF!</definedName>
    <definedName name="_COL2">#REF!</definedName>
    <definedName name="_Csf27">#REF!</definedName>
    <definedName name="_cua71">#REF!</definedName>
    <definedName name="_cua72">#REF!</definedName>
    <definedName name="_dic02">#REF!</definedName>
    <definedName name="_dic04">#REF!</definedName>
    <definedName name="_EDU1">#REF!</definedName>
    <definedName name="_EDU2">#REF!</definedName>
    <definedName name="_ENE07" localSheetId="10" hidden="1">{#N/A,#N/A,FALSE,"informes"}</definedName>
    <definedName name="_ENE07" localSheetId="11" hidden="1">{#N/A,#N/A,FALSE,"informes"}</definedName>
    <definedName name="_ENE07" localSheetId="12" hidden="1">{#N/A,#N/A,FALSE,"informes"}</definedName>
    <definedName name="_ENE07" localSheetId="0" hidden="1">{#N/A,#N/A,FALSE,"informes"}</definedName>
    <definedName name="_ENE07" hidden="1">{#N/A,#N/A,FALSE,"informes"}</definedName>
    <definedName name="_F" localSheetId="10" hidden="1">{#N/A,#N/A,FALSE,"informes"}</definedName>
    <definedName name="_F" localSheetId="11" hidden="1">{#N/A,#N/A,FALSE,"informes"}</definedName>
    <definedName name="_F" localSheetId="12" hidden="1">{#N/A,#N/A,FALSE,"informes"}</definedName>
    <definedName name="_F" localSheetId="0" hidden="1">{#N/A,#N/A,FALSE,"informes"}</definedName>
    <definedName name="_F" hidden="1">{#N/A,#N/A,FALSE,"informes"}</definedName>
    <definedName name="_Fill" localSheetId="0" hidden="1">#REF!</definedName>
    <definedName name="_Fill" hidden="1">#REF!</definedName>
    <definedName name="_xlnm._FilterDatabase" localSheetId="28" hidden="1">'T 1.15'!$C$5:$I$12</definedName>
    <definedName name="_FIN1">#REF!</definedName>
    <definedName name="_FIN2">#REF!</definedName>
    <definedName name="_FIN3">#REF!</definedName>
    <definedName name="_FIN4">#REF!</definedName>
    <definedName name="_FIN5">#REF!</definedName>
    <definedName name="_fmi1">#REF!</definedName>
    <definedName name="_fmi2">#REF!</definedName>
    <definedName name="_fmi3">#REF!</definedName>
    <definedName name="_fmi4">#REF!</definedName>
    <definedName name="_G3">#REF!</definedName>
    <definedName name="_h35" localSheetId="10" hidden="1">{#N/A,#N/A,FALSE,"informes"}</definedName>
    <definedName name="_h35" localSheetId="11" hidden="1">{#N/A,#N/A,FALSE,"informes"}</definedName>
    <definedName name="_h35" localSheetId="12" hidden="1">{#N/A,#N/A,FALSE,"informes"}</definedName>
    <definedName name="_h35" localSheetId="0" hidden="1">{#N/A,#N/A,FALSE,"informes"}</definedName>
    <definedName name="_h35" hidden="1">{#N/A,#N/A,FALSE,"informes"}</definedName>
    <definedName name="_IMP1">#REF!</definedName>
    <definedName name="_IMP2">#REF!</definedName>
    <definedName name="_IMP3">#REF!</definedName>
    <definedName name="_IMP4">#REF!</definedName>
    <definedName name="_IMP410">#REF!</definedName>
    <definedName name="_IMP411">#REF!</definedName>
    <definedName name="_IMP42">#REF!</definedName>
    <definedName name="_IMP43">#REF!</definedName>
    <definedName name="_IMP46">#REF!</definedName>
    <definedName name="_IMP47">#REF!</definedName>
    <definedName name="_IMP5">#REF!</definedName>
    <definedName name="_IMP50">#REF!</definedName>
    <definedName name="_IMP6">#REF!</definedName>
    <definedName name="_IMP611">#REF!</definedName>
    <definedName name="_IMP612">#REF!</definedName>
    <definedName name="_IMP613">#REF!</definedName>
    <definedName name="_IMP614">#REF!</definedName>
    <definedName name="_IMP615">#REF!</definedName>
    <definedName name="_IMP616">#REF!</definedName>
    <definedName name="_IMP617">#REF!</definedName>
    <definedName name="_IMP618">#REF!</definedName>
    <definedName name="_IMP619">#REF!</definedName>
    <definedName name="_IMP620">#REF!</definedName>
    <definedName name="_IMP621">#REF!</definedName>
    <definedName name="_IMP641">#REF!</definedName>
    <definedName name="_IMP653">#REF!</definedName>
    <definedName name="_IMP654">#REF!</definedName>
    <definedName name="_IMP655">#REF!</definedName>
    <definedName name="_IMP657">#REF!</definedName>
    <definedName name="_IMP6610">#REF!</definedName>
    <definedName name="_IMP668">#REF!</definedName>
    <definedName name="_IMP669">#REF!</definedName>
    <definedName name="_IMP671">#REF!</definedName>
    <definedName name="_IMP672">#REF!</definedName>
    <definedName name="_IMP7">#REF!</definedName>
    <definedName name="_IMP8">#REF!</definedName>
    <definedName name="_IPC02">#REF!</definedName>
    <definedName name="_IPC03">#REF!</definedName>
    <definedName name="_IPC04">#REF!</definedName>
    <definedName name="_IPC05">#REF!</definedName>
    <definedName name="_IPC06">#REF!</definedName>
    <definedName name="_IPC07">#REF!</definedName>
    <definedName name="_ivm2">#REF!</definedName>
    <definedName name="_Key1" localSheetId="0" hidden="1">#REF!</definedName>
    <definedName name="_Key1" hidden="1">#REF!</definedName>
    <definedName name="_Key2" hidden="1">#REF!</definedName>
    <definedName name="_LI97">#REF!</definedName>
    <definedName name="_MatInverse_In" hidden="1">#REF!</definedName>
    <definedName name="_MatInverse_Out" hidden="1">#REF!</definedName>
    <definedName name="_MET89">#REF!</definedName>
    <definedName name="_MET90">#REF!</definedName>
    <definedName name="_MET91">#REF!</definedName>
    <definedName name="_MET92">#REF!</definedName>
    <definedName name="_MET93">#REF!</definedName>
    <definedName name="_MET94">#REF!</definedName>
    <definedName name="_NOV06" localSheetId="10" hidden="1">{#N/A,#N/A,FALSE,"informes"}</definedName>
    <definedName name="_NOV06" localSheetId="11" hidden="1">{#N/A,#N/A,FALSE,"informes"}</definedName>
    <definedName name="_NOV06" localSheetId="12" hidden="1">{#N/A,#N/A,FALSE,"informes"}</definedName>
    <definedName name="_NOV06" localSheetId="0" hidden="1">{#N/A,#N/A,FALSE,"informes"}</definedName>
    <definedName name="_NOV06" hidden="1">{#N/A,#N/A,FALSE,"informes"}</definedName>
    <definedName name="_Order1" hidden="1">255</definedName>
    <definedName name="_Order2" hidden="1">255</definedName>
    <definedName name="_PAC29">#REF!</definedName>
    <definedName name="_PAG1">#N/A</definedName>
    <definedName name="_Parse_In" hidden="1">#REF!</definedName>
    <definedName name="_Parse_Out" hidden="1">#REF!</definedName>
    <definedName name="_PIB01">#REF!</definedName>
    <definedName name="_PIB02">#REF!</definedName>
    <definedName name="_pib1">#REF!</definedName>
    <definedName name="_PIb2000">#REF!</definedName>
    <definedName name="_PIB90">#REF!</definedName>
    <definedName name="_PIB91">#REF!</definedName>
    <definedName name="_PIB92">#REF!</definedName>
    <definedName name="_PIB93">#REF!</definedName>
    <definedName name="_PIB94">#REF!</definedName>
    <definedName name="_PIB95">#REF!</definedName>
    <definedName name="_PIB96">#REF!</definedName>
    <definedName name="_PIB97">#REF!</definedName>
    <definedName name="_PIB98">#REF!</definedName>
    <definedName name="_PIB99">#REF!</definedName>
    <definedName name="_Print_Area">#REF!</definedName>
    <definedName name="_Pub04">#REF!</definedName>
    <definedName name="_Pub05">#REF!</definedName>
    <definedName name="_Pub06">#REF!</definedName>
    <definedName name="_R" localSheetId="10" hidden="1">{"INGRESOS DOLARES",#N/A,FALSE,"informes"}</definedName>
    <definedName name="_R" localSheetId="11" hidden="1">{"INGRESOS DOLARES",#N/A,FALSE,"informes"}</definedName>
    <definedName name="_R" localSheetId="12" hidden="1">{"INGRESOS DOLARES",#N/A,FALSE,"informes"}</definedName>
    <definedName name="_R" localSheetId="0" hidden="1">{"INGRESOS DOLARES",#N/A,FALSE,"informes"}</definedName>
    <definedName name="_R" hidden="1">{"INGRESOS DOLARES",#N/A,FALSE,"informes"}</definedName>
    <definedName name="_RE1">#REF!</definedName>
    <definedName name="_RE2">#REF!</definedName>
    <definedName name="_re23">#REF!</definedName>
    <definedName name="_Regression_Out" localSheetId="11" hidden="1">#REF!</definedName>
    <definedName name="_Regression_Out" localSheetId="27" hidden="1">#REF!</definedName>
    <definedName name="_Regression_Out" localSheetId="28" hidden="1">#REF!</definedName>
    <definedName name="_Regression_Out" hidden="1">#REF!</definedName>
    <definedName name="_Regression_X" localSheetId="11" hidden="1">#REF!</definedName>
    <definedName name="_Regression_X" localSheetId="27" hidden="1">#REF!</definedName>
    <definedName name="_Regression_X" localSheetId="28" hidden="1">#REF!</definedName>
    <definedName name="_Regression_X" hidden="1">#REF!</definedName>
    <definedName name="_Regression_Y" localSheetId="11" hidden="1">#REF!</definedName>
    <definedName name="_Regression_Y" localSheetId="27" hidden="1">#REF!</definedName>
    <definedName name="_Regression_Y" localSheetId="28" hidden="1">#REF!</definedName>
    <definedName name="_Regression_Y" hidden="1">#REF!</definedName>
    <definedName name="_res1">#REF!</definedName>
    <definedName name="_res2">#REF!</definedName>
    <definedName name="_RES9397">#REF!</definedName>
    <definedName name="_rez2">#REF!</definedName>
    <definedName name="_rez3">#REF!</definedName>
    <definedName name="_rez4">#REF!</definedName>
    <definedName name="_RO1">#REF!</definedName>
    <definedName name="_RO2">#REF!</definedName>
    <definedName name="_RO3">#REF!</definedName>
    <definedName name="_RO4">#REF!</definedName>
    <definedName name="_RO5">#REF!</definedName>
    <definedName name="_RO6">#REF!</definedName>
    <definedName name="_Sep10">#REF!</definedName>
    <definedName name="_Sort" localSheetId="0" hidden="1">#REF!</definedName>
    <definedName name="_Sort" hidden="1">#REF!</definedName>
    <definedName name="_Sub04">#REF!</definedName>
    <definedName name="_Sub05">#REF!</definedName>
    <definedName name="_Sub06">#REF!</definedName>
    <definedName name="_Table1_Out" hidden="1">#REF!</definedName>
    <definedName name="_table2" hidden="1">#REF!</definedName>
    <definedName name="_Table2_In2" hidden="1">#REF!</definedName>
    <definedName name="_Table2_Out" hidden="1">#REF!</definedName>
    <definedName name="_TC91">#REF!</definedName>
    <definedName name="_TNG3">#REF!</definedName>
    <definedName name="_TOL1">#REF!</definedName>
    <definedName name="_TOL2">#REF!</definedName>
    <definedName name="_TOR1">#REF!</definedName>
    <definedName name="_U92016">#REF!</definedName>
    <definedName name="_U92017">#REF!</definedName>
    <definedName name="_U92018">#REF!</definedName>
    <definedName name="_var1">#REF!</definedName>
    <definedName name="_xlchart.v1.0" hidden="1">'G 1.4'!$C$5:$C$10</definedName>
    <definedName name="_xlchart.v1.1" hidden="1">'G 1.4'!$D$4</definedName>
    <definedName name="_xlchart.v1.2" hidden="1">'G 1.4'!$D$5:$D$10</definedName>
    <definedName name="_xlchart.v1.3" hidden="1">'G 1.5'!$C$4:$C$10</definedName>
    <definedName name="_xlchart.v1.4" hidden="1">'G 1.5'!$D$4:$D$10</definedName>
    <definedName name="_xlchart.v1.5" hidden="1">'G 1.13'!$C$4</definedName>
    <definedName name="_xlchart.v1.6" hidden="1">'G 1.13'!$D$3:$N$3</definedName>
    <definedName name="_xlchart.v1.7" hidden="1">'G 1.13'!$D$4:$N$4</definedName>
    <definedName name="_YA1">#REF!</definedName>
    <definedName name="_YA2">#REF!</definedName>
    <definedName name="a" localSheetId="11">#REF!</definedName>
    <definedName name="a" localSheetId="27">#REF!</definedName>
    <definedName name="a" localSheetId="28">#REF!</definedName>
    <definedName name="a">#REF!</definedName>
    <definedName name="A_2002">#REF!</definedName>
    <definedName name="A_CAPITAL">#REF!</definedName>
    <definedName name="A_DEPTOS">#REF!</definedName>
    <definedName name="A_IMPRESIÓN_IM">#REF!</definedName>
    <definedName name="A_MUNPIOS">#REF!</definedName>
    <definedName name="aa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localSheetId="10" hidden="1">{"emca",#N/A,FALSE,"EMCA"}</definedName>
    <definedName name="aaa" localSheetId="11" hidden="1">{"emca",#N/A,FALSE,"EMCA"}</definedName>
    <definedName name="aaa" localSheetId="12" hidden="1">{"emca",#N/A,FALSE,"EMCA"}</definedName>
    <definedName name="aaa" localSheetId="0" hidden="1">{"emca",#N/A,FALSE,"EMCA"}</definedName>
    <definedName name="aaa" hidden="1">{"emca",#N/A,FALSE,"EMCA"}</definedName>
    <definedName name="AAA_DOCTOPS" hidden="1">"AAA_SET"</definedName>
    <definedName name="AAA_duser" hidden="1">"OFF"</definedName>
    <definedName name="AAAA">#REF!</definedName>
    <definedName name="aaaaa" localSheetId="10" hidden="1">{"INGRESOS DOLARES",#N/A,FALSE,"informes"}</definedName>
    <definedName name="aaaaa" localSheetId="11" hidden="1">{"INGRESOS DOLARES",#N/A,FALSE,"informes"}</definedName>
    <definedName name="aaaaa" localSheetId="12" hidden="1">{"INGRESOS DOLARES",#N/A,FALSE,"informes"}</definedName>
    <definedName name="aaaaa" localSheetId="0" hidden="1">{"INGRESOS DOLARES",#N/A,FALSE,"informes"}</definedName>
    <definedName name="aaaaa" hidden="1">{"INGRESOS DOLARES",#N/A,FALSE,"informes"}</definedName>
    <definedName name="AAAAAAAAAAA">#REF!</definedName>
    <definedName name="aaaddd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B_Addin5" hidden="1">"AAB_Description for addin 5,Description for addin 5,Description for addin 5,Description for addin 5,Description for addin 5,Description for addin 5"</definedName>
    <definedName name="Abr">#REF!</definedName>
    <definedName name="ABR._89">#REF!</definedName>
    <definedName name="ABRIL">#REF!</definedName>
    <definedName name="abril03">#REF!</definedName>
    <definedName name="ACT">#REF!</definedName>
    <definedName name="Actpecuaria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10" hidden="1">{"empresa",#N/A,FALSE,"xEMPRESA"}</definedName>
    <definedName name="ad" localSheetId="11" hidden="1">{"empresa",#N/A,FALSE,"xEMPRESA"}</definedName>
    <definedName name="ad" localSheetId="12" hidden="1">{"empresa",#N/A,FALSE,"xEMPRESA"}</definedName>
    <definedName name="ad" localSheetId="0" hidden="1">{"empresa",#N/A,FALSE,"xEMPRESA"}</definedName>
    <definedName name="ad" hidden="1">{"empresa",#N/A,FALSE,"xEMPRESA"}</definedName>
    <definedName name="adi.yane" localSheetId="10" hidden="1">{"epma",#N/A,FALSE,"EPMA"}</definedName>
    <definedName name="adi.yane" localSheetId="11" hidden="1">{"epma",#N/A,FALSE,"EPMA"}</definedName>
    <definedName name="adi.yane" localSheetId="12" hidden="1">{"epma",#N/A,FALSE,"EPMA"}</definedName>
    <definedName name="adi.yane" localSheetId="0" hidden="1">{"epma",#N/A,FALSE,"EPMA"}</definedName>
    <definedName name="adi.yane" hidden="1">{"epma",#N/A,FALSE,"EPMA"}</definedName>
    <definedName name="Adic">#REF!</definedName>
    <definedName name="ADICIONALCONIMPACTO" localSheetId="10" hidden="1">{"trimestre",#N/A,FALSE,"TRIMESTRE";"empresa",#N/A,FALSE,"xEMPRESA";"eaab",#N/A,FALSE,"EAAB";"epma",#N/A,FALSE,"EPMA";"emca",#N/A,FALSE,"EMCA"}</definedName>
    <definedName name="ADICIONALCONIMPACTO" localSheetId="11" hidden="1">{"trimestre",#N/A,FALSE,"TRIMESTRE";"empresa",#N/A,FALSE,"xEMPRESA";"eaab",#N/A,FALSE,"EAAB";"epma",#N/A,FALSE,"EPMA";"emca",#N/A,FALSE,"EMCA"}</definedName>
    <definedName name="ADICIONALCONIMPACTO" localSheetId="12" hidden="1">{"trimestre",#N/A,FALSE,"TRIMESTRE";"empresa",#N/A,FALSE,"xEMPRESA";"eaab",#N/A,FALSE,"EAAB";"epma",#N/A,FALSE,"EPMA";"emca",#N/A,FALSE,"EMCA"}</definedName>
    <definedName name="ADICIONALCONIMPACTO" localSheetId="0" hidden="1">{"trimestre",#N/A,FALSE,"TRIMESTRE";"empresa",#N/A,FALSE,"xEMPRESA";"eaab",#N/A,FALSE,"EAAB";"epma",#N/A,FALSE,"EPMA";"emca",#N/A,FALSE,"EMCA"}</definedName>
    <definedName name="ADICIONALCONIMPACTO" hidden="1">{"trimestre",#N/A,FALSE,"TRIMESTRE";"empresa",#N/A,FALSE,"xEMPRESA";"eaab",#N/A,FALSE,"EAAB";"epma",#N/A,FALSE,"EPMA";"emca",#N/A,FALSE,"EMCA"}</definedName>
    <definedName name="adicionalyaneth" localSheetId="10" hidden="1">{"epma",#N/A,FALSE,"EPMA"}</definedName>
    <definedName name="adicionalyaneth" localSheetId="11" hidden="1">{"epma",#N/A,FALSE,"EPMA"}</definedName>
    <definedName name="adicionalyaneth" localSheetId="12" hidden="1">{"epma",#N/A,FALSE,"EPMA"}</definedName>
    <definedName name="adicionalyaneth" localSheetId="0" hidden="1">{"epma",#N/A,FALSE,"EPMA"}</definedName>
    <definedName name="adicionalyaneth" hidden="1">{"epma",#N/A,FALSE,"EPMA"}</definedName>
    <definedName name="ads" localSheetId="11">#REF!</definedName>
    <definedName name="ads" localSheetId="27">#REF!</definedName>
    <definedName name="ads" localSheetId="28">#REF!</definedName>
    <definedName name="ads">#REF!</definedName>
    <definedName name="Ago">#REF!</definedName>
    <definedName name="AGO._89">#REF!</definedName>
    <definedName name="AGOSTO">#REF!</definedName>
    <definedName name="Agosto08">#REF!</definedName>
    <definedName name="agrem" localSheetId="10" hidden="1">{"trimestre",#N/A,FALSE,"TRIMESTRE";"empresa",#N/A,FALSE,"xEMPRESA";"eaab",#N/A,FALSE,"EAAB";"epma",#N/A,FALSE,"EPMA";"emca",#N/A,FALSE,"EMCA"}</definedName>
    <definedName name="agrem" localSheetId="11" hidden="1">{"trimestre",#N/A,FALSE,"TRIMESTRE";"empresa",#N/A,FALSE,"xEMPRESA";"eaab",#N/A,FALSE,"EAAB";"epma",#N/A,FALSE,"EPMA";"emca",#N/A,FALSE,"EMCA"}</definedName>
    <definedName name="agrem" localSheetId="12" hidden="1">{"trimestre",#N/A,FALSE,"TRIMESTRE";"empresa",#N/A,FALSE,"xEMPRESA";"eaab",#N/A,FALSE,"EAAB";"epma",#N/A,FALSE,"EPMA";"emca",#N/A,FALSE,"EMCA"}</definedName>
    <definedName name="agrem" localSheetId="0" hidden="1">{"trimestre",#N/A,FALSE,"TRIMESTRE";"empresa",#N/A,FALSE,"xEMPRESA";"eaab",#N/A,FALSE,"EAAB";"epma",#N/A,FALSE,"EPMA";"emca",#N/A,FALSE,"EMCA"}</definedName>
    <definedName name="agrem" hidden="1">{"trimestre",#N/A,FALSE,"TRIMESTRE";"empresa",#N/A,FALSE,"xEMPRESA";"eaab",#N/A,FALSE,"EAAB";"epma",#N/A,FALSE,"EPMA";"emca",#N/A,FALSE,"EMCA"}</definedName>
    <definedName name="aj">#REF!</definedName>
    <definedName name="AJU00">#REF!</definedName>
    <definedName name="Ajustado">#REF!</definedName>
    <definedName name="AJUSTE_COMPENSACION">#REF!</definedName>
    <definedName name="AJUV00">#REF!</definedName>
    <definedName name="AJUV97">#REF!</definedName>
    <definedName name="AJUV98">#REF!</definedName>
    <definedName name="AJUV99">#REF!</definedName>
    <definedName name="alfa" localSheetId="10" hidden="1">{#N/A,#N/A,FALSE,"informes"}</definedName>
    <definedName name="alfa" localSheetId="11" hidden="1">{#N/A,#N/A,FALSE,"informes"}</definedName>
    <definedName name="alfa" localSheetId="12" hidden="1">{#N/A,#N/A,FALSE,"informes"}</definedName>
    <definedName name="alfa" localSheetId="0" hidden="1">{#N/A,#N/A,FALSE,"informes"}</definedName>
    <definedName name="alfa" hidden="1">{#N/A,#N/A,FALSE,"informes"}</definedName>
    <definedName name="ALV" localSheetId="10" hidden="1">{#N/A,#N/A,FALSE,"informes"}</definedName>
    <definedName name="ALV" localSheetId="11" hidden="1">{#N/A,#N/A,FALSE,"informes"}</definedName>
    <definedName name="ALV" localSheetId="12" hidden="1">{#N/A,#N/A,FALSE,"informes"}</definedName>
    <definedName name="ALV" localSheetId="0" hidden="1">{#N/A,#N/A,FALSE,"informes"}</definedName>
    <definedName name="ALV" hidden="1">{#N/A,#N/A,FALSE,"informes"}</definedName>
    <definedName name="AmountIssued2019">#REF!</definedName>
    <definedName name="AmountIssued2020">#REF!</definedName>
    <definedName name="ANEXO_No.">#REF!</definedName>
    <definedName name="ANEXO_No._5">#REF!</definedName>
    <definedName name="ANO00">#REF!</definedName>
    <definedName name="ANO00A">#REF!</definedName>
    <definedName name="ANO00B">#REF!</definedName>
    <definedName name="ANO97A">#REF!</definedName>
    <definedName name="ANO97B">#REF!</definedName>
    <definedName name="ANO98A">#REF!</definedName>
    <definedName name="ANO98B">#REF!</definedName>
    <definedName name="ANO99A">#REF!</definedName>
    <definedName name="ANO99B">#REF!</definedName>
    <definedName name="anz">#REF!</definedName>
    <definedName name="año">#REF!</definedName>
    <definedName name="Año_UVR">OFFSET(#REF!,0,0,COUNT(#REF!),1)</definedName>
    <definedName name="año00">#REF!</definedName>
    <definedName name="año02">#REF!</definedName>
    <definedName name="año03">#REF!</definedName>
    <definedName name="año04">#REF!</definedName>
    <definedName name="año05">#REF!</definedName>
    <definedName name="año2000">#REF!</definedName>
    <definedName name="año2000M">#REF!</definedName>
    <definedName name="año2000merc">#REF!</definedName>
    <definedName name="AÑO2000MERCMEN">#REF!</definedName>
    <definedName name="año2001">#REF!</definedName>
    <definedName name="año2001M">#REF!</definedName>
    <definedName name="AÑO2001MERC">#REF!</definedName>
    <definedName name="AÑO2001MERCMEN">#REF!</definedName>
    <definedName name="año2002">#REF!</definedName>
    <definedName name="año2002M">#REF!</definedName>
    <definedName name="AÑO2002MERC">#REF!</definedName>
    <definedName name="AÑO2002MERCMEN">#REF!</definedName>
    <definedName name="año2003">#REF!</definedName>
    <definedName name="año2003M">#REF!</definedName>
    <definedName name="AÑO2003MERC">#REF!</definedName>
    <definedName name="AÑO2003MERCMEN">#REF!</definedName>
    <definedName name="año91">#REF!</definedName>
    <definedName name="año92">#REF!</definedName>
    <definedName name="año93">#REF!</definedName>
    <definedName name="año94">#REF!</definedName>
    <definedName name="año95">#REF!</definedName>
    <definedName name="año96">#REF!</definedName>
    <definedName name="año97">#REF!</definedName>
    <definedName name="año98">#REF!</definedName>
    <definedName name="año99">#REF!</definedName>
    <definedName name="APLAZAMIENTOS">#REF!</definedName>
    <definedName name="aprnac">#REF!</definedName>
    <definedName name="APROPIACIONES_PAC_Y_REZAGO_1999___2000">#REF!</definedName>
    <definedName name="aprprp">#REF!</definedName>
    <definedName name="_xlnm.Print_Area">#REF!</definedName>
    <definedName name="arp">#REF!</definedName>
    <definedName name="ART" localSheetId="10" hidden="1">{"INGRESOS DOLARES",#N/A,FALSE,"informes"}</definedName>
    <definedName name="ART" localSheetId="11" hidden="1">{"INGRESOS DOLARES",#N/A,FALSE,"informes"}</definedName>
    <definedName name="ART" localSheetId="12" hidden="1">{"INGRESOS DOLARES",#N/A,FALSE,"informes"}</definedName>
    <definedName name="ART" localSheetId="0" hidden="1">{"INGRESOS DOLARES",#N/A,FALSE,"informes"}</definedName>
    <definedName name="ART" hidden="1">{"INGRESOS DOLARES",#N/A,FALSE,"informes"}</definedName>
    <definedName name="as" localSheetId="10" hidden="1">{"trimestre",#N/A,FALSE,"TRIMESTRE";"empresa",#N/A,FALSE,"xEMPRESA";"eaab",#N/A,FALSE,"EAAB";"epma",#N/A,FALSE,"EPMA";"emca",#N/A,FALSE,"EMCA"}</definedName>
    <definedName name="as" localSheetId="11" hidden="1">{"trimestre",#N/A,FALSE,"TRIMESTRE";"empresa",#N/A,FALSE,"xEMPRESA";"eaab",#N/A,FALSE,"EAAB";"epma",#N/A,FALSE,"EPMA";"emca",#N/A,FALSE,"EMCA"}</definedName>
    <definedName name="as" localSheetId="12" hidden="1">{"trimestre",#N/A,FALSE,"TRIMESTRE";"empresa",#N/A,FALSE,"xEMPRESA";"eaab",#N/A,FALSE,"EAAB";"epma",#N/A,FALSE,"EPMA";"emca",#N/A,FALSE,"EMCA"}</definedName>
    <definedName name="as" localSheetId="0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as" localSheetId="10" hidden="1">{#N/A,#N/A,FALSE,"informes"}</definedName>
    <definedName name="asas" localSheetId="11" hidden="1">{#N/A,#N/A,FALSE,"informes"}</definedName>
    <definedName name="asas" localSheetId="12" hidden="1">{#N/A,#N/A,FALSE,"informes"}</definedName>
    <definedName name="asas" localSheetId="0" hidden="1">{#N/A,#N/A,FALSE,"informes"}</definedName>
    <definedName name="asas" hidden="1">{#N/A,#N/A,FALSE,"informes"}</definedName>
    <definedName name="asd" localSheetId="10" hidden="1">{"emca",#N/A,FALSE,"EMCA"}</definedName>
    <definedName name="asd" localSheetId="11" hidden="1">{"emca",#N/A,FALSE,"EMCA"}</definedName>
    <definedName name="asd" localSheetId="12" hidden="1">{"emca",#N/A,FALSE,"EMCA"}</definedName>
    <definedName name="asd" localSheetId="0" hidden="1">{"emca",#N/A,FALSE,"EMCA"}</definedName>
    <definedName name="asd" hidden="1">{"emca",#N/A,FALSE,"EMCA"}</definedName>
    <definedName name="ase" localSheetId="10" hidden="1">{"INGRESOS DOLARES",#N/A,FALSE,"informes"}</definedName>
    <definedName name="ase" localSheetId="11" hidden="1">{"INGRESOS DOLARES",#N/A,FALSE,"informes"}</definedName>
    <definedName name="ase" localSheetId="12" hidden="1">{"INGRESOS DOLARES",#N/A,FALSE,"informes"}</definedName>
    <definedName name="ase" localSheetId="0" hidden="1">{"INGRESOS DOLARES",#N/A,FALSE,"informes"}</definedName>
    <definedName name="ase" hidden="1">{"INGRESOS DOLARES",#N/A,FALSE,"informes"}</definedName>
    <definedName name="asfsf" hidden="1">#REF!</definedName>
    <definedName name="asigbas">#REF!</definedName>
    <definedName name="asigbasempu">#REF!</definedName>
    <definedName name="asigbasisten">#REF!</definedName>
    <definedName name="asigmen">#REF!</definedName>
    <definedName name="auxalm">#REF!</definedName>
    <definedName name="B">#REF!</definedName>
    <definedName name="B_QUI89">#REF!</definedName>
    <definedName name="B_QUI90">#REF!</definedName>
    <definedName name="B_QUI91">#REF!</definedName>
    <definedName name="B_QUI92">#REF!</definedName>
    <definedName name="B_QUILLA">#REF!</definedName>
    <definedName name="bal">#REF!</definedName>
    <definedName name="banrep">#REF!</definedName>
    <definedName name="base">#REF!</definedName>
    <definedName name="BASE2">#REF!</definedName>
    <definedName name="_xlnm.Database">#REF!</definedName>
    <definedName name="baseflow">#REF!</definedName>
    <definedName name="basnac">#REF!</definedName>
    <definedName name="BASOMA">#REF!</definedName>
    <definedName name="basprp">#REF!</definedName>
    <definedName name="BB">#REF!</definedName>
    <definedName name="BBBB">#REF!</definedName>
    <definedName name="BBBBBBBBBB">#REF!</definedName>
    <definedName name="bd">#REF!</definedName>
    <definedName name="BDSSF">#REF!</definedName>
    <definedName name="BEC">#REF!</definedName>
    <definedName name="BLPH2" hidden="1">#REF!</definedName>
    <definedName name="BLPH3" hidden="1">#REF!</definedName>
    <definedName name="BNN">#REF!</definedName>
    <definedName name="bnño4swrlnaplnmfgmn" localSheetId="10" hidden="1">{#N/A,#N/A,FALSE,"informes"}</definedName>
    <definedName name="bnño4swrlnaplnmfgmn" localSheetId="11" hidden="1">{#N/A,#N/A,FALSE,"informes"}</definedName>
    <definedName name="bnño4swrlnaplnmfgmn" localSheetId="12" hidden="1">{#N/A,#N/A,FALSE,"informes"}</definedName>
    <definedName name="bnño4swrlnaplnmfgmn" localSheetId="0" hidden="1">{#N/A,#N/A,FALSE,"informes"}</definedName>
    <definedName name="bnño4swrlnaplnmfgmn" hidden="1">{#N/A,#N/A,FALSE,"informes"}</definedName>
    <definedName name="BODD">#REF!</definedName>
    <definedName name="bolsa">#REF!</definedName>
    <definedName name="boncom">#REF!</definedName>
    <definedName name="bonrec">#REF!</definedName>
    <definedName name="bonser">#REF!</definedName>
    <definedName name="BORD1">#REF!</definedName>
    <definedName name="BORD2">#REF!</definedName>
    <definedName name="BORRA">#REF!</definedName>
    <definedName name="BORRA1">#REF!</definedName>
    <definedName name="BRY" localSheetId="10" hidden="1">{#N/A,#N/A,FALSE,"informes"}</definedName>
    <definedName name="BRY" localSheetId="11" hidden="1">{#N/A,#N/A,FALSE,"informes"}</definedName>
    <definedName name="BRY" localSheetId="12" hidden="1">{#N/A,#N/A,FALSE,"informes"}</definedName>
    <definedName name="BRY" localSheetId="0" hidden="1">{#N/A,#N/A,FALSE,"informes"}</definedName>
    <definedName name="BRY" hidden="1">{#N/A,#N/A,FALSE,"informes"}</definedName>
    <definedName name="bsgdkjnbaklde" localSheetId="10" hidden="1">{"INGRESOS DOLARES",#N/A,FALSE,"informes"}</definedName>
    <definedName name="bsgdkjnbaklde" localSheetId="11" hidden="1">{"INGRESOS DOLARES",#N/A,FALSE,"informes"}</definedName>
    <definedName name="bsgdkjnbaklde" localSheetId="12" hidden="1">{"INGRESOS DOLARES",#N/A,FALSE,"informes"}</definedName>
    <definedName name="bsgdkjnbaklde" localSheetId="0" hidden="1">{"INGRESOS DOLARES",#N/A,FALSE,"informes"}</definedName>
    <definedName name="bsgdkjnbaklde" hidden="1">{"INGRESOS DOLARES",#N/A,FALSE,"informes"}</definedName>
    <definedName name="Bucaramanga">#REF!</definedName>
    <definedName name="BVC">#REF!</definedName>
    <definedName name="C148003_" localSheetId="10">#REF!</definedName>
    <definedName name="C148003_" localSheetId="11">#REF!</definedName>
    <definedName name="C148003_" localSheetId="12">#REF!</definedName>
    <definedName name="C148003_" localSheetId="27">#REF!</definedName>
    <definedName name="C148003_" localSheetId="28">#REF!</definedName>
    <definedName name="C148003_">#REF!</definedName>
    <definedName name="C148011_" localSheetId="10">#REF!</definedName>
    <definedName name="C148011_" localSheetId="11">#REF!</definedName>
    <definedName name="C148011_" localSheetId="12">#REF!</definedName>
    <definedName name="C148011_" localSheetId="27">#REF!</definedName>
    <definedName name="C148011_" localSheetId="28">#REF!</definedName>
    <definedName name="C148011_">#REF!</definedName>
    <definedName name="C148012_" localSheetId="10">#REF!</definedName>
    <definedName name="C148012_" localSheetId="11">#REF!</definedName>
    <definedName name="C148012_" localSheetId="12">#REF!</definedName>
    <definedName name="C148012_" localSheetId="27">#REF!</definedName>
    <definedName name="C148012_" localSheetId="28">#REF!</definedName>
    <definedName name="C148012_">#REF!</definedName>
    <definedName name="C148014_" localSheetId="10">#REF!</definedName>
    <definedName name="C148014_" localSheetId="11">#REF!</definedName>
    <definedName name="C148014_" localSheetId="12">#REF!</definedName>
    <definedName name="C148014_" localSheetId="27">#REF!</definedName>
    <definedName name="C148014_" localSheetId="28">#REF!</definedName>
    <definedName name="C148014_">#REF!</definedName>
    <definedName name="C148015_" localSheetId="10">#REF!</definedName>
    <definedName name="C148015_" localSheetId="11">#REF!</definedName>
    <definedName name="C148015_" localSheetId="12">#REF!</definedName>
    <definedName name="C148015_" localSheetId="27">#REF!</definedName>
    <definedName name="C148015_" localSheetId="28">#REF!</definedName>
    <definedName name="C148015_">#REF!</definedName>
    <definedName name="C148016_" localSheetId="10">#REF!</definedName>
    <definedName name="C148016_" localSheetId="11">#REF!</definedName>
    <definedName name="C148016_" localSheetId="12">#REF!</definedName>
    <definedName name="C148016_" localSheetId="27">#REF!</definedName>
    <definedName name="C148016_" localSheetId="28">#REF!</definedName>
    <definedName name="C148016_">#REF!</definedName>
    <definedName name="C148017_" localSheetId="10">#REF!</definedName>
    <definedName name="C148017_" localSheetId="11">#REF!</definedName>
    <definedName name="C148017_" localSheetId="12">#REF!</definedName>
    <definedName name="C148017_" localSheetId="27">#REF!</definedName>
    <definedName name="C148017_" localSheetId="28">#REF!</definedName>
    <definedName name="C148017_">#REF!</definedName>
    <definedName name="C148019_" localSheetId="10">#REF!</definedName>
    <definedName name="C148019_" localSheetId="11">#REF!</definedName>
    <definedName name="C148019_" localSheetId="12">#REF!</definedName>
    <definedName name="C148019_" localSheetId="27">#REF!</definedName>
    <definedName name="C148019_" localSheetId="28">#REF!</definedName>
    <definedName name="C148019_">#REF!</definedName>
    <definedName name="C148020_" localSheetId="10">#REF!</definedName>
    <definedName name="C148020_" localSheetId="11">#REF!</definedName>
    <definedName name="C148020_" localSheetId="12">#REF!</definedName>
    <definedName name="C148020_" localSheetId="27">#REF!</definedName>
    <definedName name="C148020_" localSheetId="28">#REF!</definedName>
    <definedName name="C148020_">#REF!</definedName>
    <definedName name="C148021_" localSheetId="10">#REF!</definedName>
    <definedName name="C148021_" localSheetId="11">#REF!</definedName>
    <definedName name="C148021_" localSheetId="12">#REF!</definedName>
    <definedName name="C148021_" localSheetId="27">#REF!</definedName>
    <definedName name="C148021_" localSheetId="28">#REF!</definedName>
    <definedName name="C148021_">#REF!</definedName>
    <definedName name="C148022_" localSheetId="10">#REF!</definedName>
    <definedName name="C148022_" localSheetId="11">#REF!</definedName>
    <definedName name="C148022_" localSheetId="12">#REF!</definedName>
    <definedName name="C148022_" localSheetId="27">#REF!</definedName>
    <definedName name="C148022_" localSheetId="28">#REF!</definedName>
    <definedName name="C148022_">#REF!</definedName>
    <definedName name="C148023_" localSheetId="10">#REF!</definedName>
    <definedName name="C148023_" localSheetId="11">#REF!</definedName>
    <definedName name="C148023_" localSheetId="12">#REF!</definedName>
    <definedName name="C148023_" localSheetId="27">#REF!</definedName>
    <definedName name="C148023_" localSheetId="28">#REF!</definedName>
    <definedName name="C148023_">#REF!</definedName>
    <definedName name="C148024_" localSheetId="10">#REF!</definedName>
    <definedName name="C148024_" localSheetId="11">#REF!</definedName>
    <definedName name="C148024_" localSheetId="12">#REF!</definedName>
    <definedName name="C148024_" localSheetId="27">#REF!</definedName>
    <definedName name="C148024_" localSheetId="28">#REF!</definedName>
    <definedName name="C148024_">#REF!</definedName>
    <definedName name="C148090_" localSheetId="10">#REF!</definedName>
    <definedName name="C148090_" localSheetId="11">#REF!</definedName>
    <definedName name="C148090_" localSheetId="12">#REF!</definedName>
    <definedName name="C148090_" localSheetId="27">#REF!</definedName>
    <definedName name="C148090_" localSheetId="28">#REF!</definedName>
    <definedName name="C148090_">#REF!</definedName>
    <definedName name="C169001_" localSheetId="10">#REF!</definedName>
    <definedName name="C169001_" localSheetId="11">#REF!</definedName>
    <definedName name="C169001_" localSheetId="12">#REF!</definedName>
    <definedName name="C169001_" localSheetId="27">#REF!</definedName>
    <definedName name="C169001_" localSheetId="28">#REF!</definedName>
    <definedName name="C169001_">#REF!</definedName>
    <definedName name="C169002_" localSheetId="10">#REF!</definedName>
    <definedName name="C169002_" localSheetId="11">#REF!</definedName>
    <definedName name="C169002_" localSheetId="12">#REF!</definedName>
    <definedName name="C169002_" localSheetId="27">#REF!</definedName>
    <definedName name="C169002_" localSheetId="28">#REF!</definedName>
    <definedName name="C169002_">#REF!</definedName>
    <definedName name="C169501_" localSheetId="10">#REF!</definedName>
    <definedName name="C169501_" localSheetId="11">#REF!</definedName>
    <definedName name="C169501_" localSheetId="12">#REF!</definedName>
    <definedName name="C169501_" localSheetId="27">#REF!</definedName>
    <definedName name="C169501_" localSheetId="28">#REF!</definedName>
    <definedName name="C169501_">#REF!</definedName>
    <definedName name="C169502_" localSheetId="10">#REF!</definedName>
    <definedName name="C169502_" localSheetId="11">#REF!</definedName>
    <definedName name="C169502_" localSheetId="12">#REF!</definedName>
    <definedName name="C169502_" localSheetId="27">#REF!</definedName>
    <definedName name="C169502_" localSheetId="28">#REF!</definedName>
    <definedName name="C169502_">#REF!</definedName>
    <definedName name="C169505_" localSheetId="10">#REF!</definedName>
    <definedName name="C169505_" localSheetId="11">#REF!</definedName>
    <definedName name="C169505_" localSheetId="12">#REF!</definedName>
    <definedName name="C169505_" localSheetId="27">#REF!</definedName>
    <definedName name="C169505_" localSheetId="28">#REF!</definedName>
    <definedName name="C169505_">#REF!</definedName>
    <definedName name="C169506_" localSheetId="10">#REF!</definedName>
    <definedName name="C169506_" localSheetId="11">#REF!</definedName>
    <definedName name="C169506_" localSheetId="12">#REF!</definedName>
    <definedName name="C169506_" localSheetId="27">#REF!</definedName>
    <definedName name="C169506_" localSheetId="28">#REF!</definedName>
    <definedName name="C169506_">#REF!</definedName>
    <definedName name="C169507_" localSheetId="10">#REF!</definedName>
    <definedName name="C169507_" localSheetId="11">#REF!</definedName>
    <definedName name="C169507_" localSheetId="12">#REF!</definedName>
    <definedName name="C169507_" localSheetId="27">#REF!</definedName>
    <definedName name="C169507_" localSheetId="28">#REF!</definedName>
    <definedName name="C169507_">#REF!</definedName>
    <definedName name="C169508_" localSheetId="10">#REF!</definedName>
    <definedName name="C169508_" localSheetId="11">#REF!</definedName>
    <definedName name="C169508_" localSheetId="12">#REF!</definedName>
    <definedName name="C169508_" localSheetId="27">#REF!</definedName>
    <definedName name="C169508_" localSheetId="28">#REF!</definedName>
    <definedName name="C169508_">#REF!</definedName>
    <definedName name="C169509_" localSheetId="10">#REF!</definedName>
    <definedName name="C169509_" localSheetId="11">#REF!</definedName>
    <definedName name="C169509_" localSheetId="12">#REF!</definedName>
    <definedName name="C169509_" localSheetId="27">#REF!</definedName>
    <definedName name="C169509_" localSheetId="28">#REF!</definedName>
    <definedName name="C169509_">#REF!</definedName>
    <definedName name="C169510_" localSheetId="10">#REF!</definedName>
    <definedName name="C169510_" localSheetId="11">#REF!</definedName>
    <definedName name="C169510_" localSheetId="12">#REF!</definedName>
    <definedName name="C169510_" localSheetId="27">#REF!</definedName>
    <definedName name="C169510_" localSheetId="28">#REF!</definedName>
    <definedName name="C169510_">#REF!</definedName>
    <definedName name="C169511_" localSheetId="10">#REF!</definedName>
    <definedName name="C169511_" localSheetId="11">#REF!</definedName>
    <definedName name="C169511_" localSheetId="12">#REF!</definedName>
    <definedName name="C169511_" localSheetId="27">#REF!</definedName>
    <definedName name="C169511_" localSheetId="28">#REF!</definedName>
    <definedName name="C169511_">#REF!</definedName>
    <definedName name="C169512_" localSheetId="10">#REF!</definedName>
    <definedName name="C169512_" localSheetId="11">#REF!</definedName>
    <definedName name="C169512_" localSheetId="12">#REF!</definedName>
    <definedName name="C169512_" localSheetId="27">#REF!</definedName>
    <definedName name="C169512_" localSheetId="28">#REF!</definedName>
    <definedName name="C169512_">#REF!</definedName>
    <definedName name="C169513_" localSheetId="10">#REF!</definedName>
    <definedName name="C169513_" localSheetId="11">#REF!</definedName>
    <definedName name="C169513_" localSheetId="12">#REF!</definedName>
    <definedName name="C169513_" localSheetId="27">#REF!</definedName>
    <definedName name="C169513_" localSheetId="28">#REF!</definedName>
    <definedName name="C169513_">#REF!</definedName>
    <definedName name="C169514_" localSheetId="10">#REF!</definedName>
    <definedName name="C169514_" localSheetId="11">#REF!</definedName>
    <definedName name="C169514_" localSheetId="12">#REF!</definedName>
    <definedName name="C169514_" localSheetId="27">#REF!</definedName>
    <definedName name="C169514_" localSheetId="28">#REF!</definedName>
    <definedName name="C169514_">#REF!</definedName>
    <definedName name="C182501_" localSheetId="11">#REF!</definedName>
    <definedName name="C182501_" localSheetId="27">#REF!</definedName>
    <definedName name="C182501_" localSheetId="28">#REF!</definedName>
    <definedName name="C182501_">#REF!</definedName>
    <definedName name="C182501_1" localSheetId="11">#REF!</definedName>
    <definedName name="C182501_1" localSheetId="27">#REF!</definedName>
    <definedName name="C182501_1" localSheetId="28">#REF!</definedName>
    <definedName name="C182501_1">#REF!</definedName>
    <definedName name="C182503_" localSheetId="11">#REF!</definedName>
    <definedName name="C182503_" localSheetId="27">#REF!</definedName>
    <definedName name="C182503_" localSheetId="28">#REF!</definedName>
    <definedName name="C182503_">#REF!</definedName>
    <definedName name="C1825033" localSheetId="11">#REF!</definedName>
    <definedName name="C1825033" localSheetId="27">#REF!</definedName>
    <definedName name="C1825033" localSheetId="28">#REF!</definedName>
    <definedName name="C1825033">#REF!</definedName>
    <definedName name="C182590_" localSheetId="11">#REF!</definedName>
    <definedName name="C182590_" localSheetId="27">#REF!</definedName>
    <definedName name="C182590_" localSheetId="28">#REF!</definedName>
    <definedName name="C182590_">#REF!</definedName>
    <definedName name="C192201_" localSheetId="10">#REF!</definedName>
    <definedName name="C192201_" localSheetId="11">#REF!</definedName>
    <definedName name="C192201_" localSheetId="12">#REF!</definedName>
    <definedName name="C192201_" localSheetId="27">#REF!</definedName>
    <definedName name="C192201_" localSheetId="28">#REF!</definedName>
    <definedName name="C192201_">#REF!</definedName>
    <definedName name="C192202_" localSheetId="10">#REF!</definedName>
    <definedName name="C192202_" localSheetId="11">#REF!</definedName>
    <definedName name="C192202_" localSheetId="12">#REF!</definedName>
    <definedName name="C192202_" localSheetId="27">#REF!</definedName>
    <definedName name="C192202_" localSheetId="28">#REF!</definedName>
    <definedName name="C192202_">#REF!</definedName>
    <definedName name="C193501_" localSheetId="10">#REF!</definedName>
    <definedName name="C193501_" localSheetId="11">#REF!</definedName>
    <definedName name="C193501_" localSheetId="12">#REF!</definedName>
    <definedName name="C193501_" localSheetId="27">#REF!</definedName>
    <definedName name="C193501_" localSheetId="28">#REF!</definedName>
    <definedName name="C193501_">#REF!</definedName>
    <definedName name="C193502_" localSheetId="10">#REF!</definedName>
    <definedName name="C193502_" localSheetId="11">#REF!</definedName>
    <definedName name="C193502_" localSheetId="12">#REF!</definedName>
    <definedName name="C193502_" localSheetId="27">#REF!</definedName>
    <definedName name="C193502_" localSheetId="28">#REF!</definedName>
    <definedName name="C193502_">#REF!</definedName>
    <definedName name="C193503_" localSheetId="10">#REF!</definedName>
    <definedName name="C193503_" localSheetId="11">#REF!</definedName>
    <definedName name="C193503_" localSheetId="12">#REF!</definedName>
    <definedName name="C193503_" localSheetId="27">#REF!</definedName>
    <definedName name="C193503_" localSheetId="28">#REF!</definedName>
    <definedName name="C193503_">#REF!</definedName>
    <definedName name="C193504_" localSheetId="10">#REF!</definedName>
    <definedName name="C193504_" localSheetId="11">#REF!</definedName>
    <definedName name="C193504_" localSheetId="12">#REF!</definedName>
    <definedName name="C193504_" localSheetId="27">#REF!</definedName>
    <definedName name="C193504_" localSheetId="28">#REF!</definedName>
    <definedName name="C193504_">#REF!</definedName>
    <definedName name="C193590_" localSheetId="10">#REF!</definedName>
    <definedName name="C193590_" localSheetId="11">#REF!</definedName>
    <definedName name="C193590_" localSheetId="12">#REF!</definedName>
    <definedName name="C193590_" localSheetId="27">#REF!</definedName>
    <definedName name="C193590_" localSheetId="28">#REF!</definedName>
    <definedName name="C193590_">#REF!</definedName>
    <definedName name="C199933_" localSheetId="10">#REF!</definedName>
    <definedName name="C199933_" localSheetId="11">#REF!</definedName>
    <definedName name="C199933_" localSheetId="12">#REF!</definedName>
    <definedName name="C199933_" localSheetId="27">#REF!</definedName>
    <definedName name="C199933_" localSheetId="28">#REF!</definedName>
    <definedName name="C199933_">#REF!</definedName>
    <definedName name="C199934_" localSheetId="10">#REF!</definedName>
    <definedName name="C199934_" localSheetId="11">#REF!</definedName>
    <definedName name="C199934_" localSheetId="12">#REF!</definedName>
    <definedName name="C199934_" localSheetId="27">#REF!</definedName>
    <definedName name="C199934_" localSheetId="28">#REF!</definedName>
    <definedName name="C199934_">#REF!</definedName>
    <definedName name="C199935_" localSheetId="10">#REF!</definedName>
    <definedName name="C199935_" localSheetId="11">#REF!</definedName>
    <definedName name="C199935_" localSheetId="12">#REF!</definedName>
    <definedName name="C199935_" localSheetId="27">#REF!</definedName>
    <definedName name="C199935_" localSheetId="28">#REF!</definedName>
    <definedName name="C199935_">#REF!</definedName>
    <definedName name="C199936_" localSheetId="10">#REF!</definedName>
    <definedName name="C199936_" localSheetId="11">#REF!</definedName>
    <definedName name="C199936_" localSheetId="12">#REF!</definedName>
    <definedName name="C199936_" localSheetId="27">#REF!</definedName>
    <definedName name="C199936_" localSheetId="28">#REF!</definedName>
    <definedName name="C199936_">#REF!</definedName>
    <definedName name="C199937_" localSheetId="10">#REF!</definedName>
    <definedName name="C199937_" localSheetId="11">#REF!</definedName>
    <definedName name="C199937_" localSheetId="12">#REF!</definedName>
    <definedName name="C199937_" localSheetId="27">#REF!</definedName>
    <definedName name="C199937_" localSheetId="28">#REF!</definedName>
    <definedName name="C199937_">#REF!</definedName>
    <definedName name="C199938_" localSheetId="10">#REF!</definedName>
    <definedName name="C199938_" localSheetId="11">#REF!</definedName>
    <definedName name="C199938_" localSheetId="12">#REF!</definedName>
    <definedName name="C199938_" localSheetId="27">#REF!</definedName>
    <definedName name="C199938_" localSheetId="28">#REF!</definedName>
    <definedName name="C199938_">#REF!</definedName>
    <definedName name="C199952_" localSheetId="10">#REF!</definedName>
    <definedName name="C199952_" localSheetId="11">#REF!</definedName>
    <definedName name="C199952_" localSheetId="12">#REF!</definedName>
    <definedName name="C199952_" localSheetId="27">#REF!</definedName>
    <definedName name="C199952_" localSheetId="28">#REF!</definedName>
    <definedName name="C199952_">#REF!</definedName>
    <definedName name="C199953_" localSheetId="10">#REF!</definedName>
    <definedName name="C199953_" localSheetId="11">#REF!</definedName>
    <definedName name="C199953_" localSheetId="12">#REF!</definedName>
    <definedName name="C199953_" localSheetId="27">#REF!</definedName>
    <definedName name="C199953_" localSheetId="28">#REF!</definedName>
    <definedName name="C199953_">#REF!</definedName>
    <definedName name="C199954_" localSheetId="10">#REF!</definedName>
    <definedName name="C199954_" localSheetId="11">#REF!</definedName>
    <definedName name="C199954_" localSheetId="12">#REF!</definedName>
    <definedName name="C199954_" localSheetId="27">#REF!</definedName>
    <definedName name="C199954_" localSheetId="28">#REF!</definedName>
    <definedName name="C199954_">#REF!</definedName>
    <definedName name="C199962_" localSheetId="10">#REF!</definedName>
    <definedName name="C199962_" localSheetId="11">#REF!</definedName>
    <definedName name="C199962_" localSheetId="12">#REF!</definedName>
    <definedName name="C199962_" localSheetId="27">#REF!</definedName>
    <definedName name="C199962_" localSheetId="28">#REF!</definedName>
    <definedName name="C199962_">#REF!</definedName>
    <definedName name="C199964_" localSheetId="10">#REF!</definedName>
    <definedName name="C199964_" localSheetId="11">#REF!</definedName>
    <definedName name="C199964_" localSheetId="12">#REF!</definedName>
    <definedName name="C199964_" localSheetId="27">#REF!</definedName>
    <definedName name="C199964_" localSheetId="28">#REF!</definedName>
    <definedName name="C199964_">#REF!</definedName>
    <definedName name="C199965_" localSheetId="10">#REF!</definedName>
    <definedName name="C199965_" localSheetId="11">#REF!</definedName>
    <definedName name="C199965_" localSheetId="12">#REF!</definedName>
    <definedName name="C199965_" localSheetId="27">#REF!</definedName>
    <definedName name="C199965_" localSheetId="28">#REF!</definedName>
    <definedName name="C199965_">#REF!</definedName>
    <definedName name="C199966_" localSheetId="10">#REF!</definedName>
    <definedName name="C199966_" localSheetId="11">#REF!</definedName>
    <definedName name="C199966_" localSheetId="12">#REF!</definedName>
    <definedName name="C199966_" localSheetId="27">#REF!</definedName>
    <definedName name="C199966_" localSheetId="28">#REF!</definedName>
    <definedName name="C199966_">#REF!</definedName>
    <definedName name="C199967_" localSheetId="10">#REF!</definedName>
    <definedName name="C199967_" localSheetId="11">#REF!</definedName>
    <definedName name="C199967_" localSheetId="12">#REF!</definedName>
    <definedName name="C199967_" localSheetId="27">#REF!</definedName>
    <definedName name="C199967_" localSheetId="28">#REF!</definedName>
    <definedName name="C199967_">#REF!</definedName>
    <definedName name="C199968_" localSheetId="10">#REF!</definedName>
    <definedName name="C199968_" localSheetId="11">#REF!</definedName>
    <definedName name="C199968_" localSheetId="12">#REF!</definedName>
    <definedName name="C199968_" localSheetId="27">#REF!</definedName>
    <definedName name="C199968_" localSheetId="28">#REF!</definedName>
    <definedName name="C199968_">#REF!</definedName>
    <definedName name="C199969_" localSheetId="10">#REF!</definedName>
    <definedName name="C199969_" localSheetId="11">#REF!</definedName>
    <definedName name="C199969_" localSheetId="12">#REF!</definedName>
    <definedName name="C199969_" localSheetId="27">#REF!</definedName>
    <definedName name="C199969_" localSheetId="28">#REF!</definedName>
    <definedName name="C199969_">#REF!</definedName>
    <definedName name="C199970_" localSheetId="10">#REF!</definedName>
    <definedName name="C199970_" localSheetId="11">#REF!</definedName>
    <definedName name="C199970_" localSheetId="12">#REF!</definedName>
    <definedName name="C199970_" localSheetId="27">#REF!</definedName>
    <definedName name="C199970_" localSheetId="28">#REF!</definedName>
    <definedName name="C199970_">#REF!</definedName>
    <definedName name="C199971_" localSheetId="10">#REF!</definedName>
    <definedName name="C199971_" localSheetId="11">#REF!</definedName>
    <definedName name="C199971_" localSheetId="12">#REF!</definedName>
    <definedName name="C199971_" localSheetId="27">#REF!</definedName>
    <definedName name="C199971_" localSheetId="28">#REF!</definedName>
    <definedName name="C199971_">#REF!</definedName>
    <definedName name="C199977_" localSheetId="10">#REF!</definedName>
    <definedName name="C199977_" localSheetId="11">#REF!</definedName>
    <definedName name="C199977_" localSheetId="12">#REF!</definedName>
    <definedName name="C199977_" localSheetId="27">#REF!</definedName>
    <definedName name="C199977_" localSheetId="28">#REF!</definedName>
    <definedName name="C199977_">#REF!</definedName>
    <definedName name="C272003_" localSheetId="10">#REF!</definedName>
    <definedName name="C272003_" localSheetId="11">#REF!</definedName>
    <definedName name="C272003_" localSheetId="12">#REF!</definedName>
    <definedName name="C272003_" localSheetId="27">#REF!</definedName>
    <definedName name="C272003_" localSheetId="28">#REF!</definedName>
    <definedName name="C272003_">#REF!</definedName>
    <definedName name="C272004_" localSheetId="10">#REF!</definedName>
    <definedName name="C272004_" localSheetId="11">#REF!</definedName>
    <definedName name="C272004_" localSheetId="12">#REF!</definedName>
    <definedName name="C272004_" localSheetId="27">#REF!</definedName>
    <definedName name="C272004_" localSheetId="28">#REF!</definedName>
    <definedName name="C272004_">#REF!</definedName>
    <definedName name="C272005_" localSheetId="10">#REF!</definedName>
    <definedName name="C272005_" localSheetId="11">#REF!</definedName>
    <definedName name="C272005_" localSheetId="12">#REF!</definedName>
    <definedName name="C272005_" localSheetId="27">#REF!</definedName>
    <definedName name="C272005_" localSheetId="28">#REF!</definedName>
    <definedName name="C272005_">#REF!</definedName>
    <definedName name="C272006_" localSheetId="10">#REF!</definedName>
    <definedName name="C272006_" localSheetId="11">#REF!</definedName>
    <definedName name="C272006_" localSheetId="12">#REF!</definedName>
    <definedName name="C272006_" localSheetId="27">#REF!</definedName>
    <definedName name="C272006_" localSheetId="28">#REF!</definedName>
    <definedName name="C272006_">#REF!</definedName>
    <definedName name="C272007_" localSheetId="10">#REF!</definedName>
    <definedName name="C272007_" localSheetId="11">#REF!</definedName>
    <definedName name="C272007_" localSheetId="12">#REF!</definedName>
    <definedName name="C272007_" localSheetId="27">#REF!</definedName>
    <definedName name="C272007_" localSheetId="28">#REF!</definedName>
    <definedName name="C272007_">#REF!</definedName>
    <definedName name="C272008_" localSheetId="10">#REF!</definedName>
    <definedName name="C272008_" localSheetId="11">#REF!</definedName>
    <definedName name="C272008_" localSheetId="12">#REF!</definedName>
    <definedName name="C272008_" localSheetId="27">#REF!</definedName>
    <definedName name="C272008_" localSheetId="28">#REF!</definedName>
    <definedName name="C272008_">#REF!</definedName>
    <definedName name="C272009_" localSheetId="10">#REF!</definedName>
    <definedName name="C272009_" localSheetId="11">#REF!</definedName>
    <definedName name="C272009_" localSheetId="12">#REF!</definedName>
    <definedName name="C272009_" localSheetId="27">#REF!</definedName>
    <definedName name="C272009_" localSheetId="28">#REF!</definedName>
    <definedName name="C272009_">#REF!</definedName>
    <definedName name="C272010_" localSheetId="10">#REF!</definedName>
    <definedName name="C272010_" localSheetId="11">#REF!</definedName>
    <definedName name="C272010_" localSheetId="12">#REF!</definedName>
    <definedName name="C272010_" localSheetId="27">#REF!</definedName>
    <definedName name="C272010_" localSheetId="28">#REF!</definedName>
    <definedName name="C272010_">#REF!</definedName>
    <definedName name="C272011_" localSheetId="10">#REF!</definedName>
    <definedName name="C272011_" localSheetId="11">#REF!</definedName>
    <definedName name="C272011_" localSheetId="12">#REF!</definedName>
    <definedName name="C272011_" localSheetId="27">#REF!</definedName>
    <definedName name="C272011_" localSheetId="28">#REF!</definedName>
    <definedName name="C272011_">#REF!</definedName>
    <definedName name="C272012_" localSheetId="10">#REF!</definedName>
    <definedName name="C272012_" localSheetId="11">#REF!</definedName>
    <definedName name="C272012_" localSheetId="12">#REF!</definedName>
    <definedName name="C272012_" localSheetId="27">#REF!</definedName>
    <definedName name="C272012_" localSheetId="28">#REF!</definedName>
    <definedName name="C272012_">#REF!</definedName>
    <definedName name="C272013_" localSheetId="10">#REF!</definedName>
    <definedName name="C272013_" localSheetId="11">#REF!</definedName>
    <definedName name="C272013_" localSheetId="12">#REF!</definedName>
    <definedName name="C272013_" localSheetId="27">#REF!</definedName>
    <definedName name="C272013_" localSheetId="28">#REF!</definedName>
    <definedName name="C272013_">#REF!</definedName>
    <definedName name="C272014_" localSheetId="10">#REF!</definedName>
    <definedName name="C272014_" localSheetId="11">#REF!</definedName>
    <definedName name="C272014_" localSheetId="12">#REF!</definedName>
    <definedName name="C272014_" localSheetId="27">#REF!</definedName>
    <definedName name="C272014_" localSheetId="28">#REF!</definedName>
    <definedName name="C272014_">#REF!</definedName>
    <definedName name="C272101_" localSheetId="10">#REF!</definedName>
    <definedName name="C272101_" localSheetId="11">#REF!</definedName>
    <definedName name="C272101_" localSheetId="12">#REF!</definedName>
    <definedName name="C272101_" localSheetId="27">#REF!</definedName>
    <definedName name="C272101_" localSheetId="28">#REF!</definedName>
    <definedName name="C272101_">#REF!</definedName>
    <definedName name="C272102_" localSheetId="10">#REF!</definedName>
    <definedName name="C272102_" localSheetId="11">#REF!</definedName>
    <definedName name="C272102_" localSheetId="12">#REF!</definedName>
    <definedName name="C272102_" localSheetId="27">#REF!</definedName>
    <definedName name="C272102_" localSheetId="28">#REF!</definedName>
    <definedName name="C272102_">#REF!</definedName>
    <definedName name="C272103_" localSheetId="10">#REF!</definedName>
    <definedName name="C272103_" localSheetId="11">#REF!</definedName>
    <definedName name="C272103_" localSheetId="12">#REF!</definedName>
    <definedName name="C272103_" localSheetId="27">#REF!</definedName>
    <definedName name="C272103_" localSheetId="28">#REF!</definedName>
    <definedName name="C272103_">#REF!</definedName>
    <definedName name="C272104_" localSheetId="10">#REF!</definedName>
    <definedName name="C272104_" localSheetId="11">#REF!</definedName>
    <definedName name="C272104_" localSheetId="12">#REF!</definedName>
    <definedName name="C272104_" localSheetId="27">#REF!</definedName>
    <definedName name="C272104_" localSheetId="28">#REF!</definedName>
    <definedName name="C272104_">#REF!</definedName>
    <definedName name="C272201_" localSheetId="10">#REF!</definedName>
    <definedName name="C272201_" localSheetId="11">#REF!</definedName>
    <definedName name="C272201_" localSheetId="12">#REF!</definedName>
    <definedName name="C272201_" localSheetId="27">#REF!</definedName>
    <definedName name="C272201_" localSheetId="28">#REF!</definedName>
    <definedName name="C272201_">#REF!</definedName>
    <definedName name="C272501_" localSheetId="10">#REF!</definedName>
    <definedName name="C272501_" localSheetId="11">#REF!</definedName>
    <definedName name="C272501_" localSheetId="12">#REF!</definedName>
    <definedName name="C272501_" localSheetId="27">#REF!</definedName>
    <definedName name="C272501_" localSheetId="28">#REF!</definedName>
    <definedName name="C272501_">#REF!</definedName>
    <definedName name="C272502_" localSheetId="10">#REF!</definedName>
    <definedName name="C272502_" localSheetId="11">#REF!</definedName>
    <definedName name="C272502_" localSheetId="12">#REF!</definedName>
    <definedName name="C272502_" localSheetId="27">#REF!</definedName>
    <definedName name="C272502_" localSheetId="28">#REF!</definedName>
    <definedName name="C272502_">#REF!</definedName>
    <definedName name="C272503_" localSheetId="10">#REF!</definedName>
    <definedName name="C272503_" localSheetId="11">#REF!</definedName>
    <definedName name="C272503_" localSheetId="12">#REF!</definedName>
    <definedName name="C272503_" localSheetId="27">#REF!</definedName>
    <definedName name="C272503_" localSheetId="28">#REF!</definedName>
    <definedName name="C272503_">#REF!</definedName>
    <definedName name="C272504_" localSheetId="10">#REF!</definedName>
    <definedName name="C272504_" localSheetId="11">#REF!</definedName>
    <definedName name="C272504_" localSheetId="12">#REF!</definedName>
    <definedName name="C272504_" localSheetId="27">#REF!</definedName>
    <definedName name="C272504_" localSheetId="28">#REF!</definedName>
    <definedName name="C272504_">#REF!</definedName>
    <definedName name="C272505_" localSheetId="10">#REF!</definedName>
    <definedName name="C272505_" localSheetId="11">#REF!</definedName>
    <definedName name="C272505_" localSheetId="12">#REF!</definedName>
    <definedName name="C272505_" localSheetId="27">#REF!</definedName>
    <definedName name="C272505_" localSheetId="28">#REF!</definedName>
    <definedName name="C272505_">#REF!</definedName>
    <definedName name="C272506_" localSheetId="10">#REF!</definedName>
    <definedName name="C272506_" localSheetId="11">#REF!</definedName>
    <definedName name="C272506_" localSheetId="12">#REF!</definedName>
    <definedName name="C272506_" localSheetId="27">#REF!</definedName>
    <definedName name="C272506_" localSheetId="28">#REF!</definedName>
    <definedName name="C272506_">#REF!</definedName>
    <definedName name="C272507_" localSheetId="10">#REF!</definedName>
    <definedName name="C272507_" localSheetId="11">#REF!</definedName>
    <definedName name="C272507_" localSheetId="12">#REF!</definedName>
    <definedName name="C272507_" localSheetId="27">#REF!</definedName>
    <definedName name="C272507_" localSheetId="28">#REF!</definedName>
    <definedName name="C272507_">#REF!</definedName>
    <definedName name="C272508_" localSheetId="10">#REF!</definedName>
    <definedName name="C272508_" localSheetId="11">#REF!</definedName>
    <definedName name="C272508_" localSheetId="12">#REF!</definedName>
    <definedName name="C272508_" localSheetId="27">#REF!</definedName>
    <definedName name="C272508_" localSheetId="28">#REF!</definedName>
    <definedName name="C272508_">#REF!</definedName>
    <definedName name="C272590_" localSheetId="10">#REF!</definedName>
    <definedName name="C272590_" localSheetId="11">#REF!</definedName>
    <definedName name="C272590_" localSheetId="12">#REF!</definedName>
    <definedName name="C272590_" localSheetId="27">#REF!</definedName>
    <definedName name="C272590_" localSheetId="28">#REF!</definedName>
    <definedName name="C272590_">#REF!</definedName>
    <definedName name="C273001_" localSheetId="10">#REF!</definedName>
    <definedName name="C273001_" localSheetId="11">#REF!</definedName>
    <definedName name="C273001_" localSheetId="12">#REF!</definedName>
    <definedName name="C273001_" localSheetId="27">#REF!</definedName>
    <definedName name="C273001_" localSheetId="28">#REF!</definedName>
    <definedName name="C273001_">#REF!</definedName>
    <definedName name="C273002_" localSheetId="10">#REF!</definedName>
    <definedName name="C273002_" localSheetId="11">#REF!</definedName>
    <definedName name="C273002_" localSheetId="12">#REF!</definedName>
    <definedName name="C273002_" localSheetId="27">#REF!</definedName>
    <definedName name="C273002_" localSheetId="28">#REF!</definedName>
    <definedName name="C273002_">#REF!</definedName>
    <definedName name="C279004_" localSheetId="10">#REF!</definedName>
    <definedName name="C279004_" localSheetId="11">#REF!</definedName>
    <definedName name="C279004_" localSheetId="12">#REF!</definedName>
    <definedName name="C279004_" localSheetId="27">#REF!</definedName>
    <definedName name="C279004_" localSheetId="28">#REF!</definedName>
    <definedName name="C279004_">#REF!</definedName>
    <definedName name="C279005_" localSheetId="10">#REF!</definedName>
    <definedName name="C279005_" localSheetId="11">#REF!</definedName>
    <definedName name="C279005_" localSheetId="12">#REF!</definedName>
    <definedName name="C279005_" localSheetId="27">#REF!</definedName>
    <definedName name="C279005_" localSheetId="28">#REF!</definedName>
    <definedName name="C279005_">#REF!</definedName>
    <definedName name="C279011_" localSheetId="10">#REF!</definedName>
    <definedName name="C279011_" localSheetId="11">#REF!</definedName>
    <definedName name="C279011_" localSheetId="12">#REF!</definedName>
    <definedName name="C279011_" localSheetId="27">#REF!</definedName>
    <definedName name="C279011_" localSheetId="28">#REF!</definedName>
    <definedName name="C279011_">#REF!</definedName>
    <definedName name="C279012_" localSheetId="10">#REF!</definedName>
    <definedName name="C279012_" localSheetId="11">#REF!</definedName>
    <definedName name="C279012_" localSheetId="12">#REF!</definedName>
    <definedName name="C279012_" localSheetId="27">#REF!</definedName>
    <definedName name="C279012_" localSheetId="28">#REF!</definedName>
    <definedName name="C279012_">#REF!</definedName>
    <definedName name="C279021_" localSheetId="10">#REF!</definedName>
    <definedName name="C279021_" localSheetId="11">#REF!</definedName>
    <definedName name="C279021_" localSheetId="12">#REF!</definedName>
    <definedName name="C279021_" localSheetId="27">#REF!</definedName>
    <definedName name="C279021_" localSheetId="28">#REF!</definedName>
    <definedName name="C279021_">#REF!</definedName>
    <definedName name="C279022_" localSheetId="10">#REF!</definedName>
    <definedName name="C279022_" localSheetId="11">#REF!</definedName>
    <definedName name="C279022_" localSheetId="12">#REF!</definedName>
    <definedName name="C279022_" localSheetId="27">#REF!</definedName>
    <definedName name="C279022_" localSheetId="28">#REF!</definedName>
    <definedName name="C279022_">#REF!</definedName>
    <definedName name="C279023_" localSheetId="10">#REF!</definedName>
    <definedName name="C279023_" localSheetId="11">#REF!</definedName>
    <definedName name="C279023_" localSheetId="12">#REF!</definedName>
    <definedName name="C279023_" localSheetId="27">#REF!</definedName>
    <definedName name="C279023_" localSheetId="28">#REF!</definedName>
    <definedName name="C279023_">#REF!</definedName>
    <definedName name="C279024_" localSheetId="10">#REF!</definedName>
    <definedName name="C279024_" localSheetId="11">#REF!</definedName>
    <definedName name="C279024_" localSheetId="12">#REF!</definedName>
    <definedName name="C279024_" localSheetId="27">#REF!</definedName>
    <definedName name="C279024_" localSheetId="28">#REF!</definedName>
    <definedName name="C279024_">#REF!</definedName>
    <definedName name="C279090_" localSheetId="10">#REF!</definedName>
    <definedName name="C279090_" localSheetId="11">#REF!</definedName>
    <definedName name="C279090_" localSheetId="12">#REF!</definedName>
    <definedName name="C279090_" localSheetId="27">#REF!</definedName>
    <definedName name="C279090_" localSheetId="28">#REF!</definedName>
    <definedName name="C279090_">#REF!</definedName>
    <definedName name="C310501_" localSheetId="10">#REF!</definedName>
    <definedName name="C310501_" localSheetId="11">#REF!</definedName>
    <definedName name="C310501_" localSheetId="12">#REF!</definedName>
    <definedName name="C310501_" localSheetId="27">#REF!</definedName>
    <definedName name="C310501_" localSheetId="28">#REF!</definedName>
    <definedName name="C310501_">#REF!</definedName>
    <definedName name="C310502_" localSheetId="10">#REF!</definedName>
    <definedName name="C310502_" localSheetId="11">#REF!</definedName>
    <definedName name="C310502_" localSheetId="12">#REF!</definedName>
    <definedName name="C310502_" localSheetId="27">#REF!</definedName>
    <definedName name="C310502_" localSheetId="28">#REF!</definedName>
    <definedName name="C310502_">#REF!</definedName>
    <definedName name="C310503_" localSheetId="10">#REF!</definedName>
    <definedName name="C310503_" localSheetId="11">#REF!</definedName>
    <definedName name="C310503_" localSheetId="12">#REF!</definedName>
    <definedName name="C310503_" localSheetId="27">#REF!</definedName>
    <definedName name="C310503_" localSheetId="28">#REF!</definedName>
    <definedName name="C310503_">#REF!</definedName>
    <definedName name="C310504_" localSheetId="10">#REF!</definedName>
    <definedName name="C310504_" localSheetId="11">#REF!</definedName>
    <definedName name="C310504_" localSheetId="12">#REF!</definedName>
    <definedName name="C310504_" localSheetId="27">#REF!</definedName>
    <definedName name="C310504_" localSheetId="28">#REF!</definedName>
    <definedName name="C310504_">#REF!</definedName>
    <definedName name="C310505_" localSheetId="10">#REF!</definedName>
    <definedName name="C310505_" localSheetId="11">#REF!</definedName>
    <definedName name="C310505_" localSheetId="12">#REF!</definedName>
    <definedName name="C310505_" localSheetId="27">#REF!</definedName>
    <definedName name="C310505_" localSheetId="28">#REF!</definedName>
    <definedName name="C310505_">#REF!</definedName>
    <definedName name="C310590_" localSheetId="10">#REF!</definedName>
    <definedName name="C310590_" localSheetId="11">#REF!</definedName>
    <definedName name="C310590_" localSheetId="12">#REF!</definedName>
    <definedName name="C310590_" localSheetId="27">#REF!</definedName>
    <definedName name="C310590_" localSheetId="28">#REF!</definedName>
    <definedName name="C310590_">#REF!</definedName>
    <definedName name="C311001_" localSheetId="10">#REF!</definedName>
    <definedName name="C311001_" localSheetId="11">#REF!</definedName>
    <definedName name="C311001_" localSheetId="12">#REF!</definedName>
    <definedName name="C311001_" localSheetId="27">#REF!</definedName>
    <definedName name="C311001_" localSheetId="28">#REF!</definedName>
    <definedName name="C311001_">#REF!</definedName>
    <definedName name="C311002_" localSheetId="10">#REF!</definedName>
    <definedName name="C311002_" localSheetId="11">#REF!</definedName>
    <definedName name="C311002_" localSheetId="12">#REF!</definedName>
    <definedName name="C311002_" localSheetId="27">#REF!</definedName>
    <definedName name="C311002_" localSheetId="28">#REF!</definedName>
    <definedName name="C311002_">#REF!</definedName>
    <definedName name="C311101_" localSheetId="10">#REF!</definedName>
    <definedName name="C311101_" localSheetId="11">#REF!</definedName>
    <definedName name="C311101_" localSheetId="12">#REF!</definedName>
    <definedName name="C311101_" localSheetId="27">#REF!</definedName>
    <definedName name="C311101_" localSheetId="28">#REF!</definedName>
    <definedName name="C311101_">#REF!</definedName>
    <definedName name="C311102_" localSheetId="10">#REF!</definedName>
    <definedName name="C311102_" localSheetId="11">#REF!</definedName>
    <definedName name="C311102_" localSheetId="12">#REF!</definedName>
    <definedName name="C311102_" localSheetId="27">#REF!</definedName>
    <definedName name="C311102_" localSheetId="28">#REF!</definedName>
    <definedName name="C311102_">#REF!</definedName>
    <definedName name="C311533_" localSheetId="10">#REF!</definedName>
    <definedName name="C311533_" localSheetId="11">#REF!</definedName>
    <definedName name="C311533_" localSheetId="12">#REF!</definedName>
    <definedName name="C311533_" localSheetId="27">#REF!</definedName>
    <definedName name="C311533_" localSheetId="28">#REF!</definedName>
    <definedName name="C311533_">#REF!</definedName>
    <definedName name="C311534_" localSheetId="10">#REF!</definedName>
    <definedName name="C311534_" localSheetId="11">#REF!</definedName>
    <definedName name="C311534_" localSheetId="12">#REF!</definedName>
    <definedName name="C311534_" localSheetId="27">#REF!</definedName>
    <definedName name="C311534_" localSheetId="28">#REF!</definedName>
    <definedName name="C311534_">#REF!</definedName>
    <definedName name="C311535_" localSheetId="10">#REF!</definedName>
    <definedName name="C311535_" localSheetId="11">#REF!</definedName>
    <definedName name="C311535_" localSheetId="12">#REF!</definedName>
    <definedName name="C311535_" localSheetId="27">#REF!</definedName>
    <definedName name="C311535_" localSheetId="28">#REF!</definedName>
    <definedName name="C311535_">#REF!</definedName>
    <definedName name="C311536_" localSheetId="10">#REF!</definedName>
    <definedName name="C311536_" localSheetId="11">#REF!</definedName>
    <definedName name="C311536_" localSheetId="12">#REF!</definedName>
    <definedName name="C311536_" localSheetId="27">#REF!</definedName>
    <definedName name="C311536_" localSheetId="28">#REF!</definedName>
    <definedName name="C311536_">#REF!</definedName>
    <definedName name="C311537_" localSheetId="10">#REF!</definedName>
    <definedName name="C311537_" localSheetId="11">#REF!</definedName>
    <definedName name="C311537_" localSheetId="12">#REF!</definedName>
    <definedName name="C311537_" localSheetId="27">#REF!</definedName>
    <definedName name="C311537_" localSheetId="28">#REF!</definedName>
    <definedName name="C311537_">#REF!</definedName>
    <definedName name="C311538_" localSheetId="10">#REF!</definedName>
    <definedName name="C311538_" localSheetId="11">#REF!</definedName>
    <definedName name="C311538_" localSheetId="12">#REF!</definedName>
    <definedName name="C311538_" localSheetId="27">#REF!</definedName>
    <definedName name="C311538_" localSheetId="28">#REF!</definedName>
    <definedName name="C311538_">#REF!</definedName>
    <definedName name="C311552_" localSheetId="10">#REF!</definedName>
    <definedName name="C311552_" localSheetId="11">#REF!</definedName>
    <definedName name="C311552_" localSheetId="12">#REF!</definedName>
    <definedName name="C311552_" localSheetId="27">#REF!</definedName>
    <definedName name="C311552_" localSheetId="28">#REF!</definedName>
    <definedName name="C311552_">#REF!</definedName>
    <definedName name="C311553_" localSheetId="10">#REF!</definedName>
    <definedName name="C311553_" localSheetId="11">#REF!</definedName>
    <definedName name="C311553_" localSheetId="12">#REF!</definedName>
    <definedName name="C311553_" localSheetId="27">#REF!</definedName>
    <definedName name="C311553_" localSheetId="28">#REF!</definedName>
    <definedName name="C311553_">#REF!</definedName>
    <definedName name="C311562_" localSheetId="10">#REF!</definedName>
    <definedName name="C311562_" localSheetId="11">#REF!</definedName>
    <definedName name="C311562_" localSheetId="12">#REF!</definedName>
    <definedName name="C311562_" localSheetId="27">#REF!</definedName>
    <definedName name="C311562_" localSheetId="28">#REF!</definedName>
    <definedName name="C311562_">#REF!</definedName>
    <definedName name="C311564_" localSheetId="10">#REF!</definedName>
    <definedName name="C311564_" localSheetId="11">#REF!</definedName>
    <definedName name="C311564_" localSheetId="12">#REF!</definedName>
    <definedName name="C311564_" localSheetId="27">#REF!</definedName>
    <definedName name="C311564_" localSheetId="28">#REF!</definedName>
    <definedName name="C311564_">#REF!</definedName>
    <definedName name="C311565_" localSheetId="10">#REF!</definedName>
    <definedName name="C311565_" localSheetId="11">#REF!</definedName>
    <definedName name="C311565_" localSheetId="12">#REF!</definedName>
    <definedName name="C311565_" localSheetId="27">#REF!</definedName>
    <definedName name="C311565_" localSheetId="28">#REF!</definedName>
    <definedName name="C311565_">#REF!</definedName>
    <definedName name="C311566_" localSheetId="10">#REF!</definedName>
    <definedName name="C311566_" localSheetId="11">#REF!</definedName>
    <definedName name="C311566_" localSheetId="12">#REF!</definedName>
    <definedName name="C311566_" localSheetId="27">#REF!</definedName>
    <definedName name="C311566_" localSheetId="28">#REF!</definedName>
    <definedName name="C311566_">#REF!</definedName>
    <definedName name="C311567_" localSheetId="10">#REF!</definedName>
    <definedName name="C311567_" localSheetId="11">#REF!</definedName>
    <definedName name="C311567_" localSheetId="12">#REF!</definedName>
    <definedName name="C311567_" localSheetId="27">#REF!</definedName>
    <definedName name="C311567_" localSheetId="28">#REF!</definedName>
    <definedName name="C311567_">#REF!</definedName>
    <definedName name="C311568_" localSheetId="10">#REF!</definedName>
    <definedName name="C311568_" localSheetId="11">#REF!</definedName>
    <definedName name="C311568_" localSheetId="12">#REF!</definedName>
    <definedName name="C311568_" localSheetId="27">#REF!</definedName>
    <definedName name="C311568_" localSheetId="28">#REF!</definedName>
    <definedName name="C311568_">#REF!</definedName>
    <definedName name="C311569_" localSheetId="10">#REF!</definedName>
    <definedName name="C311569_" localSheetId="11">#REF!</definedName>
    <definedName name="C311569_" localSheetId="12">#REF!</definedName>
    <definedName name="C311569_" localSheetId="27">#REF!</definedName>
    <definedName name="C311569_" localSheetId="28">#REF!</definedName>
    <definedName name="C311569_">#REF!</definedName>
    <definedName name="C311570_" localSheetId="10">#REF!</definedName>
    <definedName name="C311570_" localSheetId="11">#REF!</definedName>
    <definedName name="C311570_" localSheetId="12">#REF!</definedName>
    <definedName name="C311570_" localSheetId="27">#REF!</definedName>
    <definedName name="C311570_" localSheetId="28">#REF!</definedName>
    <definedName name="C311570_">#REF!</definedName>
    <definedName name="C311571_" localSheetId="10">#REF!</definedName>
    <definedName name="C311571_" localSheetId="11">#REF!</definedName>
    <definedName name="C311571_" localSheetId="12">#REF!</definedName>
    <definedName name="C311571_" localSheetId="27">#REF!</definedName>
    <definedName name="C311571_" localSheetId="28">#REF!</definedName>
    <definedName name="C311571_">#REF!</definedName>
    <definedName name="C311576_" localSheetId="10">#REF!</definedName>
    <definedName name="C311576_" localSheetId="11">#REF!</definedName>
    <definedName name="C311576_" localSheetId="12">#REF!</definedName>
    <definedName name="C311576_" localSheetId="27">#REF!</definedName>
    <definedName name="C311576_" localSheetId="28">#REF!</definedName>
    <definedName name="C311576_">#REF!</definedName>
    <definedName name="C311730_" localSheetId="10">#REF!</definedName>
    <definedName name="C311730_" localSheetId="11">#REF!</definedName>
    <definedName name="C311730_" localSheetId="12">#REF!</definedName>
    <definedName name="C311730_" localSheetId="27">#REF!</definedName>
    <definedName name="C311730_" localSheetId="28">#REF!</definedName>
    <definedName name="C311730_">#REF!</definedName>
    <definedName name="C311731_" localSheetId="10">#REF!</definedName>
    <definedName name="C311731_" localSheetId="11">#REF!</definedName>
    <definedName name="C311731_" localSheetId="12">#REF!</definedName>
    <definedName name="C311731_" localSheetId="27">#REF!</definedName>
    <definedName name="C311731_" localSheetId="28">#REF!</definedName>
    <definedName name="C311731_">#REF!</definedName>
    <definedName name="C311732_" localSheetId="10">#REF!</definedName>
    <definedName name="C311732_" localSheetId="11">#REF!</definedName>
    <definedName name="C311732_" localSheetId="12">#REF!</definedName>
    <definedName name="C311732_" localSheetId="27">#REF!</definedName>
    <definedName name="C311732_" localSheetId="28">#REF!</definedName>
    <definedName name="C311732_">#REF!</definedName>
    <definedName name="C311733_" localSheetId="10">#REF!</definedName>
    <definedName name="C311733_" localSheetId="11">#REF!</definedName>
    <definedName name="C311733_" localSheetId="12">#REF!</definedName>
    <definedName name="C311733_" localSheetId="27">#REF!</definedName>
    <definedName name="C311733_" localSheetId="28">#REF!</definedName>
    <definedName name="C311733_">#REF!</definedName>
    <definedName name="C311734_" localSheetId="10">#REF!</definedName>
    <definedName name="C311734_" localSheetId="11">#REF!</definedName>
    <definedName name="C311734_" localSheetId="12">#REF!</definedName>
    <definedName name="C311734_" localSheetId="27">#REF!</definedName>
    <definedName name="C311734_" localSheetId="28">#REF!</definedName>
    <definedName name="C311734_">#REF!</definedName>
    <definedName name="C312525_" localSheetId="10">#REF!</definedName>
    <definedName name="C312525_" localSheetId="11">#REF!</definedName>
    <definedName name="C312525_" localSheetId="12">#REF!</definedName>
    <definedName name="C312525_" localSheetId="27">#REF!</definedName>
    <definedName name="C312525_" localSheetId="28">#REF!</definedName>
    <definedName name="C312525_">#REF!</definedName>
    <definedName name="C312526_" localSheetId="10">#REF!</definedName>
    <definedName name="C312526_" localSheetId="11">#REF!</definedName>
    <definedName name="C312526_" localSheetId="12">#REF!</definedName>
    <definedName name="C312526_" localSheetId="27">#REF!</definedName>
    <definedName name="C312526_" localSheetId="28">#REF!</definedName>
    <definedName name="C312526_">#REF!</definedName>
    <definedName name="C312527_" localSheetId="10">#REF!</definedName>
    <definedName name="C312527_" localSheetId="11">#REF!</definedName>
    <definedName name="C312527_" localSheetId="12">#REF!</definedName>
    <definedName name="C312527_" localSheetId="27">#REF!</definedName>
    <definedName name="C312527_" localSheetId="28">#REF!</definedName>
    <definedName name="C312527_">#REF!</definedName>
    <definedName name="C312530_" localSheetId="10">#REF!</definedName>
    <definedName name="C312530_" localSheetId="11">#REF!</definedName>
    <definedName name="C312530_" localSheetId="12">#REF!</definedName>
    <definedName name="C312530_" localSheetId="27">#REF!</definedName>
    <definedName name="C312530_" localSheetId="28">#REF!</definedName>
    <definedName name="C312530_">#REF!</definedName>
    <definedName name="C312531_" localSheetId="10">#REF!</definedName>
    <definedName name="C312531_" localSheetId="11">#REF!</definedName>
    <definedName name="C312531_" localSheetId="12">#REF!</definedName>
    <definedName name="C312531_" localSheetId="27">#REF!</definedName>
    <definedName name="C312531_" localSheetId="28">#REF!</definedName>
    <definedName name="C312531_">#REF!</definedName>
    <definedName name="C312801_" localSheetId="10">#REF!</definedName>
    <definedName name="C312801_" localSheetId="11">#REF!</definedName>
    <definedName name="C312801_" localSheetId="12">#REF!</definedName>
    <definedName name="C312801_" localSheetId="27">#REF!</definedName>
    <definedName name="C312801_" localSheetId="28">#REF!</definedName>
    <definedName name="C312801_">#REF!</definedName>
    <definedName name="C312802_" localSheetId="10">#REF!</definedName>
    <definedName name="C312802_" localSheetId="11">#REF!</definedName>
    <definedName name="C312802_" localSheetId="12">#REF!</definedName>
    <definedName name="C312802_" localSheetId="27">#REF!</definedName>
    <definedName name="C312802_" localSheetId="28">#REF!</definedName>
    <definedName name="C312802_">#REF!</definedName>
    <definedName name="C312803_" localSheetId="11">#REF!</definedName>
    <definedName name="C312803_" localSheetId="27">#REF!</definedName>
    <definedName name="C312803_" localSheetId="28">#REF!</definedName>
    <definedName name="C312803_">#REF!</definedName>
    <definedName name="C314001_" localSheetId="10">#REF!</definedName>
    <definedName name="C314001_" localSheetId="11">#REF!</definedName>
    <definedName name="C314001_" localSheetId="12">#REF!</definedName>
    <definedName name="C314001_" localSheetId="27">#REF!</definedName>
    <definedName name="C314001_" localSheetId="28">#REF!</definedName>
    <definedName name="C314001_">#REF!</definedName>
    <definedName name="C314002_" localSheetId="10">#REF!</definedName>
    <definedName name="C314002_" localSheetId="11">#REF!</definedName>
    <definedName name="C314002_" localSheetId="12">#REF!</definedName>
    <definedName name="C314002_" localSheetId="27">#REF!</definedName>
    <definedName name="C314002_" localSheetId="28">#REF!</definedName>
    <definedName name="C314002_">#REF!</definedName>
    <definedName name="C314003_" localSheetId="10">#REF!</definedName>
    <definedName name="C314003_" localSheetId="11">#REF!</definedName>
    <definedName name="C314003_" localSheetId="12">#REF!</definedName>
    <definedName name="C314003_" localSheetId="27">#REF!</definedName>
    <definedName name="C314003_" localSheetId="28">#REF!</definedName>
    <definedName name="C314003_">#REF!</definedName>
    <definedName name="C314004_" localSheetId="10">#REF!</definedName>
    <definedName name="C314004_" localSheetId="11">#REF!</definedName>
    <definedName name="C314004_" localSheetId="12">#REF!</definedName>
    <definedName name="C314004_" localSheetId="27">#REF!</definedName>
    <definedName name="C314004_" localSheetId="28">#REF!</definedName>
    <definedName name="C314004_">#REF!</definedName>
    <definedName name="C320801_" localSheetId="10">#REF!</definedName>
    <definedName name="C320801_" localSheetId="11">#REF!</definedName>
    <definedName name="C320801_" localSheetId="12">#REF!</definedName>
    <definedName name="C320801_" localSheetId="27">#REF!</definedName>
    <definedName name="C320801_" localSheetId="28">#REF!</definedName>
    <definedName name="C320801_">#REF!</definedName>
    <definedName name="C322501_" localSheetId="10">#REF!</definedName>
    <definedName name="C322501_" localSheetId="11">#REF!</definedName>
    <definedName name="C322501_" localSheetId="12">#REF!</definedName>
    <definedName name="C322501_" localSheetId="27">#REF!</definedName>
    <definedName name="C322501_" localSheetId="28">#REF!</definedName>
    <definedName name="C322501_">#REF!</definedName>
    <definedName name="C322502_" localSheetId="10">#REF!</definedName>
    <definedName name="C322502_" localSheetId="11">#REF!</definedName>
    <definedName name="C322502_" localSheetId="12">#REF!</definedName>
    <definedName name="C322502_" localSheetId="27">#REF!</definedName>
    <definedName name="C322502_" localSheetId="28">#REF!</definedName>
    <definedName name="C322502_">#REF!</definedName>
    <definedName name="C322503_" localSheetId="10">#REF!</definedName>
    <definedName name="C322503_" localSheetId="11">#REF!</definedName>
    <definedName name="C322503_" localSheetId="12">#REF!</definedName>
    <definedName name="C322503_" localSheetId="27">#REF!</definedName>
    <definedName name="C322503_" localSheetId="28">#REF!</definedName>
    <definedName name="C322503_">#REF!</definedName>
    <definedName name="C322504_" localSheetId="10">#REF!</definedName>
    <definedName name="C322504_" localSheetId="11">#REF!</definedName>
    <definedName name="C322504_" localSheetId="12">#REF!</definedName>
    <definedName name="C322504_" localSheetId="27">#REF!</definedName>
    <definedName name="C322504_" localSheetId="28">#REF!</definedName>
    <definedName name="C322504_">#REF!</definedName>
    <definedName name="C323001_" localSheetId="10">#REF!</definedName>
    <definedName name="C323001_" localSheetId="11">#REF!</definedName>
    <definedName name="C323001_" localSheetId="12">#REF!</definedName>
    <definedName name="C323001_" localSheetId="27">#REF!</definedName>
    <definedName name="C323001_" localSheetId="28">#REF!</definedName>
    <definedName name="C323001_">#REF!</definedName>
    <definedName name="C323002_" localSheetId="10">#REF!</definedName>
    <definedName name="C323002_" localSheetId="11">#REF!</definedName>
    <definedName name="C323002_" localSheetId="12">#REF!</definedName>
    <definedName name="C323002_" localSheetId="27">#REF!</definedName>
    <definedName name="C323002_" localSheetId="28">#REF!</definedName>
    <definedName name="C323002_">#REF!</definedName>
    <definedName name="C323003_" localSheetId="10">#REF!</definedName>
    <definedName name="C323003_" localSheetId="11">#REF!</definedName>
    <definedName name="C323003_" localSheetId="12">#REF!</definedName>
    <definedName name="C323003_" localSheetId="27">#REF!</definedName>
    <definedName name="C323003_" localSheetId="28">#REF!</definedName>
    <definedName name="C323003_">#REF!</definedName>
    <definedName name="C323004_" localSheetId="10">#REF!</definedName>
    <definedName name="C323004_" localSheetId="11">#REF!</definedName>
    <definedName name="C323004_" localSheetId="12">#REF!</definedName>
    <definedName name="C323004_" localSheetId="27">#REF!</definedName>
    <definedName name="C323004_" localSheetId="28">#REF!</definedName>
    <definedName name="C323004_">#REF!</definedName>
    <definedName name="C323301_" localSheetId="10">#REF!</definedName>
    <definedName name="C323301_" localSheetId="11">#REF!</definedName>
    <definedName name="C323301_" localSheetId="12">#REF!</definedName>
    <definedName name="C323301_" localSheetId="27">#REF!</definedName>
    <definedName name="C323301_" localSheetId="28">#REF!</definedName>
    <definedName name="C323301_">#REF!</definedName>
    <definedName name="C323302_" localSheetId="10">#REF!</definedName>
    <definedName name="C323302_" localSheetId="11">#REF!</definedName>
    <definedName name="C323302_" localSheetId="12">#REF!</definedName>
    <definedName name="C323302_" localSheetId="27">#REF!</definedName>
    <definedName name="C323302_" localSheetId="28">#REF!</definedName>
    <definedName name="C323302_">#REF!</definedName>
    <definedName name="C323701_" localSheetId="10">#REF!</definedName>
    <definedName name="C323701_" localSheetId="11">#REF!</definedName>
    <definedName name="C323701_" localSheetId="12">#REF!</definedName>
    <definedName name="C323701_" localSheetId="27">#REF!</definedName>
    <definedName name="C323701_" localSheetId="28">#REF!</definedName>
    <definedName name="C323701_">#REF!</definedName>
    <definedName name="C323702_" localSheetId="10">#REF!</definedName>
    <definedName name="C323702_" localSheetId="11">#REF!</definedName>
    <definedName name="C323702_" localSheetId="12">#REF!</definedName>
    <definedName name="C323702_" localSheetId="27">#REF!</definedName>
    <definedName name="C323702_" localSheetId="28">#REF!</definedName>
    <definedName name="C323702_">#REF!</definedName>
    <definedName name="C323790_" localSheetId="10">#REF!</definedName>
    <definedName name="C323790_" localSheetId="11">#REF!</definedName>
    <definedName name="C323790_" localSheetId="12">#REF!</definedName>
    <definedName name="C323790_" localSheetId="27">#REF!</definedName>
    <definedName name="C323790_" localSheetId="28">#REF!</definedName>
    <definedName name="C323790_">#REF!</definedName>
    <definedName name="C324033_" localSheetId="10">#REF!</definedName>
    <definedName name="C324033_" localSheetId="11">#REF!</definedName>
    <definedName name="C324033_" localSheetId="12">#REF!</definedName>
    <definedName name="C324033_" localSheetId="27">#REF!</definedName>
    <definedName name="C324033_" localSheetId="28">#REF!</definedName>
    <definedName name="C324033_">#REF!</definedName>
    <definedName name="C324034_" localSheetId="10">#REF!</definedName>
    <definedName name="C324034_" localSheetId="11">#REF!</definedName>
    <definedName name="C324034_" localSheetId="12">#REF!</definedName>
    <definedName name="C324034_" localSheetId="27">#REF!</definedName>
    <definedName name="C324034_" localSheetId="28">#REF!</definedName>
    <definedName name="C324034_">#REF!</definedName>
    <definedName name="C324035_" localSheetId="10">#REF!</definedName>
    <definedName name="C324035_" localSheetId="11">#REF!</definedName>
    <definedName name="C324035_" localSheetId="12">#REF!</definedName>
    <definedName name="C324035_" localSheetId="27">#REF!</definedName>
    <definedName name="C324035_" localSheetId="28">#REF!</definedName>
    <definedName name="C324035_">#REF!</definedName>
    <definedName name="C324036_" localSheetId="10">#REF!</definedName>
    <definedName name="C324036_" localSheetId="11">#REF!</definedName>
    <definedName name="C324036_" localSheetId="12">#REF!</definedName>
    <definedName name="C324036_" localSheetId="27">#REF!</definedName>
    <definedName name="C324036_" localSheetId="28">#REF!</definedName>
    <definedName name="C324036_">#REF!</definedName>
    <definedName name="C324037_" localSheetId="10">#REF!</definedName>
    <definedName name="C324037_" localSheetId="11">#REF!</definedName>
    <definedName name="C324037_" localSheetId="12">#REF!</definedName>
    <definedName name="C324037_" localSheetId="27">#REF!</definedName>
    <definedName name="C324037_" localSheetId="28">#REF!</definedName>
    <definedName name="C324037_">#REF!</definedName>
    <definedName name="C324038_" localSheetId="10">#REF!</definedName>
    <definedName name="C324038_" localSheetId="11">#REF!</definedName>
    <definedName name="C324038_" localSheetId="12">#REF!</definedName>
    <definedName name="C324038_" localSheetId="27">#REF!</definedName>
    <definedName name="C324038_" localSheetId="28">#REF!</definedName>
    <definedName name="C324038_">#REF!</definedName>
    <definedName name="C324052_" localSheetId="10">#REF!</definedName>
    <definedName name="C324052_" localSheetId="11">#REF!</definedName>
    <definedName name="C324052_" localSheetId="12">#REF!</definedName>
    <definedName name="C324052_" localSheetId="27">#REF!</definedName>
    <definedName name="C324052_" localSheetId="28">#REF!</definedName>
    <definedName name="C324052_">#REF!</definedName>
    <definedName name="C324053_" localSheetId="10">#REF!</definedName>
    <definedName name="C324053_" localSheetId="11">#REF!</definedName>
    <definedName name="C324053_" localSheetId="12">#REF!</definedName>
    <definedName name="C324053_" localSheetId="27">#REF!</definedName>
    <definedName name="C324053_" localSheetId="28">#REF!</definedName>
    <definedName name="C324053_">#REF!</definedName>
    <definedName name="C324054_" localSheetId="10">#REF!</definedName>
    <definedName name="C324054_" localSheetId="11">#REF!</definedName>
    <definedName name="C324054_" localSheetId="12">#REF!</definedName>
    <definedName name="C324054_" localSheetId="27">#REF!</definedName>
    <definedName name="C324054_" localSheetId="28">#REF!</definedName>
    <definedName name="C324054_">#REF!</definedName>
    <definedName name="C324062_" localSheetId="10">#REF!</definedName>
    <definedName name="C324062_" localSheetId="11">#REF!</definedName>
    <definedName name="C324062_" localSheetId="12">#REF!</definedName>
    <definedName name="C324062_" localSheetId="27">#REF!</definedName>
    <definedName name="C324062_" localSheetId="28">#REF!</definedName>
    <definedName name="C324062_">#REF!</definedName>
    <definedName name="C324064_" localSheetId="10">#REF!</definedName>
    <definedName name="C324064_" localSheetId="11">#REF!</definedName>
    <definedName name="C324064_" localSheetId="12">#REF!</definedName>
    <definedName name="C324064_" localSheetId="27">#REF!</definedName>
    <definedName name="C324064_" localSheetId="28">#REF!</definedName>
    <definedName name="C324064_">#REF!</definedName>
    <definedName name="C324065_" localSheetId="10">#REF!</definedName>
    <definedName name="C324065_" localSheetId="11">#REF!</definedName>
    <definedName name="C324065_" localSheetId="12">#REF!</definedName>
    <definedName name="C324065_" localSheetId="27">#REF!</definedName>
    <definedName name="C324065_" localSheetId="28">#REF!</definedName>
    <definedName name="C324065_">#REF!</definedName>
    <definedName name="C324066_" localSheetId="10">#REF!</definedName>
    <definedName name="C324066_" localSheetId="11">#REF!</definedName>
    <definedName name="C324066_" localSheetId="12">#REF!</definedName>
    <definedName name="C324066_" localSheetId="27">#REF!</definedName>
    <definedName name="C324066_" localSheetId="28">#REF!</definedName>
    <definedName name="C324066_">#REF!</definedName>
    <definedName name="C324067_" localSheetId="10">#REF!</definedName>
    <definedName name="C324067_" localSheetId="11">#REF!</definedName>
    <definedName name="C324067_" localSheetId="12">#REF!</definedName>
    <definedName name="C324067_" localSheetId="27">#REF!</definedName>
    <definedName name="C324067_" localSheetId="28">#REF!</definedName>
    <definedName name="C324067_">#REF!</definedName>
    <definedName name="C324068_" localSheetId="10">#REF!</definedName>
    <definedName name="C324068_" localSheetId="11">#REF!</definedName>
    <definedName name="C324068_" localSheetId="12">#REF!</definedName>
    <definedName name="C324068_" localSheetId="27">#REF!</definedName>
    <definedName name="C324068_" localSheetId="28">#REF!</definedName>
    <definedName name="C324068_">#REF!</definedName>
    <definedName name="C324069_" localSheetId="10">#REF!</definedName>
    <definedName name="C324069_" localSheetId="11">#REF!</definedName>
    <definedName name="C324069_" localSheetId="12">#REF!</definedName>
    <definedName name="C324069_" localSheetId="27">#REF!</definedName>
    <definedName name="C324069_" localSheetId="28">#REF!</definedName>
    <definedName name="C324069_">#REF!</definedName>
    <definedName name="C324070_" localSheetId="10">#REF!</definedName>
    <definedName name="C324070_" localSheetId="11">#REF!</definedName>
    <definedName name="C324070_" localSheetId="12">#REF!</definedName>
    <definedName name="C324070_" localSheetId="27">#REF!</definedName>
    <definedName name="C324070_" localSheetId="28">#REF!</definedName>
    <definedName name="C324070_">#REF!</definedName>
    <definedName name="C324071_" localSheetId="10">#REF!</definedName>
    <definedName name="C324071_" localSheetId="11">#REF!</definedName>
    <definedName name="C324071_" localSheetId="12">#REF!</definedName>
    <definedName name="C324071_" localSheetId="27">#REF!</definedName>
    <definedName name="C324071_" localSheetId="28">#REF!</definedName>
    <definedName name="C324071_">#REF!</definedName>
    <definedName name="C324077_" localSheetId="10">#REF!</definedName>
    <definedName name="C324077_" localSheetId="11">#REF!</definedName>
    <definedName name="C324077_" localSheetId="12">#REF!</definedName>
    <definedName name="C324077_" localSheetId="27">#REF!</definedName>
    <definedName name="C324077_" localSheetId="28">#REF!</definedName>
    <definedName name="C324077_">#REF!</definedName>
    <definedName name="C324201_" localSheetId="10">#REF!</definedName>
    <definedName name="C324201_" localSheetId="11">#REF!</definedName>
    <definedName name="C324201_" localSheetId="12">#REF!</definedName>
    <definedName name="C324201_" localSheetId="27">#REF!</definedName>
    <definedName name="C324201_" localSheetId="28">#REF!</definedName>
    <definedName name="C324201_">#REF!</definedName>
    <definedName name="C324202_" localSheetId="10">#REF!</definedName>
    <definedName name="C324202_" localSheetId="11">#REF!</definedName>
    <definedName name="C324202_" localSheetId="12">#REF!</definedName>
    <definedName name="C324202_" localSheetId="27">#REF!</definedName>
    <definedName name="C324202_" localSheetId="28">#REF!</definedName>
    <definedName name="C324202_">#REF!</definedName>
    <definedName name="C324203_" localSheetId="10">#REF!</definedName>
    <definedName name="C324203_" localSheetId="11">#REF!</definedName>
    <definedName name="C324203_" localSheetId="12">#REF!</definedName>
    <definedName name="C324203_" localSheetId="27">#REF!</definedName>
    <definedName name="C324203_" localSheetId="28">#REF!</definedName>
    <definedName name="C324203_">#REF!</definedName>
    <definedName name="C324331_" localSheetId="10">#REF!</definedName>
    <definedName name="C324331_" localSheetId="11">#REF!</definedName>
    <definedName name="C324331_" localSheetId="12">#REF!</definedName>
    <definedName name="C324331_" localSheetId="27">#REF!</definedName>
    <definedName name="C324331_" localSheetId="28">#REF!</definedName>
    <definedName name="C324331_">#REF!</definedName>
    <definedName name="C324332_" localSheetId="10">#REF!</definedName>
    <definedName name="C324332_" localSheetId="11">#REF!</definedName>
    <definedName name="C324332_" localSheetId="12">#REF!</definedName>
    <definedName name="C324332_" localSheetId="27">#REF!</definedName>
    <definedName name="C324332_" localSheetId="28">#REF!</definedName>
    <definedName name="C324332_">#REF!</definedName>
    <definedName name="C324333_" localSheetId="10">#REF!</definedName>
    <definedName name="C324333_" localSheetId="11">#REF!</definedName>
    <definedName name="C324333_" localSheetId="12">#REF!</definedName>
    <definedName name="C324333_" localSheetId="27">#REF!</definedName>
    <definedName name="C324333_" localSheetId="28">#REF!</definedName>
    <definedName name="C324333_">#REF!</definedName>
    <definedName name="C324334_" localSheetId="10">#REF!</definedName>
    <definedName name="C324334_" localSheetId="11">#REF!</definedName>
    <definedName name="C324334_" localSheetId="12">#REF!</definedName>
    <definedName name="C324334_" localSheetId="27">#REF!</definedName>
    <definedName name="C324334_" localSheetId="28">#REF!</definedName>
    <definedName name="C324334_">#REF!</definedName>
    <definedName name="C324335_" localSheetId="10">#REF!</definedName>
    <definedName name="C324335_" localSheetId="11">#REF!</definedName>
    <definedName name="C324335_" localSheetId="12">#REF!</definedName>
    <definedName name="C324335_" localSheetId="27">#REF!</definedName>
    <definedName name="C324335_" localSheetId="28">#REF!</definedName>
    <definedName name="C324335_">#REF!</definedName>
    <definedName name="C324501_" localSheetId="10">#REF!</definedName>
    <definedName name="C324501_" localSheetId="11">#REF!</definedName>
    <definedName name="C324501_" localSheetId="12">#REF!</definedName>
    <definedName name="C324501_" localSheetId="27">#REF!</definedName>
    <definedName name="C324501_" localSheetId="28">#REF!</definedName>
    <definedName name="C324501_">#REF!</definedName>
    <definedName name="C324502_" localSheetId="10">#REF!</definedName>
    <definedName name="C324502_" localSheetId="11">#REF!</definedName>
    <definedName name="C324502_" localSheetId="12">#REF!</definedName>
    <definedName name="C324502_" localSheetId="27">#REF!</definedName>
    <definedName name="C324502_" localSheetId="28">#REF!</definedName>
    <definedName name="C324502_">#REF!</definedName>
    <definedName name="C324503_" localSheetId="10">#REF!</definedName>
    <definedName name="C324503_" localSheetId="11">#REF!</definedName>
    <definedName name="C324503_" localSheetId="12">#REF!</definedName>
    <definedName name="C324503_" localSheetId="27">#REF!</definedName>
    <definedName name="C324503_" localSheetId="28">#REF!</definedName>
    <definedName name="C324503_">#REF!</definedName>
    <definedName name="C324504_" localSheetId="10">#REF!</definedName>
    <definedName name="C324504_" localSheetId="11">#REF!</definedName>
    <definedName name="C324504_" localSheetId="12">#REF!</definedName>
    <definedName name="C324504_" localSheetId="27">#REF!</definedName>
    <definedName name="C324504_" localSheetId="28">#REF!</definedName>
    <definedName name="C324504_">#REF!</definedName>
    <definedName name="C324505_" localSheetId="10">#REF!</definedName>
    <definedName name="C324505_" localSheetId="11">#REF!</definedName>
    <definedName name="C324505_" localSheetId="12">#REF!</definedName>
    <definedName name="C324505_" localSheetId="27">#REF!</definedName>
    <definedName name="C324505_" localSheetId="28">#REF!</definedName>
    <definedName name="C324505_">#REF!</definedName>
    <definedName name="C324506_" localSheetId="10">#REF!</definedName>
    <definedName name="C324506_" localSheetId="11">#REF!</definedName>
    <definedName name="C324506_" localSheetId="12">#REF!</definedName>
    <definedName name="C324506_" localSheetId="27">#REF!</definedName>
    <definedName name="C324506_" localSheetId="28">#REF!</definedName>
    <definedName name="C324506_">#REF!</definedName>
    <definedName name="C324507_" localSheetId="10">#REF!</definedName>
    <definedName name="C324507_" localSheetId="11">#REF!</definedName>
    <definedName name="C324507_" localSheetId="12">#REF!</definedName>
    <definedName name="C324507_" localSheetId="27">#REF!</definedName>
    <definedName name="C324507_" localSheetId="28">#REF!</definedName>
    <definedName name="C324507_">#REF!</definedName>
    <definedName name="C324508_" localSheetId="10">#REF!</definedName>
    <definedName name="C324508_" localSheetId="11">#REF!</definedName>
    <definedName name="C324508_" localSheetId="12">#REF!</definedName>
    <definedName name="C324508_" localSheetId="27">#REF!</definedName>
    <definedName name="C324508_" localSheetId="28">#REF!</definedName>
    <definedName name="C324508_">#REF!</definedName>
    <definedName name="C325525_" localSheetId="10">#REF!</definedName>
    <definedName name="C325525_" localSheetId="11">#REF!</definedName>
    <definedName name="C325525_" localSheetId="12">#REF!</definedName>
    <definedName name="C325525_" localSheetId="27">#REF!</definedName>
    <definedName name="C325525_" localSheetId="28">#REF!</definedName>
    <definedName name="C325525_">#REF!</definedName>
    <definedName name="C325526_" localSheetId="10">#REF!</definedName>
    <definedName name="C325526_" localSheetId="11">#REF!</definedName>
    <definedName name="C325526_" localSheetId="12">#REF!</definedName>
    <definedName name="C325526_" localSheetId="27">#REF!</definedName>
    <definedName name="C325526_" localSheetId="28">#REF!</definedName>
    <definedName name="C325526_">#REF!</definedName>
    <definedName name="C325527_" localSheetId="10">#REF!</definedName>
    <definedName name="C325527_" localSheetId="11">#REF!</definedName>
    <definedName name="C325527_" localSheetId="12">#REF!</definedName>
    <definedName name="C325527_" localSheetId="27">#REF!</definedName>
    <definedName name="C325527_" localSheetId="28">#REF!</definedName>
    <definedName name="C325527_">#REF!</definedName>
    <definedName name="C325530_" localSheetId="10">#REF!</definedName>
    <definedName name="C325530_" localSheetId="11">#REF!</definedName>
    <definedName name="C325530_" localSheetId="12">#REF!</definedName>
    <definedName name="C325530_" localSheetId="27">#REF!</definedName>
    <definedName name="C325530_" localSheetId="28">#REF!</definedName>
    <definedName name="C325530_">#REF!</definedName>
    <definedName name="C325531_" localSheetId="10">#REF!</definedName>
    <definedName name="C325531_" localSheetId="11">#REF!</definedName>
    <definedName name="C325531_" localSheetId="12">#REF!</definedName>
    <definedName name="C325531_" localSheetId="27">#REF!</definedName>
    <definedName name="C325531_" localSheetId="28">#REF!</definedName>
    <definedName name="C325531_">#REF!</definedName>
    <definedName name="C325801_" localSheetId="10">#REF!</definedName>
    <definedName name="C325801_" localSheetId="11">#REF!</definedName>
    <definedName name="C325801_" localSheetId="12">#REF!</definedName>
    <definedName name="C325801_" localSheetId="27">#REF!</definedName>
    <definedName name="C325801_" localSheetId="28">#REF!</definedName>
    <definedName name="C325801_">#REF!</definedName>
    <definedName name="C325802_" localSheetId="10">#REF!</definedName>
    <definedName name="C325802_" localSheetId="11">#REF!</definedName>
    <definedName name="C325802_" localSheetId="12">#REF!</definedName>
    <definedName name="C325802_" localSheetId="27">#REF!</definedName>
    <definedName name="C325802_" localSheetId="28">#REF!</definedName>
    <definedName name="C325802_">#REF!</definedName>
    <definedName name="C325804_" localSheetId="10">#REF!</definedName>
    <definedName name="C325804_" localSheetId="11">#REF!</definedName>
    <definedName name="C325804_" localSheetId="12">#REF!</definedName>
    <definedName name="C325804_" localSheetId="27">#REF!</definedName>
    <definedName name="C325804_" localSheetId="28">#REF!</definedName>
    <definedName name="C325804_">#REF!</definedName>
    <definedName name="C325805_" localSheetId="10">#REF!</definedName>
    <definedName name="C325805_" localSheetId="11">#REF!</definedName>
    <definedName name="C325805_" localSheetId="12">#REF!</definedName>
    <definedName name="C325805_" localSheetId="27">#REF!</definedName>
    <definedName name="C325805_" localSheetId="28">#REF!</definedName>
    <definedName name="C325805_">#REF!</definedName>
    <definedName name="C325806_" localSheetId="10">#REF!</definedName>
    <definedName name="C325806_" localSheetId="11">#REF!</definedName>
    <definedName name="C325806_" localSheetId="12">#REF!</definedName>
    <definedName name="C325806_" localSheetId="27">#REF!</definedName>
    <definedName name="C325806_" localSheetId="28">#REF!</definedName>
    <definedName name="C325806_">#REF!</definedName>
    <definedName name="C325807_" localSheetId="10">#REF!</definedName>
    <definedName name="C325807_" localSheetId="11">#REF!</definedName>
    <definedName name="C325807_" localSheetId="12">#REF!</definedName>
    <definedName name="C325807_" localSheetId="27">#REF!</definedName>
    <definedName name="C325807_" localSheetId="28">#REF!</definedName>
    <definedName name="C325807_">#REF!</definedName>
    <definedName name="C325808_" localSheetId="10">#REF!</definedName>
    <definedName name="C325808_" localSheetId="11">#REF!</definedName>
    <definedName name="C325808_" localSheetId="12">#REF!</definedName>
    <definedName name="C325808_" localSheetId="27">#REF!</definedName>
    <definedName name="C325808_" localSheetId="28">#REF!</definedName>
    <definedName name="C325808_">#REF!</definedName>
    <definedName name="C325809_" localSheetId="10">#REF!</definedName>
    <definedName name="C325809_" localSheetId="11">#REF!</definedName>
    <definedName name="C325809_" localSheetId="12">#REF!</definedName>
    <definedName name="C325809_" localSheetId="27">#REF!</definedName>
    <definedName name="C325809_" localSheetId="28">#REF!</definedName>
    <definedName name="C325809_">#REF!</definedName>
    <definedName name="C325810_" localSheetId="10">#REF!</definedName>
    <definedName name="C325810_" localSheetId="11">#REF!</definedName>
    <definedName name="C325810_" localSheetId="12">#REF!</definedName>
    <definedName name="C325810_" localSheetId="27">#REF!</definedName>
    <definedName name="C325810_" localSheetId="28">#REF!</definedName>
    <definedName name="C325810_">#REF!</definedName>
    <definedName name="C325811_" localSheetId="10">#REF!</definedName>
    <definedName name="C325811_" localSheetId="11">#REF!</definedName>
    <definedName name="C325811_" localSheetId="12">#REF!</definedName>
    <definedName name="C325811_" localSheetId="27">#REF!</definedName>
    <definedName name="C325811_" localSheetId="28">#REF!</definedName>
    <definedName name="C325811_">#REF!</definedName>
    <definedName name="C325812_" localSheetId="10">#REF!</definedName>
    <definedName name="C325812_" localSheetId="11">#REF!</definedName>
    <definedName name="C325812_" localSheetId="12">#REF!</definedName>
    <definedName name="C325812_" localSheetId="27">#REF!</definedName>
    <definedName name="C325812_" localSheetId="28">#REF!</definedName>
    <definedName name="C325812_">#REF!</definedName>
    <definedName name="C325813_" localSheetId="10">#REF!</definedName>
    <definedName name="C325813_" localSheetId="11">#REF!</definedName>
    <definedName name="C325813_" localSheetId="12">#REF!</definedName>
    <definedName name="C325813_" localSheetId="27">#REF!</definedName>
    <definedName name="C325813_" localSheetId="28">#REF!</definedName>
    <definedName name="C325813_">#REF!</definedName>
    <definedName name="C325814_" localSheetId="10">#REF!</definedName>
    <definedName name="C325814_" localSheetId="11">#REF!</definedName>
    <definedName name="C325814_" localSheetId="12">#REF!</definedName>
    <definedName name="C325814_" localSheetId="27">#REF!</definedName>
    <definedName name="C325814_" localSheetId="28">#REF!</definedName>
    <definedName name="C325814_">#REF!</definedName>
    <definedName name="C325815_" localSheetId="10">#REF!</definedName>
    <definedName name="C325815_" localSheetId="11">#REF!</definedName>
    <definedName name="C325815_" localSheetId="12">#REF!</definedName>
    <definedName name="C325815_" localSheetId="27">#REF!</definedName>
    <definedName name="C325815_" localSheetId="28">#REF!</definedName>
    <definedName name="C325815_">#REF!</definedName>
    <definedName name="C325820_" localSheetId="10">#REF!</definedName>
    <definedName name="C325820_" localSheetId="11">#REF!</definedName>
    <definedName name="C325820_" localSheetId="12">#REF!</definedName>
    <definedName name="C325820_" localSheetId="27">#REF!</definedName>
    <definedName name="C325820_" localSheetId="28">#REF!</definedName>
    <definedName name="C325820_">#REF!</definedName>
    <definedName name="C325902_" localSheetId="10">#REF!</definedName>
    <definedName name="C325902_" localSheetId="11">#REF!</definedName>
    <definedName name="C325902_" localSheetId="12">#REF!</definedName>
    <definedName name="C325902_" localSheetId="27">#REF!</definedName>
    <definedName name="C325902_" localSheetId="28">#REF!</definedName>
    <definedName name="C325902_">#REF!</definedName>
    <definedName name="C325903_" localSheetId="10">#REF!</definedName>
    <definedName name="C325903_" localSheetId="11">#REF!</definedName>
    <definedName name="C325903_" localSheetId="12">#REF!</definedName>
    <definedName name="C325903_" localSheetId="27">#REF!</definedName>
    <definedName name="C325903_" localSheetId="28">#REF!</definedName>
    <definedName name="C325903_">#REF!</definedName>
    <definedName name="C325904_" localSheetId="10">#REF!</definedName>
    <definedName name="C325904_" localSheetId="11">#REF!</definedName>
    <definedName name="C325904_" localSheetId="12">#REF!</definedName>
    <definedName name="C325904_" localSheetId="27">#REF!</definedName>
    <definedName name="C325904_" localSheetId="28">#REF!</definedName>
    <definedName name="C325904_">#REF!</definedName>
    <definedName name="C325905_" localSheetId="10">#REF!</definedName>
    <definedName name="C325905_" localSheetId="11">#REF!</definedName>
    <definedName name="C325905_" localSheetId="12">#REF!</definedName>
    <definedName name="C325905_" localSheetId="27">#REF!</definedName>
    <definedName name="C325905_" localSheetId="28">#REF!</definedName>
    <definedName name="C325905_">#REF!</definedName>
    <definedName name="C326001_" localSheetId="10">#REF!</definedName>
    <definedName name="C326001_" localSheetId="11">#REF!</definedName>
    <definedName name="C326001_" localSheetId="12">#REF!</definedName>
    <definedName name="C326001_" localSheetId="27">#REF!</definedName>
    <definedName name="C326001_" localSheetId="28">#REF!</definedName>
    <definedName name="C326001_">#REF!</definedName>
    <definedName name="C326002_" localSheetId="10">#REF!</definedName>
    <definedName name="C326002_" localSheetId="11">#REF!</definedName>
    <definedName name="C326002_" localSheetId="12">#REF!</definedName>
    <definedName name="C326002_" localSheetId="27">#REF!</definedName>
    <definedName name="C326002_" localSheetId="28">#REF!</definedName>
    <definedName name="C326002_">#REF!</definedName>
    <definedName name="C326003_" localSheetId="10">#REF!</definedName>
    <definedName name="C326003_" localSheetId="11">#REF!</definedName>
    <definedName name="C326003_" localSheetId="12">#REF!</definedName>
    <definedName name="C326003_" localSheetId="27">#REF!</definedName>
    <definedName name="C326003_" localSheetId="28">#REF!</definedName>
    <definedName name="C326003_">#REF!</definedName>
    <definedName name="C326004_" localSheetId="10">#REF!</definedName>
    <definedName name="C326004_" localSheetId="11">#REF!</definedName>
    <definedName name="C326004_" localSheetId="12">#REF!</definedName>
    <definedName name="C326004_" localSheetId="27">#REF!</definedName>
    <definedName name="C326004_" localSheetId="28">#REF!</definedName>
    <definedName name="C326004_">#REF!</definedName>
    <definedName name="C327001_" localSheetId="10">#REF!</definedName>
    <definedName name="C327001_" localSheetId="11">#REF!</definedName>
    <definedName name="C327001_" localSheetId="12">#REF!</definedName>
    <definedName name="C327001_" localSheetId="27">#REF!</definedName>
    <definedName name="C327001_" localSheetId="28">#REF!</definedName>
    <definedName name="C327001_">#REF!</definedName>
    <definedName name="C327002_" localSheetId="10">#REF!</definedName>
    <definedName name="C327002_" localSheetId="11">#REF!</definedName>
    <definedName name="C327002_" localSheetId="12">#REF!</definedName>
    <definedName name="C327002_" localSheetId="27">#REF!</definedName>
    <definedName name="C327002_" localSheetId="28">#REF!</definedName>
    <definedName name="C327002_">#REF!</definedName>
    <definedName name="C330101_" localSheetId="10">#REF!</definedName>
    <definedName name="C330101_" localSheetId="11">#REF!</definedName>
    <definedName name="C330101_" localSheetId="12">#REF!</definedName>
    <definedName name="C330101_" localSheetId="27">#REF!</definedName>
    <definedName name="C330101_" localSheetId="28">#REF!</definedName>
    <definedName name="C330101_">#REF!</definedName>
    <definedName name="C330102_" localSheetId="10">#REF!</definedName>
    <definedName name="C330102_" localSheetId="11">#REF!</definedName>
    <definedName name="C330102_" localSheetId="12">#REF!</definedName>
    <definedName name="C330102_" localSheetId="27">#REF!</definedName>
    <definedName name="C330102_" localSheetId="28">#REF!</definedName>
    <definedName name="C330102_">#REF!</definedName>
    <definedName name="C431302_" localSheetId="10">#REF!</definedName>
    <definedName name="C431302_" localSheetId="11">#REF!</definedName>
    <definedName name="C431302_" localSheetId="12">#REF!</definedName>
    <definedName name="C431302_" localSheetId="27">#REF!</definedName>
    <definedName name="C431302_" localSheetId="28">#REF!</definedName>
    <definedName name="C431302_">#REF!</definedName>
    <definedName name="C435005_" localSheetId="10">#REF!</definedName>
    <definedName name="C435005_" localSheetId="11">#REF!</definedName>
    <definedName name="C435005_" localSheetId="12">#REF!</definedName>
    <definedName name="C435005_" localSheetId="27">#REF!</definedName>
    <definedName name="C435005_" localSheetId="28">#REF!</definedName>
    <definedName name="C435005_">#REF!</definedName>
    <definedName name="C435010_" localSheetId="10">#REF!</definedName>
    <definedName name="C435010_" localSheetId="11">#REF!</definedName>
    <definedName name="C435010_" localSheetId="12">#REF!</definedName>
    <definedName name="C435010_" localSheetId="27">#REF!</definedName>
    <definedName name="C435010_" localSheetId="28">#REF!</definedName>
    <definedName name="C435010_">#REF!</definedName>
    <definedName name="C435301_" localSheetId="10">#REF!</definedName>
    <definedName name="C435301_" localSheetId="11">#REF!</definedName>
    <definedName name="C435301_" localSheetId="12">#REF!</definedName>
    <definedName name="C435301_" localSheetId="27">#REF!</definedName>
    <definedName name="C435301_" localSheetId="28">#REF!</definedName>
    <definedName name="C435301_">#REF!</definedName>
    <definedName name="C435309_" localSheetId="10">#REF!</definedName>
    <definedName name="C435309_" localSheetId="11">#REF!</definedName>
    <definedName name="C435309_" localSheetId="12">#REF!</definedName>
    <definedName name="C435309_" localSheetId="27">#REF!</definedName>
    <definedName name="C435309_" localSheetId="28">#REF!</definedName>
    <definedName name="C435309_">#REF!</definedName>
    <definedName name="C435506_" localSheetId="10">#REF!</definedName>
    <definedName name="C435506_" localSheetId="11">#REF!</definedName>
    <definedName name="C435506_" localSheetId="12">#REF!</definedName>
    <definedName name="C435506_" localSheetId="27">#REF!</definedName>
    <definedName name="C435506_" localSheetId="28">#REF!</definedName>
    <definedName name="C435506_">#REF!</definedName>
    <definedName name="C435507_" localSheetId="10">#REF!</definedName>
    <definedName name="C435507_" localSheetId="11">#REF!</definedName>
    <definedName name="C435507_" localSheetId="12">#REF!</definedName>
    <definedName name="C435507_" localSheetId="27">#REF!</definedName>
    <definedName name="C435507_" localSheetId="28">#REF!</definedName>
    <definedName name="C435507_">#REF!</definedName>
    <definedName name="C480572_" localSheetId="10">#REF!</definedName>
    <definedName name="C480572_" localSheetId="11">#REF!</definedName>
    <definedName name="C480572_" localSheetId="12">#REF!</definedName>
    <definedName name="C480572_" localSheetId="27">#REF!</definedName>
    <definedName name="C480572_" localSheetId="28">#REF!</definedName>
    <definedName name="C480572_">#REF!</definedName>
    <definedName name="C480573_" localSheetId="10">#REF!</definedName>
    <definedName name="C480573_" localSheetId="11">#REF!</definedName>
    <definedName name="C480573_" localSheetId="12">#REF!</definedName>
    <definedName name="C480573_" localSheetId="27">#REF!</definedName>
    <definedName name="C480573_" localSheetId="28">#REF!</definedName>
    <definedName name="C480573_">#REF!</definedName>
    <definedName name="C480580_" localSheetId="10">#REF!</definedName>
    <definedName name="C480580_" localSheetId="11">#REF!</definedName>
    <definedName name="C480580_" localSheetId="12">#REF!</definedName>
    <definedName name="C480580_" localSheetId="27">#REF!</definedName>
    <definedName name="C480580_" localSheetId="28">#REF!</definedName>
    <definedName name="C480580_">#REF!</definedName>
    <definedName name="C480582_" localSheetId="10">#REF!</definedName>
    <definedName name="C480582_" localSheetId="11">#REF!</definedName>
    <definedName name="C480582_" localSheetId="12">#REF!</definedName>
    <definedName name="C480582_" localSheetId="27">#REF!</definedName>
    <definedName name="C480582_" localSheetId="28">#REF!</definedName>
    <definedName name="C480582_">#REF!</definedName>
    <definedName name="C480584_" localSheetId="10">#REF!</definedName>
    <definedName name="C480584_" localSheetId="11">#REF!</definedName>
    <definedName name="C480584_" localSheetId="12">#REF!</definedName>
    <definedName name="C480584_" localSheetId="27">#REF!</definedName>
    <definedName name="C480584_" localSheetId="28">#REF!</definedName>
    <definedName name="C480584_">#REF!</definedName>
    <definedName name="C480585_" localSheetId="10">#REF!</definedName>
    <definedName name="C480585_" localSheetId="11">#REF!</definedName>
    <definedName name="C480585_" localSheetId="12">#REF!</definedName>
    <definedName name="C480585_" localSheetId="27">#REF!</definedName>
    <definedName name="C480585_" localSheetId="28">#REF!</definedName>
    <definedName name="C480585_">#REF!</definedName>
    <definedName name="C480586_" localSheetId="10">#REF!</definedName>
    <definedName name="C480586_" localSheetId="11">#REF!</definedName>
    <definedName name="C480586_" localSheetId="12">#REF!</definedName>
    <definedName name="C480586_" localSheetId="27">#REF!</definedName>
    <definedName name="C480586_" localSheetId="28">#REF!</definedName>
    <definedName name="C480586_">#REF!</definedName>
    <definedName name="C480587_" localSheetId="10">#REF!</definedName>
    <definedName name="C480587_" localSheetId="11">#REF!</definedName>
    <definedName name="C480587_" localSheetId="12">#REF!</definedName>
    <definedName name="C480587_" localSheetId="27">#REF!</definedName>
    <definedName name="C480587_" localSheetId="28">#REF!</definedName>
    <definedName name="C480587_">#REF!</definedName>
    <definedName name="C480588_" localSheetId="10">#REF!</definedName>
    <definedName name="C480588_" localSheetId="11">#REF!</definedName>
    <definedName name="C480588_" localSheetId="12">#REF!</definedName>
    <definedName name="C480588_" localSheetId="27">#REF!</definedName>
    <definedName name="C480588_" localSheetId="28">#REF!</definedName>
    <definedName name="C480588_">#REF!</definedName>
    <definedName name="C480601_" localSheetId="10">#REF!</definedName>
    <definedName name="C480601_" localSheetId="11">#REF!</definedName>
    <definedName name="C480601_" localSheetId="12">#REF!</definedName>
    <definedName name="C480601_" localSheetId="27">#REF!</definedName>
    <definedName name="C480601_" localSheetId="28">#REF!</definedName>
    <definedName name="C480601_">#REF!</definedName>
    <definedName name="C480602_" localSheetId="10">#REF!</definedName>
    <definedName name="C480602_" localSheetId="11">#REF!</definedName>
    <definedName name="C480602_" localSheetId="12">#REF!</definedName>
    <definedName name="C480602_" localSheetId="27">#REF!</definedName>
    <definedName name="C480602_" localSheetId="28">#REF!</definedName>
    <definedName name="C480602_">#REF!</definedName>
    <definedName name="C480612_" localSheetId="10">#REF!</definedName>
    <definedName name="C480612_" localSheetId="11">#REF!</definedName>
    <definedName name="C480612_" localSheetId="12">#REF!</definedName>
    <definedName name="C480612_" localSheetId="27">#REF!</definedName>
    <definedName name="C480612_" localSheetId="28">#REF!</definedName>
    <definedName name="C480612_">#REF!</definedName>
    <definedName name="C480613_" localSheetId="10">#REF!</definedName>
    <definedName name="C480613_" localSheetId="11">#REF!</definedName>
    <definedName name="C480613_" localSheetId="12">#REF!</definedName>
    <definedName name="C480613_" localSheetId="27">#REF!</definedName>
    <definedName name="C480613_" localSheetId="28">#REF!</definedName>
    <definedName name="C480613_">#REF!</definedName>
    <definedName name="C480634_" localSheetId="10">#REF!</definedName>
    <definedName name="C480634_" localSheetId="11">#REF!</definedName>
    <definedName name="C480634_" localSheetId="12">#REF!</definedName>
    <definedName name="C480634_" localSheetId="27">#REF!</definedName>
    <definedName name="C480634_" localSheetId="28">#REF!</definedName>
    <definedName name="C480634_">#REF!</definedName>
    <definedName name="C480636_" localSheetId="10">#REF!</definedName>
    <definedName name="C480636_" localSheetId="11">#REF!</definedName>
    <definedName name="C480636_" localSheetId="12">#REF!</definedName>
    <definedName name="C480636_" localSheetId="27">#REF!</definedName>
    <definedName name="C480636_" localSheetId="28">#REF!</definedName>
    <definedName name="C480636_">#REF!</definedName>
    <definedName name="C480637_" localSheetId="10">#REF!</definedName>
    <definedName name="C480637_" localSheetId="11">#REF!</definedName>
    <definedName name="C480637_" localSheetId="12">#REF!</definedName>
    <definedName name="C480637_" localSheetId="27">#REF!</definedName>
    <definedName name="C480637_" localSheetId="28">#REF!</definedName>
    <definedName name="C480637_">#REF!</definedName>
    <definedName name="C480638_" localSheetId="10">#REF!</definedName>
    <definedName name="C480638_" localSheetId="11">#REF!</definedName>
    <definedName name="C480638_" localSheetId="12">#REF!</definedName>
    <definedName name="C480638_" localSheetId="27">#REF!</definedName>
    <definedName name="C480638_" localSheetId="28">#REF!</definedName>
    <definedName name="C480638_">#REF!</definedName>
    <definedName name="C480639_" localSheetId="10">#REF!</definedName>
    <definedName name="C480639_" localSheetId="11">#REF!</definedName>
    <definedName name="C480639_" localSheetId="12">#REF!</definedName>
    <definedName name="C480639_" localSheetId="27">#REF!</definedName>
    <definedName name="C480639_" localSheetId="28">#REF!</definedName>
    <definedName name="C480639_">#REF!</definedName>
    <definedName name="C480640_" localSheetId="10">#REF!</definedName>
    <definedName name="C480640_" localSheetId="11">#REF!</definedName>
    <definedName name="C480640_" localSheetId="12">#REF!</definedName>
    <definedName name="C480640_" localSheetId="27">#REF!</definedName>
    <definedName name="C480640_" localSheetId="28">#REF!</definedName>
    <definedName name="C480640_">#REF!</definedName>
    <definedName name="C480641_" localSheetId="10">#REF!</definedName>
    <definedName name="C480641_" localSheetId="11">#REF!</definedName>
    <definedName name="C480641_" localSheetId="12">#REF!</definedName>
    <definedName name="C480641_" localSheetId="27">#REF!</definedName>
    <definedName name="C480641_" localSheetId="28">#REF!</definedName>
    <definedName name="C480641_">#REF!</definedName>
    <definedName name="C480642_" localSheetId="10">#REF!</definedName>
    <definedName name="C480642_" localSheetId="11">#REF!</definedName>
    <definedName name="C480642_" localSheetId="12">#REF!</definedName>
    <definedName name="C480642_" localSheetId="27">#REF!</definedName>
    <definedName name="C480642_" localSheetId="28">#REF!</definedName>
    <definedName name="C480642_">#REF!</definedName>
    <definedName name="C480643_" localSheetId="10">#REF!</definedName>
    <definedName name="C480643_" localSheetId="11">#REF!</definedName>
    <definedName name="C480643_" localSheetId="12">#REF!</definedName>
    <definedName name="C480643_" localSheetId="27">#REF!</definedName>
    <definedName name="C480643_" localSheetId="28">#REF!</definedName>
    <definedName name="C480643_">#REF!</definedName>
    <definedName name="C480644_" localSheetId="10">#REF!</definedName>
    <definedName name="C480644_" localSheetId="11">#REF!</definedName>
    <definedName name="C480644_" localSheetId="12">#REF!</definedName>
    <definedName name="C480644_" localSheetId="27">#REF!</definedName>
    <definedName name="C480644_" localSheetId="28">#REF!</definedName>
    <definedName name="C480644_">#REF!</definedName>
    <definedName name="C480645_" localSheetId="10">#REF!</definedName>
    <definedName name="C480645_" localSheetId="11">#REF!</definedName>
    <definedName name="C480645_" localSheetId="12">#REF!</definedName>
    <definedName name="C480645_" localSheetId="27">#REF!</definedName>
    <definedName name="C480645_" localSheetId="28">#REF!</definedName>
    <definedName name="C480645_">#REF!</definedName>
    <definedName name="C480690_" localSheetId="10">#REF!</definedName>
    <definedName name="C480690_" localSheetId="11">#REF!</definedName>
    <definedName name="C480690_" localSheetId="12">#REF!</definedName>
    <definedName name="C480690_" localSheetId="27">#REF!</definedName>
    <definedName name="C480690_" localSheetId="28">#REF!</definedName>
    <definedName name="C480690_">#REF!</definedName>
    <definedName name="C480731_" localSheetId="10">#REF!</definedName>
    <definedName name="C480731_" localSheetId="11">#REF!</definedName>
    <definedName name="C480731_" localSheetId="12">#REF!</definedName>
    <definedName name="C480731_" localSheetId="27">#REF!</definedName>
    <definedName name="C480731_" localSheetId="28">#REF!</definedName>
    <definedName name="C480731_">#REF!</definedName>
    <definedName name="C480732_" localSheetId="10">#REF!</definedName>
    <definedName name="C480732_" localSheetId="11">#REF!</definedName>
    <definedName name="C480732_" localSheetId="12">#REF!</definedName>
    <definedName name="C480732_" localSheetId="27">#REF!</definedName>
    <definedName name="C480732_" localSheetId="28">#REF!</definedName>
    <definedName name="C480732_">#REF!</definedName>
    <definedName name="C480733_" localSheetId="10">#REF!</definedName>
    <definedName name="C480733_" localSheetId="11">#REF!</definedName>
    <definedName name="C480733_" localSheetId="12">#REF!</definedName>
    <definedName name="C480733_" localSheetId="27">#REF!</definedName>
    <definedName name="C480733_" localSheetId="28">#REF!</definedName>
    <definedName name="C480733_">#REF!</definedName>
    <definedName name="C480734_" localSheetId="10">#REF!</definedName>
    <definedName name="C480734_" localSheetId="11">#REF!</definedName>
    <definedName name="C480734_" localSheetId="12">#REF!</definedName>
    <definedName name="C480734_" localSheetId="27">#REF!</definedName>
    <definedName name="C480734_" localSheetId="28">#REF!</definedName>
    <definedName name="C480734_">#REF!</definedName>
    <definedName name="C480735_" localSheetId="10">#REF!</definedName>
    <definedName name="C480735_" localSheetId="11">#REF!</definedName>
    <definedName name="C480735_" localSheetId="12">#REF!</definedName>
    <definedName name="C480735_" localSheetId="27">#REF!</definedName>
    <definedName name="C480735_" localSheetId="28">#REF!</definedName>
    <definedName name="C480735_">#REF!</definedName>
    <definedName name="C480805_" localSheetId="10">#REF!</definedName>
    <definedName name="C480805_" localSheetId="11">#REF!</definedName>
    <definedName name="C480805_" localSheetId="12">#REF!</definedName>
    <definedName name="C480805_" localSheetId="27">#REF!</definedName>
    <definedName name="C480805_" localSheetId="28">#REF!</definedName>
    <definedName name="C480805_">#REF!</definedName>
    <definedName name="C490523_" localSheetId="10">#REF!</definedName>
    <definedName name="C490523_" localSheetId="11">#REF!</definedName>
    <definedName name="C490523_" localSheetId="12">#REF!</definedName>
    <definedName name="C490523_" localSheetId="27">#REF!</definedName>
    <definedName name="C490523_" localSheetId="28">#REF!</definedName>
    <definedName name="C490523_">#REF!</definedName>
    <definedName name="C490524_" localSheetId="10">#REF!</definedName>
    <definedName name="C490524_" localSheetId="11">#REF!</definedName>
    <definedName name="C490524_" localSheetId="12">#REF!</definedName>
    <definedName name="C490524_" localSheetId="27">#REF!</definedName>
    <definedName name="C490524_" localSheetId="28">#REF!</definedName>
    <definedName name="C490524_">#REF!</definedName>
    <definedName name="C510209_" localSheetId="10">#REF!</definedName>
    <definedName name="C510209_" localSheetId="11">#REF!</definedName>
    <definedName name="C510209_" localSheetId="12">#REF!</definedName>
    <definedName name="C510209_" localSheetId="27">#REF!</definedName>
    <definedName name="C510209_" localSheetId="28">#REF!</definedName>
    <definedName name="C510209_">#REF!</definedName>
    <definedName name="C510210_" localSheetId="10">#REF!</definedName>
    <definedName name="C510210_" localSheetId="11">#REF!</definedName>
    <definedName name="C510210_" localSheetId="12">#REF!</definedName>
    <definedName name="C510210_" localSheetId="27">#REF!</definedName>
    <definedName name="C510210_" localSheetId="28">#REF!</definedName>
    <definedName name="C510210_">#REF!</definedName>
    <definedName name="C510211_" localSheetId="10">#REF!</definedName>
    <definedName name="C510211_" localSheetId="11">#REF!</definedName>
    <definedName name="C510211_" localSheetId="12">#REF!</definedName>
    <definedName name="C510211_" localSheetId="27">#REF!</definedName>
    <definedName name="C510211_" localSheetId="28">#REF!</definedName>
    <definedName name="C510211_">#REF!</definedName>
    <definedName name="C510212_" localSheetId="10">#REF!</definedName>
    <definedName name="C510212_" localSheetId="11">#REF!</definedName>
    <definedName name="C510212_" localSheetId="12">#REF!</definedName>
    <definedName name="C510212_" localSheetId="27">#REF!</definedName>
    <definedName name="C510212_" localSheetId="28">#REF!</definedName>
    <definedName name="C510212_">#REF!</definedName>
    <definedName name="C520310_" localSheetId="10">#REF!</definedName>
    <definedName name="C520310_" localSheetId="11">#REF!</definedName>
    <definedName name="C520310_" localSheetId="12">#REF!</definedName>
    <definedName name="C520310_" localSheetId="27">#REF!</definedName>
    <definedName name="C520310_" localSheetId="28">#REF!</definedName>
    <definedName name="C520310_">#REF!</definedName>
    <definedName name="C530232_" localSheetId="10">#REF!</definedName>
    <definedName name="C530232_" localSheetId="11">#REF!</definedName>
    <definedName name="C530232_" localSheetId="12">#REF!</definedName>
    <definedName name="C530232_" localSheetId="27">#REF!</definedName>
    <definedName name="C530232_" localSheetId="28">#REF!</definedName>
    <definedName name="C530232_">#REF!</definedName>
    <definedName name="C530233_" localSheetId="10">#REF!</definedName>
    <definedName name="C530233_" localSheetId="11">#REF!</definedName>
    <definedName name="C530233_" localSheetId="12">#REF!</definedName>
    <definedName name="C530233_" localSheetId="27">#REF!</definedName>
    <definedName name="C530233_" localSheetId="28">#REF!</definedName>
    <definedName name="C530233_">#REF!</definedName>
    <definedName name="C530234_" localSheetId="10">#REF!</definedName>
    <definedName name="C530234_" localSheetId="11">#REF!</definedName>
    <definedName name="C530234_" localSheetId="12">#REF!</definedName>
    <definedName name="C530234_" localSheetId="27">#REF!</definedName>
    <definedName name="C530234_" localSheetId="28">#REF!</definedName>
    <definedName name="C530234_">#REF!</definedName>
    <definedName name="C530235_" localSheetId="10">#REF!</definedName>
    <definedName name="C530235_" localSheetId="11">#REF!</definedName>
    <definedName name="C530235_" localSheetId="12">#REF!</definedName>
    <definedName name="C530235_" localSheetId="27">#REF!</definedName>
    <definedName name="C530235_" localSheetId="28">#REF!</definedName>
    <definedName name="C530235_">#REF!</definedName>
    <definedName name="C530404_" localSheetId="10">#REF!</definedName>
    <definedName name="C530404_" localSheetId="11">#REF!</definedName>
    <definedName name="C530404_" localSheetId="12">#REF!</definedName>
    <definedName name="C530404_" localSheetId="27">#REF!</definedName>
    <definedName name="C530404_" localSheetId="28">#REF!</definedName>
    <definedName name="C530404_">#REF!</definedName>
    <definedName name="C530405_" localSheetId="10">#REF!</definedName>
    <definedName name="C530405_" localSheetId="11">#REF!</definedName>
    <definedName name="C530405_" localSheetId="12">#REF!</definedName>
    <definedName name="C530405_" localSheetId="27">#REF!</definedName>
    <definedName name="C530405_" localSheetId="28">#REF!</definedName>
    <definedName name="C530405_">#REF!</definedName>
    <definedName name="C530407_" localSheetId="10">#REF!</definedName>
    <definedName name="C530407_" localSheetId="11">#REF!</definedName>
    <definedName name="C530407_" localSheetId="12">#REF!</definedName>
    <definedName name="C530407_" localSheetId="27">#REF!</definedName>
    <definedName name="C530407_" localSheetId="28">#REF!</definedName>
    <definedName name="C530407_">#REF!</definedName>
    <definedName name="C530408_" localSheetId="10">#REF!</definedName>
    <definedName name="C530408_" localSheetId="11">#REF!</definedName>
    <definedName name="C530408_" localSheetId="12">#REF!</definedName>
    <definedName name="C530408_" localSheetId="27">#REF!</definedName>
    <definedName name="C530408_" localSheetId="28">#REF!</definedName>
    <definedName name="C530408_">#REF!</definedName>
    <definedName name="C530409_" localSheetId="10">#REF!</definedName>
    <definedName name="C530409_" localSheetId="11">#REF!</definedName>
    <definedName name="C530409_" localSheetId="12">#REF!</definedName>
    <definedName name="C530409_" localSheetId="27">#REF!</definedName>
    <definedName name="C530409_" localSheetId="28">#REF!</definedName>
    <definedName name="C530409_">#REF!</definedName>
    <definedName name="C530411_" localSheetId="10">#REF!</definedName>
    <definedName name="C530411_" localSheetId="11">#REF!</definedName>
    <definedName name="C530411_" localSheetId="12">#REF!</definedName>
    <definedName name="C530411_" localSheetId="27">#REF!</definedName>
    <definedName name="C530411_" localSheetId="28">#REF!</definedName>
    <definedName name="C530411_">#REF!</definedName>
    <definedName name="C530412_" localSheetId="10">#REF!</definedName>
    <definedName name="C530412_" localSheetId="11">#REF!</definedName>
    <definedName name="C530412_" localSheetId="12">#REF!</definedName>
    <definedName name="C530412_" localSheetId="27">#REF!</definedName>
    <definedName name="C530412_" localSheetId="28">#REF!</definedName>
    <definedName name="C530412_">#REF!</definedName>
    <definedName name="C530414_" localSheetId="10">#REF!</definedName>
    <definedName name="C530414_" localSheetId="11">#REF!</definedName>
    <definedName name="C530414_" localSheetId="12">#REF!</definedName>
    <definedName name="C530414_" localSheetId="27">#REF!</definedName>
    <definedName name="C530414_" localSheetId="28">#REF!</definedName>
    <definedName name="C530414_">#REF!</definedName>
    <definedName name="C530415_" localSheetId="10">#REF!</definedName>
    <definedName name="C530415_" localSheetId="11">#REF!</definedName>
    <definedName name="C530415_" localSheetId="12">#REF!</definedName>
    <definedName name="C530415_" localSheetId="27">#REF!</definedName>
    <definedName name="C530415_" localSheetId="28">#REF!</definedName>
    <definedName name="C530415_">#REF!</definedName>
    <definedName name="C530416_" localSheetId="10">#REF!</definedName>
    <definedName name="C530416_" localSheetId="11">#REF!</definedName>
    <definedName name="C530416_" localSheetId="12">#REF!</definedName>
    <definedName name="C530416_" localSheetId="27">#REF!</definedName>
    <definedName name="C530416_" localSheetId="28">#REF!</definedName>
    <definedName name="C530416_">#REF!</definedName>
    <definedName name="C530417_" localSheetId="10">#REF!</definedName>
    <definedName name="C530417_" localSheetId="11">#REF!</definedName>
    <definedName name="C530417_" localSheetId="12">#REF!</definedName>
    <definedName name="C530417_" localSheetId="27">#REF!</definedName>
    <definedName name="C530417_" localSheetId="28">#REF!</definedName>
    <definedName name="C530417_">#REF!</definedName>
    <definedName name="C530418_" localSheetId="10">#REF!</definedName>
    <definedName name="C530418_" localSheetId="11">#REF!</definedName>
    <definedName name="C530418_" localSheetId="12">#REF!</definedName>
    <definedName name="C530418_" localSheetId="27">#REF!</definedName>
    <definedName name="C530418_" localSheetId="28">#REF!</definedName>
    <definedName name="C530418_">#REF!</definedName>
    <definedName name="C530419_" localSheetId="10">#REF!</definedName>
    <definedName name="C530419_" localSheetId="11">#REF!</definedName>
    <definedName name="C530419_" localSheetId="12">#REF!</definedName>
    <definedName name="C530419_" localSheetId="27">#REF!</definedName>
    <definedName name="C530419_" localSheetId="28">#REF!</definedName>
    <definedName name="C530419_">#REF!</definedName>
    <definedName name="C530490_" localSheetId="10">#REF!</definedName>
    <definedName name="C530490_" localSheetId="11">#REF!</definedName>
    <definedName name="C530490_" localSheetId="12">#REF!</definedName>
    <definedName name="C530490_" localSheetId="27">#REF!</definedName>
    <definedName name="C530490_" localSheetId="28">#REF!</definedName>
    <definedName name="C530490_">#REF!</definedName>
    <definedName name="C530601_" localSheetId="10">#REF!</definedName>
    <definedName name="C530601_" localSheetId="11">#REF!</definedName>
    <definedName name="C530601_" localSheetId="12">#REF!</definedName>
    <definedName name="C530601_" localSheetId="27">#REF!</definedName>
    <definedName name="C530601_" localSheetId="28">#REF!</definedName>
    <definedName name="C530601_">#REF!</definedName>
    <definedName name="C530602_" localSheetId="10">#REF!</definedName>
    <definedName name="C530602_" localSheetId="11">#REF!</definedName>
    <definedName name="C530602_" localSheetId="12">#REF!</definedName>
    <definedName name="C530602_" localSheetId="27">#REF!</definedName>
    <definedName name="C530602_" localSheetId="28">#REF!</definedName>
    <definedName name="C530602_">#REF!</definedName>
    <definedName name="C530603_" localSheetId="10">#REF!</definedName>
    <definedName name="C530603_" localSheetId="11">#REF!</definedName>
    <definedName name="C530603_" localSheetId="12">#REF!</definedName>
    <definedName name="C530603_" localSheetId="27">#REF!</definedName>
    <definedName name="C530603_" localSheetId="28">#REF!</definedName>
    <definedName name="C530603_">#REF!</definedName>
    <definedName name="C530604_" localSheetId="10">#REF!</definedName>
    <definedName name="C530604_" localSheetId="11">#REF!</definedName>
    <definedName name="C530604_" localSheetId="12">#REF!</definedName>
    <definedName name="C530604_" localSheetId="27">#REF!</definedName>
    <definedName name="C530604_" localSheetId="28">#REF!</definedName>
    <definedName name="C530604_">#REF!</definedName>
    <definedName name="C530605_" localSheetId="10">#REF!</definedName>
    <definedName name="C530605_" localSheetId="11">#REF!</definedName>
    <definedName name="C530605_" localSheetId="12">#REF!</definedName>
    <definedName name="C530605_" localSheetId="27">#REF!</definedName>
    <definedName name="C530605_" localSheetId="28">#REF!</definedName>
    <definedName name="C530605_">#REF!</definedName>
    <definedName name="C530606_" localSheetId="10">#REF!</definedName>
    <definedName name="C530606_" localSheetId="11">#REF!</definedName>
    <definedName name="C530606_" localSheetId="12">#REF!</definedName>
    <definedName name="C530606_" localSheetId="27">#REF!</definedName>
    <definedName name="C530606_" localSheetId="28">#REF!</definedName>
    <definedName name="C530606_">#REF!</definedName>
    <definedName name="C530607_" localSheetId="10">#REF!</definedName>
    <definedName name="C530607_" localSheetId="11">#REF!</definedName>
    <definedName name="C530607_" localSheetId="12">#REF!</definedName>
    <definedName name="C530607_" localSheetId="27">#REF!</definedName>
    <definedName name="C530607_" localSheetId="28">#REF!</definedName>
    <definedName name="C530607_">#REF!</definedName>
    <definedName name="C530701_" localSheetId="10">#REF!</definedName>
    <definedName name="C530701_" localSheetId="11">#REF!</definedName>
    <definedName name="C530701_" localSheetId="12">#REF!</definedName>
    <definedName name="C530701_" localSheetId="27">#REF!</definedName>
    <definedName name="C530701_" localSheetId="28">#REF!</definedName>
    <definedName name="C530701_">#REF!</definedName>
    <definedName name="C530702_" localSheetId="10">#REF!</definedName>
    <definedName name="C530702_" localSheetId="11">#REF!</definedName>
    <definedName name="C530702_" localSheetId="12">#REF!</definedName>
    <definedName name="C530702_" localSheetId="27">#REF!</definedName>
    <definedName name="C530702_" localSheetId="28">#REF!</definedName>
    <definedName name="C530702_">#REF!</definedName>
    <definedName name="C530705_" localSheetId="10">#REF!</definedName>
    <definedName name="C530705_" localSheetId="11">#REF!</definedName>
    <definedName name="C530705_" localSheetId="12">#REF!</definedName>
    <definedName name="C530705_" localSheetId="27">#REF!</definedName>
    <definedName name="C530705_" localSheetId="28">#REF!</definedName>
    <definedName name="C530705_">#REF!</definedName>
    <definedName name="C530706_" localSheetId="10">#REF!</definedName>
    <definedName name="C530706_" localSheetId="11">#REF!</definedName>
    <definedName name="C530706_" localSheetId="12">#REF!</definedName>
    <definedName name="C530706_" localSheetId="27">#REF!</definedName>
    <definedName name="C530706_" localSheetId="28">#REF!</definedName>
    <definedName name="C530706_">#REF!</definedName>
    <definedName name="C530707_" localSheetId="10">#REF!</definedName>
    <definedName name="C530707_" localSheetId="11">#REF!</definedName>
    <definedName name="C530707_" localSheetId="12">#REF!</definedName>
    <definedName name="C530707_" localSheetId="27">#REF!</definedName>
    <definedName name="C530707_" localSheetId="28">#REF!</definedName>
    <definedName name="C530707_">#REF!</definedName>
    <definedName name="C530708_" localSheetId="10">#REF!</definedName>
    <definedName name="C530708_" localSheetId="11">#REF!</definedName>
    <definedName name="C530708_" localSheetId="12">#REF!</definedName>
    <definedName name="C530708_" localSheetId="27">#REF!</definedName>
    <definedName name="C530708_" localSheetId="28">#REF!</definedName>
    <definedName name="C530708_">#REF!</definedName>
    <definedName name="C530709_" localSheetId="10">#REF!</definedName>
    <definedName name="C530709_" localSheetId="11">#REF!</definedName>
    <definedName name="C530709_" localSheetId="12">#REF!</definedName>
    <definedName name="C530709_" localSheetId="27">#REF!</definedName>
    <definedName name="C530709_" localSheetId="28">#REF!</definedName>
    <definedName name="C530709_">#REF!</definedName>
    <definedName name="C530710_" localSheetId="10">#REF!</definedName>
    <definedName name="C530710_" localSheetId="11">#REF!</definedName>
    <definedName name="C530710_" localSheetId="12">#REF!</definedName>
    <definedName name="C530710_" localSheetId="27">#REF!</definedName>
    <definedName name="C530710_" localSheetId="28">#REF!</definedName>
    <definedName name="C530710_">#REF!</definedName>
    <definedName name="C530711_" localSheetId="10">#REF!</definedName>
    <definedName name="C530711_" localSheetId="11">#REF!</definedName>
    <definedName name="C530711_" localSheetId="12">#REF!</definedName>
    <definedName name="C530711_" localSheetId="27">#REF!</definedName>
    <definedName name="C530711_" localSheetId="28">#REF!</definedName>
    <definedName name="C530711_">#REF!</definedName>
    <definedName name="C530712_" localSheetId="10">#REF!</definedName>
    <definedName name="C530712_" localSheetId="11">#REF!</definedName>
    <definedName name="C530712_" localSheetId="12">#REF!</definedName>
    <definedName name="C530712_" localSheetId="27">#REF!</definedName>
    <definedName name="C530712_" localSheetId="28">#REF!</definedName>
    <definedName name="C530712_">#REF!</definedName>
    <definedName name="C530713_" localSheetId="10">#REF!</definedName>
    <definedName name="C530713_" localSheetId="11">#REF!</definedName>
    <definedName name="C530713_" localSheetId="12">#REF!</definedName>
    <definedName name="C530713_" localSheetId="27">#REF!</definedName>
    <definedName name="C530713_" localSheetId="28">#REF!</definedName>
    <definedName name="C530713_">#REF!</definedName>
    <definedName name="C530714_" localSheetId="10">#REF!</definedName>
    <definedName name="C530714_" localSheetId="11">#REF!</definedName>
    <definedName name="C530714_" localSheetId="12">#REF!</definedName>
    <definedName name="C530714_" localSheetId="27">#REF!</definedName>
    <definedName name="C530714_" localSheetId="28">#REF!</definedName>
    <definedName name="C530714_">#REF!</definedName>
    <definedName name="C530801_" localSheetId="10">#REF!</definedName>
    <definedName name="C530801_" localSheetId="11">#REF!</definedName>
    <definedName name="C530801_" localSheetId="12">#REF!</definedName>
    <definedName name="C530801_" localSheetId="27">#REF!</definedName>
    <definedName name="C530801_" localSheetId="28">#REF!</definedName>
    <definedName name="C530801_">#REF!</definedName>
    <definedName name="C530802_" localSheetId="10">#REF!</definedName>
    <definedName name="C530802_" localSheetId="11">#REF!</definedName>
    <definedName name="C530802_" localSheetId="12">#REF!</definedName>
    <definedName name="C530802_" localSheetId="27">#REF!</definedName>
    <definedName name="C530802_" localSheetId="28">#REF!</definedName>
    <definedName name="C530802_">#REF!</definedName>
    <definedName name="C530803_" localSheetId="10">#REF!</definedName>
    <definedName name="C530803_" localSheetId="11">#REF!</definedName>
    <definedName name="C530803_" localSheetId="12">#REF!</definedName>
    <definedName name="C530803_" localSheetId="27">#REF!</definedName>
    <definedName name="C530803_" localSheetId="28">#REF!</definedName>
    <definedName name="C530803_">#REF!</definedName>
    <definedName name="C530804_" localSheetId="10">#REF!</definedName>
    <definedName name="C530804_" localSheetId="11">#REF!</definedName>
    <definedName name="C530804_" localSheetId="12">#REF!</definedName>
    <definedName name="C530804_" localSheetId="27">#REF!</definedName>
    <definedName name="C530804_" localSheetId="28">#REF!</definedName>
    <definedName name="C530804_">#REF!</definedName>
    <definedName name="C530890_" localSheetId="10">#REF!</definedName>
    <definedName name="C530890_" localSheetId="11">#REF!</definedName>
    <definedName name="C530890_" localSheetId="12">#REF!</definedName>
    <definedName name="C530890_" localSheetId="27">#REF!</definedName>
    <definedName name="C530890_" localSheetId="28">#REF!</definedName>
    <definedName name="C530890_">#REF!</definedName>
    <definedName name="C530901_" localSheetId="10">#REF!</definedName>
    <definedName name="C530901_" localSheetId="11">#REF!</definedName>
    <definedName name="C530901_" localSheetId="12">#REF!</definedName>
    <definedName name="C530901_" localSheetId="27">#REF!</definedName>
    <definedName name="C530901_" localSheetId="28">#REF!</definedName>
    <definedName name="C530901_">#REF!</definedName>
    <definedName name="C530902_" localSheetId="10">#REF!</definedName>
    <definedName name="C530902_" localSheetId="11">#REF!</definedName>
    <definedName name="C530902_" localSheetId="12">#REF!</definedName>
    <definedName name="C530902_" localSheetId="27">#REF!</definedName>
    <definedName name="C530902_" localSheetId="28">#REF!</definedName>
    <definedName name="C530902_">#REF!</definedName>
    <definedName name="C531401_" localSheetId="10">#REF!</definedName>
    <definedName name="C531401_" localSheetId="11">#REF!</definedName>
    <definedName name="C531401_" localSheetId="12">#REF!</definedName>
    <definedName name="C531401_" localSheetId="27">#REF!</definedName>
    <definedName name="C531401_" localSheetId="28">#REF!</definedName>
    <definedName name="C531401_">#REF!</definedName>
    <definedName name="C531402_" localSheetId="10">#REF!</definedName>
    <definedName name="C531402_" localSheetId="11">#REF!</definedName>
    <definedName name="C531402_" localSheetId="12">#REF!</definedName>
    <definedName name="C531402_" localSheetId="27">#REF!</definedName>
    <definedName name="C531402_" localSheetId="28">#REF!</definedName>
    <definedName name="C531402_">#REF!</definedName>
    <definedName name="C531403_" localSheetId="10">#REF!</definedName>
    <definedName name="C531403_" localSheetId="11">#REF!</definedName>
    <definedName name="C531403_" localSheetId="12">#REF!</definedName>
    <definedName name="C531403_" localSheetId="27">#REF!</definedName>
    <definedName name="C531403_" localSheetId="28">#REF!</definedName>
    <definedName name="C531403_">#REF!</definedName>
    <definedName name="C531404_" localSheetId="10">#REF!</definedName>
    <definedName name="C531404_" localSheetId="11">#REF!</definedName>
    <definedName name="C531404_" localSheetId="12">#REF!</definedName>
    <definedName name="C531404_" localSheetId="27">#REF!</definedName>
    <definedName name="C531404_" localSheetId="28">#REF!</definedName>
    <definedName name="C531404_">#REF!</definedName>
    <definedName name="C531405_" localSheetId="10">#REF!</definedName>
    <definedName name="C531405_" localSheetId="11">#REF!</definedName>
    <definedName name="C531405_" localSheetId="12">#REF!</definedName>
    <definedName name="C531405_" localSheetId="27">#REF!</definedName>
    <definedName name="C531405_" localSheetId="28">#REF!</definedName>
    <definedName name="C531405_">#REF!</definedName>
    <definedName name="C531406_" localSheetId="10">#REF!</definedName>
    <definedName name="C531406_" localSheetId="11">#REF!</definedName>
    <definedName name="C531406_" localSheetId="12">#REF!</definedName>
    <definedName name="C531406_" localSheetId="27">#REF!</definedName>
    <definedName name="C531406_" localSheetId="28">#REF!</definedName>
    <definedName name="C531406_">#REF!</definedName>
    <definedName name="C531407_" localSheetId="10">#REF!</definedName>
    <definedName name="C531407_" localSheetId="11">#REF!</definedName>
    <definedName name="C531407_" localSheetId="12">#REF!</definedName>
    <definedName name="C531407_" localSheetId="27">#REF!</definedName>
    <definedName name="C531407_" localSheetId="28">#REF!</definedName>
    <definedName name="C531407_">#REF!</definedName>
    <definedName name="C531408_" localSheetId="10">#REF!</definedName>
    <definedName name="C531408_" localSheetId="11">#REF!</definedName>
    <definedName name="C531408_" localSheetId="12">#REF!</definedName>
    <definedName name="C531408_" localSheetId="27">#REF!</definedName>
    <definedName name="C531408_" localSheetId="28">#REF!</definedName>
    <definedName name="C531408_">#REF!</definedName>
    <definedName name="C531410_" localSheetId="10">#REF!</definedName>
    <definedName name="C531410_" localSheetId="11">#REF!</definedName>
    <definedName name="C531410_" localSheetId="12">#REF!</definedName>
    <definedName name="C531410_" localSheetId="27">#REF!</definedName>
    <definedName name="C531410_" localSheetId="28">#REF!</definedName>
    <definedName name="C531410_">#REF!</definedName>
    <definedName name="C531411_" localSheetId="10">#REF!</definedName>
    <definedName name="C531411_" localSheetId="11">#REF!</definedName>
    <definedName name="C531411_" localSheetId="12">#REF!</definedName>
    <definedName name="C531411_" localSheetId="27">#REF!</definedName>
    <definedName name="C531411_" localSheetId="28">#REF!</definedName>
    <definedName name="C531411_">#REF!</definedName>
    <definedName name="C531490_" localSheetId="10">#REF!</definedName>
    <definedName name="C531490_" localSheetId="11">#REF!</definedName>
    <definedName name="C531490_" localSheetId="12">#REF!</definedName>
    <definedName name="C531490_" localSheetId="27">#REF!</definedName>
    <definedName name="C531490_" localSheetId="28">#REF!</definedName>
    <definedName name="C531490_">#REF!</definedName>
    <definedName name="C531704_" localSheetId="10">#REF!</definedName>
    <definedName name="C531704_" localSheetId="11">#REF!</definedName>
    <definedName name="C531704_" localSheetId="12">#REF!</definedName>
    <definedName name="C531704_" localSheetId="27">#REF!</definedName>
    <definedName name="C531704_" localSheetId="28">#REF!</definedName>
    <definedName name="C531704_">#REF!</definedName>
    <definedName name="C531705_" localSheetId="10">#REF!</definedName>
    <definedName name="C531705_" localSheetId="11">#REF!</definedName>
    <definedName name="C531705_" localSheetId="12">#REF!</definedName>
    <definedName name="C531705_" localSheetId="27">#REF!</definedName>
    <definedName name="C531705_" localSheetId="28">#REF!</definedName>
    <definedName name="C531705_">#REF!</definedName>
    <definedName name="C531706_" localSheetId="10">#REF!</definedName>
    <definedName name="C531706_" localSheetId="11">#REF!</definedName>
    <definedName name="C531706_" localSheetId="12">#REF!</definedName>
    <definedName name="C531706_" localSheetId="27">#REF!</definedName>
    <definedName name="C531706_" localSheetId="28">#REF!</definedName>
    <definedName name="C531706_">#REF!</definedName>
    <definedName name="C531790_" localSheetId="10">#REF!</definedName>
    <definedName name="C531790_" localSheetId="11">#REF!</definedName>
    <definedName name="C531790_" localSheetId="12">#REF!</definedName>
    <definedName name="C531790_" localSheetId="27">#REF!</definedName>
    <definedName name="C531790_" localSheetId="28">#REF!</definedName>
    <definedName name="C531790_">#REF!</definedName>
    <definedName name="C531801_" localSheetId="10">#REF!</definedName>
    <definedName name="C531801_" localSheetId="11">#REF!</definedName>
    <definedName name="C531801_" localSheetId="12">#REF!</definedName>
    <definedName name="C531801_" localSheetId="27">#REF!</definedName>
    <definedName name="C531801_" localSheetId="28">#REF!</definedName>
    <definedName name="C531801_">#REF!</definedName>
    <definedName name="C534501_" localSheetId="10">#REF!</definedName>
    <definedName name="C534501_" localSheetId="11">#REF!</definedName>
    <definedName name="C534501_" localSheetId="12">#REF!</definedName>
    <definedName name="C534501_" localSheetId="27">#REF!</definedName>
    <definedName name="C534501_" localSheetId="28">#REF!</definedName>
    <definedName name="C534501_">#REF!</definedName>
    <definedName name="C534502_" localSheetId="10">#REF!</definedName>
    <definedName name="C534502_" localSheetId="11">#REF!</definedName>
    <definedName name="C534502_" localSheetId="12">#REF!</definedName>
    <definedName name="C534502_" localSheetId="27">#REF!</definedName>
    <definedName name="C534502_" localSheetId="28">#REF!</definedName>
    <definedName name="C534502_">#REF!</definedName>
    <definedName name="C534503_" localSheetId="10">#REF!</definedName>
    <definedName name="C534503_" localSheetId="11">#REF!</definedName>
    <definedName name="C534503_" localSheetId="12">#REF!</definedName>
    <definedName name="C534503_" localSheetId="27">#REF!</definedName>
    <definedName name="C534503_" localSheetId="28">#REF!</definedName>
    <definedName name="C534503_">#REF!</definedName>
    <definedName name="C534504_" localSheetId="10">#REF!</definedName>
    <definedName name="C534504_" localSheetId="11">#REF!</definedName>
    <definedName name="C534504_" localSheetId="12">#REF!</definedName>
    <definedName name="C534504_" localSheetId="27">#REF!</definedName>
    <definedName name="C534504_" localSheetId="28">#REF!</definedName>
    <definedName name="C534504_">#REF!</definedName>
    <definedName name="C534505_" localSheetId="10">#REF!</definedName>
    <definedName name="C534505_" localSheetId="11">#REF!</definedName>
    <definedName name="C534505_" localSheetId="12">#REF!</definedName>
    <definedName name="C534505_" localSheetId="27">#REF!</definedName>
    <definedName name="C534505_" localSheetId="28">#REF!</definedName>
    <definedName name="C534505_">#REF!</definedName>
    <definedName name="C534506_" localSheetId="10">#REF!</definedName>
    <definedName name="C534506_" localSheetId="11">#REF!</definedName>
    <definedName name="C534506_" localSheetId="12">#REF!</definedName>
    <definedName name="C534506_" localSheetId="27">#REF!</definedName>
    <definedName name="C534506_" localSheetId="28">#REF!</definedName>
    <definedName name="C534506_">#REF!</definedName>
    <definedName name="C534507_" localSheetId="10">#REF!</definedName>
    <definedName name="C534507_" localSheetId="11">#REF!</definedName>
    <definedName name="C534507_" localSheetId="12">#REF!</definedName>
    <definedName name="C534507_" localSheetId="27">#REF!</definedName>
    <definedName name="C534507_" localSheetId="28">#REF!</definedName>
    <definedName name="C534507_">#REF!</definedName>
    <definedName name="C534509_" localSheetId="10">#REF!</definedName>
    <definedName name="C534509_" localSheetId="11">#REF!</definedName>
    <definedName name="C534509_" localSheetId="12">#REF!</definedName>
    <definedName name="C534509_" localSheetId="27">#REF!</definedName>
    <definedName name="C534509_" localSheetId="28">#REF!</definedName>
    <definedName name="C534509_">#REF!</definedName>
    <definedName name="C534590_" localSheetId="10">#REF!</definedName>
    <definedName name="C534590_" localSheetId="11">#REF!</definedName>
    <definedName name="C534590_" localSheetId="12">#REF!</definedName>
    <definedName name="C534590_" localSheetId="27">#REF!</definedName>
    <definedName name="C534590_" localSheetId="28">#REF!</definedName>
    <definedName name="C534590_">#REF!</definedName>
    <definedName name="C580301_" localSheetId="10">#REF!</definedName>
    <definedName name="C580301_" localSheetId="11">#REF!</definedName>
    <definedName name="C580301_" localSheetId="12">#REF!</definedName>
    <definedName name="C580301_" localSheetId="27">#REF!</definedName>
    <definedName name="C580301_" localSheetId="28">#REF!</definedName>
    <definedName name="C580301_">#REF!</definedName>
    <definedName name="C580302_" localSheetId="10">#REF!</definedName>
    <definedName name="C580302_" localSheetId="11">#REF!</definedName>
    <definedName name="C580302_" localSheetId="12">#REF!</definedName>
    <definedName name="C580302_" localSheetId="27">#REF!</definedName>
    <definedName name="C580302_" localSheetId="28">#REF!</definedName>
    <definedName name="C580302_">#REF!</definedName>
    <definedName name="C580312_" localSheetId="10">#REF!</definedName>
    <definedName name="C580312_" localSheetId="11">#REF!</definedName>
    <definedName name="C580312_" localSheetId="12">#REF!</definedName>
    <definedName name="C580312_" localSheetId="27">#REF!</definedName>
    <definedName name="C580312_" localSheetId="28">#REF!</definedName>
    <definedName name="C580312_">#REF!</definedName>
    <definedName name="C580313_" localSheetId="10">#REF!</definedName>
    <definedName name="C580313_" localSheetId="11">#REF!</definedName>
    <definedName name="C580313_" localSheetId="12">#REF!</definedName>
    <definedName name="C580313_" localSheetId="27">#REF!</definedName>
    <definedName name="C580313_" localSheetId="28">#REF!</definedName>
    <definedName name="C580313_">#REF!</definedName>
    <definedName name="C580334_" localSheetId="10">#REF!</definedName>
    <definedName name="C580334_" localSheetId="11">#REF!</definedName>
    <definedName name="C580334_" localSheetId="12">#REF!</definedName>
    <definedName name="C580334_" localSheetId="27">#REF!</definedName>
    <definedName name="C580334_" localSheetId="28">#REF!</definedName>
    <definedName name="C580334_">#REF!</definedName>
    <definedName name="C580336_" localSheetId="10">#REF!</definedName>
    <definedName name="C580336_" localSheetId="11">#REF!</definedName>
    <definedName name="C580336_" localSheetId="12">#REF!</definedName>
    <definedName name="C580336_" localSheetId="27">#REF!</definedName>
    <definedName name="C580336_" localSheetId="28">#REF!</definedName>
    <definedName name="C580336_">#REF!</definedName>
    <definedName name="C580337_" localSheetId="10">#REF!</definedName>
    <definedName name="C580337_" localSheetId="11">#REF!</definedName>
    <definedName name="C580337_" localSheetId="12">#REF!</definedName>
    <definedName name="C580337_" localSheetId="27">#REF!</definedName>
    <definedName name="C580337_" localSheetId="28">#REF!</definedName>
    <definedName name="C580337_">#REF!</definedName>
    <definedName name="C580338_" localSheetId="10">#REF!</definedName>
    <definedName name="C580338_" localSheetId="11">#REF!</definedName>
    <definedName name="C580338_" localSheetId="12">#REF!</definedName>
    <definedName name="C580338_" localSheetId="27">#REF!</definedName>
    <definedName name="C580338_" localSheetId="28">#REF!</definedName>
    <definedName name="C580338_">#REF!</definedName>
    <definedName name="C580339_" localSheetId="10">#REF!</definedName>
    <definedName name="C580339_" localSheetId="11">#REF!</definedName>
    <definedName name="C580339_" localSheetId="12">#REF!</definedName>
    <definedName name="C580339_" localSheetId="27">#REF!</definedName>
    <definedName name="C580339_" localSheetId="28">#REF!</definedName>
    <definedName name="C580339_">#REF!</definedName>
    <definedName name="C580340_" localSheetId="10">#REF!</definedName>
    <definedName name="C580340_" localSheetId="11">#REF!</definedName>
    <definedName name="C580340_" localSheetId="12">#REF!</definedName>
    <definedName name="C580340_" localSheetId="27">#REF!</definedName>
    <definedName name="C580340_" localSheetId="28">#REF!</definedName>
    <definedName name="C580340_">#REF!</definedName>
    <definedName name="C580341_" localSheetId="10">#REF!</definedName>
    <definedName name="C580341_" localSheetId="11">#REF!</definedName>
    <definedName name="C580341_" localSheetId="12">#REF!</definedName>
    <definedName name="C580341_" localSheetId="27">#REF!</definedName>
    <definedName name="C580341_" localSheetId="28">#REF!</definedName>
    <definedName name="C580341_">#REF!</definedName>
    <definedName name="C580342_" localSheetId="10">#REF!</definedName>
    <definedName name="C580342_" localSheetId="11">#REF!</definedName>
    <definedName name="C580342_" localSheetId="12">#REF!</definedName>
    <definedName name="C580342_" localSheetId="27">#REF!</definedName>
    <definedName name="C580342_" localSheetId="28">#REF!</definedName>
    <definedName name="C580342_">#REF!</definedName>
    <definedName name="C580343_" localSheetId="10">#REF!</definedName>
    <definedName name="C580343_" localSheetId="11">#REF!</definedName>
    <definedName name="C580343_" localSheetId="12">#REF!</definedName>
    <definedName name="C580343_" localSheetId="27">#REF!</definedName>
    <definedName name="C580343_" localSheetId="28">#REF!</definedName>
    <definedName name="C580343_">#REF!</definedName>
    <definedName name="C580344_" localSheetId="10">#REF!</definedName>
    <definedName name="C580344_" localSheetId="11">#REF!</definedName>
    <definedName name="C580344_" localSheetId="12">#REF!</definedName>
    <definedName name="C580344_" localSheetId="27">#REF!</definedName>
    <definedName name="C580344_" localSheetId="28">#REF!</definedName>
    <definedName name="C580344_">#REF!</definedName>
    <definedName name="C580345_" localSheetId="10">#REF!</definedName>
    <definedName name="C580345_" localSheetId="11">#REF!</definedName>
    <definedName name="C580345_" localSheetId="12">#REF!</definedName>
    <definedName name="C580345_" localSheetId="27">#REF!</definedName>
    <definedName name="C580345_" localSheetId="28">#REF!</definedName>
    <definedName name="C580345_">#REF!</definedName>
    <definedName name="C580390_" localSheetId="10">#REF!</definedName>
    <definedName name="C580390_" localSheetId="11">#REF!</definedName>
    <definedName name="C580390_" localSheetId="12">#REF!</definedName>
    <definedName name="C580390_" localSheetId="27">#REF!</definedName>
    <definedName name="C580390_" localSheetId="28">#REF!</definedName>
    <definedName name="C580390_">#REF!</definedName>
    <definedName name="C580558_" localSheetId="10">#REF!</definedName>
    <definedName name="C580558_" localSheetId="11">#REF!</definedName>
    <definedName name="C580558_" localSheetId="12">#REF!</definedName>
    <definedName name="C580558_" localSheetId="27">#REF!</definedName>
    <definedName name="C580558_" localSheetId="28">#REF!</definedName>
    <definedName name="C580558_">#REF!</definedName>
    <definedName name="C580559_" localSheetId="10">#REF!</definedName>
    <definedName name="C580559_" localSheetId="11">#REF!</definedName>
    <definedName name="C580559_" localSheetId="12">#REF!</definedName>
    <definedName name="C580559_" localSheetId="27">#REF!</definedName>
    <definedName name="C580559_" localSheetId="28">#REF!</definedName>
    <definedName name="C580559_">#REF!</definedName>
    <definedName name="C580560_" localSheetId="10">#REF!</definedName>
    <definedName name="C580560_" localSheetId="11">#REF!</definedName>
    <definedName name="C580560_" localSheetId="12">#REF!</definedName>
    <definedName name="C580560_" localSheetId="27">#REF!</definedName>
    <definedName name="C580560_" localSheetId="28">#REF!</definedName>
    <definedName name="C580560_">#REF!</definedName>
    <definedName name="C580565_" localSheetId="10">#REF!</definedName>
    <definedName name="C580565_" localSheetId="11">#REF!</definedName>
    <definedName name="C580565_" localSheetId="12">#REF!</definedName>
    <definedName name="C580565_" localSheetId="27">#REF!</definedName>
    <definedName name="C580565_" localSheetId="28">#REF!</definedName>
    <definedName name="C580565_">#REF!</definedName>
    <definedName name="C580567_" localSheetId="10">#REF!</definedName>
    <definedName name="C580567_" localSheetId="11">#REF!</definedName>
    <definedName name="C580567_" localSheetId="12">#REF!</definedName>
    <definedName name="C580567_" localSheetId="27">#REF!</definedName>
    <definedName name="C580567_" localSheetId="28">#REF!</definedName>
    <definedName name="C580567_">#REF!</definedName>
    <definedName name="C580568_" localSheetId="10">#REF!</definedName>
    <definedName name="C580568_" localSheetId="11">#REF!</definedName>
    <definedName name="C580568_" localSheetId="12">#REF!</definedName>
    <definedName name="C580568_" localSheetId="27">#REF!</definedName>
    <definedName name="C580568_" localSheetId="28">#REF!</definedName>
    <definedName name="C580568_">#REF!</definedName>
    <definedName name="C580569_" localSheetId="10">#REF!</definedName>
    <definedName name="C580569_" localSheetId="11">#REF!</definedName>
    <definedName name="C580569_" localSheetId="12">#REF!</definedName>
    <definedName name="C580569_" localSheetId="27">#REF!</definedName>
    <definedName name="C580569_" localSheetId="28">#REF!</definedName>
    <definedName name="C580569_">#REF!</definedName>
    <definedName name="C580570_" localSheetId="10">#REF!</definedName>
    <definedName name="C580570_" localSheetId="11">#REF!</definedName>
    <definedName name="C580570_" localSheetId="12">#REF!</definedName>
    <definedName name="C580570_" localSheetId="27">#REF!</definedName>
    <definedName name="C580570_" localSheetId="28">#REF!</definedName>
    <definedName name="C580570_">#REF!</definedName>
    <definedName name="C580571_" localSheetId="10">#REF!</definedName>
    <definedName name="C580571_" localSheetId="11">#REF!</definedName>
    <definedName name="C580571_" localSheetId="12">#REF!</definedName>
    <definedName name="C580571_" localSheetId="27">#REF!</definedName>
    <definedName name="C580571_" localSheetId="28">#REF!</definedName>
    <definedName name="C580571_">#REF!</definedName>
    <definedName name="C580572_" localSheetId="10">#REF!</definedName>
    <definedName name="C580572_" localSheetId="11">#REF!</definedName>
    <definedName name="C580572_" localSheetId="12">#REF!</definedName>
    <definedName name="C580572_" localSheetId="27">#REF!</definedName>
    <definedName name="C580572_" localSheetId="28">#REF!</definedName>
    <definedName name="C580572_">#REF!</definedName>
    <definedName name="C580574_" localSheetId="10">#REF!</definedName>
    <definedName name="C580574_" localSheetId="11">#REF!</definedName>
    <definedName name="C580574_" localSheetId="12">#REF!</definedName>
    <definedName name="C580574_" localSheetId="27">#REF!</definedName>
    <definedName name="C580574_" localSheetId="28">#REF!</definedName>
    <definedName name="C580574_">#REF!</definedName>
    <definedName name="C580631_" localSheetId="10">#REF!</definedName>
    <definedName name="C580631_" localSheetId="11">#REF!</definedName>
    <definedName name="C580631_" localSheetId="12">#REF!</definedName>
    <definedName name="C580631_" localSheetId="27">#REF!</definedName>
    <definedName name="C580631_" localSheetId="28">#REF!</definedName>
    <definedName name="C580631_">#REF!</definedName>
    <definedName name="C580632_" localSheetId="10">#REF!</definedName>
    <definedName name="C580632_" localSheetId="11">#REF!</definedName>
    <definedName name="C580632_" localSheetId="12">#REF!</definedName>
    <definedName name="C580632_" localSheetId="27">#REF!</definedName>
    <definedName name="C580632_" localSheetId="28">#REF!</definedName>
    <definedName name="C580632_">#REF!</definedName>
    <definedName name="C580633_" localSheetId="10">#REF!</definedName>
    <definedName name="C580633_" localSheetId="11">#REF!</definedName>
    <definedName name="C580633_" localSheetId="12">#REF!</definedName>
    <definedName name="C580633_" localSheetId="27">#REF!</definedName>
    <definedName name="C580633_" localSheetId="28">#REF!</definedName>
    <definedName name="C580633_">#REF!</definedName>
    <definedName name="C580634_" localSheetId="10">#REF!</definedName>
    <definedName name="C580634_" localSheetId="11">#REF!</definedName>
    <definedName name="C580634_" localSheetId="12">#REF!</definedName>
    <definedName name="C580634_" localSheetId="27">#REF!</definedName>
    <definedName name="C580634_" localSheetId="28">#REF!</definedName>
    <definedName name="C580634_">#REF!</definedName>
    <definedName name="C580635_" localSheetId="10">#REF!</definedName>
    <definedName name="C580635_" localSheetId="11">#REF!</definedName>
    <definedName name="C580635_" localSheetId="12">#REF!</definedName>
    <definedName name="C580635_" localSheetId="27">#REF!</definedName>
    <definedName name="C580635_" localSheetId="28">#REF!</definedName>
    <definedName name="C580635_">#REF!</definedName>
    <definedName name="C580801_" localSheetId="10">#REF!</definedName>
    <definedName name="C580801_" localSheetId="11">#REF!</definedName>
    <definedName name="C580801_" localSheetId="12">#REF!</definedName>
    <definedName name="C580801_" localSheetId="27">#REF!</definedName>
    <definedName name="C580801_" localSheetId="28">#REF!</definedName>
    <definedName name="C580801_">#REF!</definedName>
    <definedName name="C580802_" localSheetId="10">#REF!</definedName>
    <definedName name="C580802_" localSheetId="11">#REF!</definedName>
    <definedName name="C580802_" localSheetId="12">#REF!</definedName>
    <definedName name="C580802_" localSheetId="27">#REF!</definedName>
    <definedName name="C580802_" localSheetId="28">#REF!</definedName>
    <definedName name="C580802_">#REF!</definedName>
    <definedName name="C581003_" localSheetId="10">#REF!</definedName>
    <definedName name="C581003_" localSheetId="11">#REF!</definedName>
    <definedName name="C581003_" localSheetId="12">#REF!</definedName>
    <definedName name="C581003_" localSheetId="27">#REF!</definedName>
    <definedName name="C581003_" localSheetId="28">#REF!</definedName>
    <definedName name="C581003_">#REF!</definedName>
    <definedName name="C581006_" localSheetId="10">#REF!</definedName>
    <definedName name="C581006_" localSheetId="11">#REF!</definedName>
    <definedName name="C581006_" localSheetId="12">#REF!</definedName>
    <definedName name="C581006_" localSheetId="27">#REF!</definedName>
    <definedName name="C581006_" localSheetId="28">#REF!</definedName>
    <definedName name="C581006_">#REF!</definedName>
    <definedName name="C581010_" localSheetId="10">#REF!</definedName>
    <definedName name="C581010_" localSheetId="11">#REF!</definedName>
    <definedName name="C581010_" localSheetId="12">#REF!</definedName>
    <definedName name="C581010_" localSheetId="27">#REF!</definedName>
    <definedName name="C581010_" localSheetId="28">#REF!</definedName>
    <definedName name="C581010_">#REF!</definedName>
    <definedName name="C590501_" localSheetId="10">#REF!</definedName>
    <definedName name="C590501_" localSheetId="11">#REF!</definedName>
    <definedName name="C590501_" localSheetId="12">#REF!</definedName>
    <definedName name="C590501_" localSheetId="27">#REF!</definedName>
    <definedName name="C590501_" localSheetId="28">#REF!</definedName>
    <definedName name="C590501_">#REF!</definedName>
    <definedName name="C590502_" localSheetId="10">#REF!</definedName>
    <definedName name="C590502_" localSheetId="11">#REF!</definedName>
    <definedName name="C590502_" localSheetId="12">#REF!</definedName>
    <definedName name="C590502_" localSheetId="27">#REF!</definedName>
    <definedName name="C590502_" localSheetId="28">#REF!</definedName>
    <definedName name="C590502_">#REF!</definedName>
    <definedName name="C599801_" localSheetId="10">#REF!</definedName>
    <definedName name="C599801_" localSheetId="11">#REF!</definedName>
    <definedName name="C599801_" localSheetId="12">#REF!</definedName>
    <definedName name="C599801_" localSheetId="27">#REF!</definedName>
    <definedName name="C599801_" localSheetId="28">#REF!</definedName>
    <definedName name="C599801_">#REF!</definedName>
    <definedName name="C599802_" localSheetId="10">#REF!</definedName>
    <definedName name="C599802_" localSheetId="11">#REF!</definedName>
    <definedName name="C599802_" localSheetId="12">#REF!</definedName>
    <definedName name="C599802_" localSheetId="27">#REF!</definedName>
    <definedName name="C599802_" localSheetId="28">#REF!</definedName>
    <definedName name="C599802_">#REF!</definedName>
    <definedName name="C640104_" localSheetId="10">#REF!</definedName>
    <definedName name="C640104_" localSheetId="11">#REF!</definedName>
    <definedName name="C640104_" localSheetId="12">#REF!</definedName>
    <definedName name="C640104_" localSheetId="27">#REF!</definedName>
    <definedName name="C640104_" localSheetId="28">#REF!</definedName>
    <definedName name="C640104_">#REF!</definedName>
    <definedName name="C640105_" localSheetId="10">#REF!</definedName>
    <definedName name="C640105_" localSheetId="11">#REF!</definedName>
    <definedName name="C640105_" localSheetId="12">#REF!</definedName>
    <definedName name="C640105_" localSheetId="27">#REF!</definedName>
    <definedName name="C640105_" localSheetId="28">#REF!</definedName>
    <definedName name="C640105_">#REF!</definedName>
    <definedName name="C640106_" localSheetId="10">#REF!</definedName>
    <definedName name="C640106_" localSheetId="11">#REF!</definedName>
    <definedName name="C640106_" localSheetId="12">#REF!</definedName>
    <definedName name="C640106_" localSheetId="27">#REF!</definedName>
    <definedName name="C640106_" localSheetId="28">#REF!</definedName>
    <definedName name="C640106_">#REF!</definedName>
    <definedName name="C640107_" localSheetId="10">#REF!</definedName>
    <definedName name="C640107_" localSheetId="11">#REF!</definedName>
    <definedName name="C640107_" localSheetId="12">#REF!</definedName>
    <definedName name="C640107_" localSheetId="27">#REF!</definedName>
    <definedName name="C640107_" localSheetId="28">#REF!</definedName>
    <definedName name="C640107_">#REF!</definedName>
    <definedName name="C640108_" localSheetId="10">#REF!</definedName>
    <definedName name="C640108_" localSheetId="11">#REF!</definedName>
    <definedName name="C640108_" localSheetId="12">#REF!</definedName>
    <definedName name="C640108_" localSheetId="27">#REF!</definedName>
    <definedName name="C640108_" localSheetId="28">#REF!</definedName>
    <definedName name="C640108_">#REF!</definedName>
    <definedName name="C641112_" localSheetId="10">#REF!</definedName>
    <definedName name="C641112_" localSheetId="11">#REF!</definedName>
    <definedName name="C641112_" localSheetId="12">#REF!</definedName>
    <definedName name="C641112_" localSheetId="27">#REF!</definedName>
    <definedName name="C641112_" localSheetId="28">#REF!</definedName>
    <definedName name="C641112_">#REF!</definedName>
    <definedName name="C641114_" localSheetId="10">#REF!</definedName>
    <definedName name="C641114_" localSheetId="11">#REF!</definedName>
    <definedName name="C641114_" localSheetId="12">#REF!</definedName>
    <definedName name="C641114_" localSheetId="27">#REF!</definedName>
    <definedName name="C641114_" localSheetId="28">#REF!</definedName>
    <definedName name="C641114_">#REF!</definedName>
    <definedName name="C641202_" localSheetId="10">#REF!</definedName>
    <definedName name="C641202_" localSheetId="11">#REF!</definedName>
    <definedName name="C641202_" localSheetId="12">#REF!</definedName>
    <definedName name="C641202_" localSheetId="27">#REF!</definedName>
    <definedName name="C641202_" localSheetId="28">#REF!</definedName>
    <definedName name="C641202_">#REF!</definedName>
    <definedName name="C641204_" localSheetId="10">#REF!</definedName>
    <definedName name="C641204_" localSheetId="11">#REF!</definedName>
    <definedName name="C641204_" localSheetId="12">#REF!</definedName>
    <definedName name="C641204_" localSheetId="27">#REF!</definedName>
    <definedName name="C641204_" localSheetId="28">#REF!</definedName>
    <definedName name="C641204_">#REF!</definedName>
    <definedName name="C641205_" localSheetId="10">#REF!</definedName>
    <definedName name="C641205_" localSheetId="11">#REF!</definedName>
    <definedName name="C641205_" localSheetId="12">#REF!</definedName>
    <definedName name="C641205_" localSheetId="27">#REF!</definedName>
    <definedName name="C641205_" localSheetId="28">#REF!</definedName>
    <definedName name="C641205_">#REF!</definedName>
    <definedName name="C641290_" localSheetId="10">#REF!</definedName>
    <definedName name="C641290_" localSheetId="11">#REF!</definedName>
    <definedName name="C641290_" localSheetId="12">#REF!</definedName>
    <definedName name="C641290_" localSheetId="27">#REF!</definedName>
    <definedName name="C641290_" localSheetId="28">#REF!</definedName>
    <definedName name="C641290_">#REF!</definedName>
    <definedName name="CA">#REF!</definedName>
    <definedName name="CAD">#REF!</definedName>
    <definedName name="CAe">#REF!</definedName>
    <definedName name="CAM">#REF!</definedName>
    <definedName name="CAMBIO" localSheetId="11">#REF!</definedName>
    <definedName name="CAMBIO" localSheetId="27">#REF!</definedName>
    <definedName name="CAMBIO" localSheetId="28">#REF!</definedName>
    <definedName name="CAMBIO">#REF!</definedName>
    <definedName name="Cambio_billones">#REF!</definedName>
    <definedName name="cambio1" localSheetId="11">#REF!</definedName>
    <definedName name="cambio1" localSheetId="27">#REF!</definedName>
    <definedName name="cambio1" localSheetId="28">#REF!</definedName>
    <definedName name="cambio1">#REF!</definedName>
    <definedName name="cambio2" localSheetId="11">#REF!</definedName>
    <definedName name="cambio2" localSheetId="27">#REF!</definedName>
    <definedName name="cambio2" localSheetId="28">#REF!</definedName>
    <definedName name="cambio2">#REF!</definedName>
    <definedName name="capanual">#REF!</definedName>
    <definedName name="CAperc">#REF!</definedName>
    <definedName name="CAPSIS">#REF!</definedName>
    <definedName name="CAPTACIONcuadro1">#REF!</definedName>
    <definedName name="CAPTACIONcuadro2">#REF!</definedName>
    <definedName name="CAr">#REF!</definedName>
    <definedName name="CAR0">#REF!</definedName>
    <definedName name="CARBOCRECIM">#REF!</definedName>
    <definedName name="CARBOPESOS">#REF!</definedName>
    <definedName name="CARBOPIB">#REF!</definedName>
    <definedName name="cargo">#REF!</definedName>
    <definedName name="castigocuadro2">#REF!</definedName>
    <definedName name="CAT_00">#REF!</definedName>
    <definedName name="CAT_01">#REF!</definedName>
    <definedName name="CAT_02">#REF!</definedName>
    <definedName name="CAT_94">#REF!</definedName>
    <definedName name="CAT_95">#REF!</definedName>
    <definedName name="CAT_96">#REF!</definedName>
    <definedName name="CAT_97">#REF!</definedName>
    <definedName name="CAT_98">#REF!</definedName>
    <definedName name="CAT_99">#REF!</definedName>
    <definedName name="CBWorkbookPriority" hidden="1">-1935235038</definedName>
    <definedName name="CC" localSheetId="10" hidden="1">{#N/A,#N/A,FALSE,"informes"}</definedName>
    <definedName name="CC" localSheetId="11" hidden="1">{#N/A,#N/A,FALSE,"informes"}</definedName>
    <definedName name="CC" localSheetId="12" hidden="1">{#N/A,#N/A,FALSE,"informes"}</definedName>
    <definedName name="CC" localSheetId="0" hidden="1">{#N/A,#N/A,FALSE,"informes"}</definedName>
    <definedName name="CC" hidden="1">{#N/A,#N/A,FALSE,"informes"}</definedName>
    <definedName name="cccccccccccc">#REF!</definedName>
    <definedName name="ccccccccccccc">#REF!</definedName>
    <definedName name="ccccccccccccccccc">#REF!</definedName>
    <definedName name="CD">#REF!</definedName>
    <definedName name="CEC">#REF!</definedName>
    <definedName name="CEC_UVR">OFFSET(#REF!,0,0,COUNT(#REF!),1)</definedName>
    <definedName name="CENSO1964">#REF!</definedName>
    <definedName name="CENSO1973">#REF!</definedName>
    <definedName name="CENSO1985">#REF!</definedName>
    <definedName name="cesfna">#REF!</definedName>
    <definedName name="CG">#REF!</definedName>
    <definedName name="CGperc">#REF!</definedName>
    <definedName name="cgr">#REF!</definedName>
    <definedName name="CHF">#REF!</definedName>
    <definedName name="CNY">#REF!</definedName>
    <definedName name="CO">#REF!</definedName>
    <definedName name="COD">#REF!</definedName>
    <definedName name="COD_DEP">#REF!</definedName>
    <definedName name="COD_MUN">#REF!</definedName>
    <definedName name="CODEPS">#REF!</definedName>
    <definedName name="Codigo">#REF!</definedName>
    <definedName name="Código">#REF!</definedName>
    <definedName name="CODIGO_DIVIPOLA">#REF!</definedName>
    <definedName name="COL">#REF!</definedName>
    <definedName name="COL_MENU">#REF!</definedName>
    <definedName name="colo1991">#REF!</definedName>
    <definedName name="coloanual">#REF!</definedName>
    <definedName name="COLOCACIÓNcuadro1">#REF!</definedName>
    <definedName name="COLOCACIÓNcuadro2">#REF!</definedName>
    <definedName name="Colombia___Summary_Accounts_of_the_Financial_System">#N/A</definedName>
    <definedName name="COLSIS">#REF!</definedName>
    <definedName name="COLUM00PESOS">#REF!</definedName>
    <definedName name="COLUM00PIB">#REF!</definedName>
    <definedName name="COLUM01PESOS">#REF!</definedName>
    <definedName name="COLUM01PIB">#REF!</definedName>
    <definedName name="COLUM02PESOS">#REF!</definedName>
    <definedName name="COLUM02PIB">#REF!</definedName>
    <definedName name="COLUM03PESOS">#REF!</definedName>
    <definedName name="COLUM03PIB">#REF!</definedName>
    <definedName name="COLUM04PESOS">#REF!</definedName>
    <definedName name="COLUM04PIB">#REF!</definedName>
    <definedName name="COLUM05PESOS">#REF!</definedName>
    <definedName name="COLUM05PIB">#REF!</definedName>
    <definedName name="COLUM06PESOS">#REF!</definedName>
    <definedName name="COLUM06PIB">#REF!</definedName>
    <definedName name="COLUM07PESOS">#REF!</definedName>
    <definedName name="COLUM07PIB">#REF!</definedName>
    <definedName name="COLUM98PESOS">#REF!</definedName>
    <definedName name="COLUM98PIB">#REF!</definedName>
    <definedName name="COLUM99PESOS">#REF!</definedName>
    <definedName name="COLUM99PIB">#REF!</definedName>
    <definedName name="comfam">#REF!</definedName>
    <definedName name="Comp_COP">#REF!</definedName>
    <definedName name="Comp_externa">#REF!</definedName>
    <definedName name="Comp_tasa">#REF!</definedName>
    <definedName name="Comp_UVR">#REF!</definedName>
    <definedName name="Comparativas">#REF!</definedName>
    <definedName name="Comparativo" localSheetId="10" hidden="1">{#N/A,#N/A,FALSE,"informes"}</definedName>
    <definedName name="Comparativo" localSheetId="11" hidden="1">{#N/A,#N/A,FALSE,"informes"}</definedName>
    <definedName name="Comparativo" localSheetId="12" hidden="1">{#N/A,#N/A,FALSE,"informes"}</definedName>
    <definedName name="Comparativo" localSheetId="0" hidden="1">{#N/A,#N/A,FALSE,"informes"}</definedName>
    <definedName name="Comparativo" hidden="1">{#N/A,#N/A,FALSE,"informes"}</definedName>
    <definedName name="composición" localSheetId="10" hidden="1">{"trimestre",#N/A,FALSE,"TRIMESTRE";"empresa",#N/A,FALSE,"xEMPRESA";"eaab",#N/A,FALSE,"EAAB";"epma",#N/A,FALSE,"EPMA";"emca",#N/A,FALSE,"EMCA"}</definedName>
    <definedName name="composición" localSheetId="11" hidden="1">{"trimestre",#N/A,FALSE,"TRIMESTRE";"empresa",#N/A,FALSE,"xEMPRESA";"eaab",#N/A,FALSE,"EAAB";"epma",#N/A,FALSE,"EPMA";"emca",#N/A,FALSE,"EMCA"}</definedName>
    <definedName name="composición" localSheetId="12" hidden="1">{"trimestre",#N/A,FALSE,"TRIMESTRE";"empresa",#N/A,FALSE,"xEMPRESA";"eaab",#N/A,FALSE,"EAAB";"epma",#N/A,FALSE,"EPMA";"emca",#N/A,FALSE,"EMCA"}</definedName>
    <definedName name="composición" localSheetId="0" hidden="1">{"trimestre",#N/A,FALSE,"TRIMESTRE";"empresa",#N/A,FALSE,"xEMPRESA";"eaab",#N/A,FALSE,"EAAB";"epma",#N/A,FALSE,"EPMA";"emca",#N/A,FALSE,"EMCA"}</definedName>
    <definedName name="composición" hidden="1">{"trimestre",#N/A,FALSE,"TRIMESTRE";"empresa",#N/A,FALSE,"xEMPRESA";"eaab",#N/A,FALSE,"EAAB";"epma",#N/A,FALSE,"EPMA";"emca",#N/A,FALSE,"EMCA"}</definedName>
    <definedName name="COMPOSICION_DEL_PRESUPUESTO_DE_RENTAS_DE_LA_NACION">#REF!</definedName>
    <definedName name="concate">#REF!</definedName>
    <definedName name="CONCENTRACIONESPROPIOS" localSheetId="10" hidden="1">{"empresa",#N/A,FALSE,"xEMPRESA"}</definedName>
    <definedName name="CONCENTRACIONESPROPIOS" localSheetId="11" hidden="1">{"empresa",#N/A,FALSE,"xEMPRESA"}</definedName>
    <definedName name="CONCENTRACIONESPROPIOS" localSheetId="12" hidden="1">{"empresa",#N/A,FALSE,"xEMPRESA"}</definedName>
    <definedName name="CONCENTRACIONESPROPIOS" localSheetId="0" hidden="1">{"empresa",#N/A,FALSE,"xEMPRESA"}</definedName>
    <definedName name="CONCENTRACIONESPROPIOS" hidden="1">{"empresa",#N/A,FALSE,"xEMPRESA"}</definedName>
    <definedName name="Confis">#REF!</definedName>
    <definedName name="CONSEJOMINISTROSI">#REF!</definedName>
    <definedName name="consol">#REF!</definedName>
    <definedName name="CONSOLIDADO">#REF!</definedName>
    <definedName name="Consulta1">#REF!</definedName>
    <definedName name="CONTRIBU">#REF!</definedName>
    <definedName name="COP">#REF!</definedName>
    <definedName name="COPIA" localSheetId="10" hidden="1">{"PAGOS DOLARES",#N/A,FALSE,"informes"}</definedName>
    <definedName name="COPIA" localSheetId="11" hidden="1">{"PAGOS DOLARES",#N/A,FALSE,"informes"}</definedName>
    <definedName name="COPIA" localSheetId="12" hidden="1">{"PAGOS DOLARES",#N/A,FALSE,"informes"}</definedName>
    <definedName name="COPIA" localSheetId="0" hidden="1">{"PAGOS DOLARES",#N/A,FALSE,"informes"}</definedName>
    <definedName name="COPIA" hidden="1">{"PAGOS DOLARES",#N/A,FALSE,"informes"}</definedName>
    <definedName name="CORR">#REF!</definedName>
    <definedName name="CORTE_UVR">OFFSET(#REF!,0,0,COUNT(#REF!),1)</definedName>
    <definedName name="corto">#REF!</definedName>
    <definedName name="CostoCP">#REF!</definedName>
    <definedName name="Country2019">#REF!</definedName>
    <definedName name="Country2020">#REF!</definedName>
    <definedName name="cp" hidden="1">#REF!</definedName>
    <definedName name="CRBLO00_">#REF!</definedName>
    <definedName name="CRBLO93_">#REF!</definedName>
    <definedName name="CRBLO94_">#REF!</definedName>
    <definedName name="CRBLO95_">#REF!</definedName>
    <definedName name="CRBLO96_">#REF!</definedName>
    <definedName name="CRBLO97_">#REF!</definedName>
    <definedName name="CRBLO98_">#REF!</definedName>
    <definedName name="CRBLO99_">#REF!</definedName>
    <definedName name="CRCOMB00_">#REF!</definedName>
    <definedName name="CRCOMB93_">#REF!</definedName>
    <definedName name="CRCOMB94_">#REF!</definedName>
    <definedName name="CRCOMB95_">#REF!</definedName>
    <definedName name="CRCOMB96_">#REF!</definedName>
    <definedName name="CRCOMB97_">#REF!</definedName>
    <definedName name="CRCOMB98_">#REF!</definedName>
    <definedName name="CRCOMB99_">#REF!</definedName>
    <definedName name="CRDEM00_">#REF!</definedName>
    <definedName name="CRDEM93_">#REF!</definedName>
    <definedName name="CRDEM94_">#REF!</definedName>
    <definedName name="CRDEM95_">#REF!</definedName>
    <definedName name="CRDEM96_">#REF!</definedName>
    <definedName name="CRDEM97_">#REF!</definedName>
    <definedName name="CRDEM98_">#REF!</definedName>
    <definedName name="CRDEM99_">#REF!</definedName>
    <definedName name="CREACION" localSheetId="11">#REF!</definedName>
    <definedName name="CREACION" localSheetId="27">#REF!</definedName>
    <definedName name="CREACION" localSheetId="28">#REF!</definedName>
    <definedName name="CREACION">#REF!</definedName>
    <definedName name="creacion1" localSheetId="11">#REF!</definedName>
    <definedName name="creacion1" localSheetId="27">#REF!</definedName>
    <definedName name="creacion1" localSheetId="28">#REF!</definedName>
    <definedName name="creacion1">#REF!</definedName>
    <definedName name="CREUF00_">#REF!</definedName>
    <definedName name="CREUF93_">#REF!</definedName>
    <definedName name="CREUF94_">#REF!</definedName>
    <definedName name="CREUF95_">#REF!</definedName>
    <definedName name="CREUF96_">#REF!</definedName>
    <definedName name="CREUF97_">#REF!</definedName>
    <definedName name="CREUF98_">#REF!</definedName>
    <definedName name="CREUF99_">#REF!</definedName>
    <definedName name="CREXPORT">#REF!</definedName>
    <definedName name="cruce">#REF!</definedName>
    <definedName name="CRUCE2">#REF!</definedName>
    <definedName name="CRUCE3">#REF!</definedName>
    <definedName name="CTOOMA00">#REF!</definedName>
    <definedName name="CTOOMA97">#REF!</definedName>
    <definedName name="CTOOMA98">#REF!</definedName>
    <definedName name="CTOOMA99">#REF!</definedName>
    <definedName name="CTOOMV00">#REF!</definedName>
    <definedName name="CTOOMV97">#REF!</definedName>
    <definedName name="CTOOMV98">#REF!</definedName>
    <definedName name="CTOOMV99">#REF!</definedName>
    <definedName name="CUA">#REF!</definedName>
    <definedName name="CUA18A" localSheetId="10" hidden="1">{"trimestre",#N/A,FALSE,"TRIMESTRE";"empresa",#N/A,FALSE,"xEMPRESA";"eaab",#N/A,FALSE,"EAAB";"epma",#N/A,FALSE,"EPMA";"emca",#N/A,FALSE,"EMCA"}</definedName>
    <definedName name="CUA18A" localSheetId="11" hidden="1">{"trimestre",#N/A,FALSE,"TRIMESTRE";"empresa",#N/A,FALSE,"xEMPRESA";"eaab",#N/A,FALSE,"EAAB";"epma",#N/A,FALSE,"EPMA";"emca",#N/A,FALSE,"EMCA"}</definedName>
    <definedName name="CUA18A" localSheetId="12" hidden="1">{"trimestre",#N/A,FALSE,"TRIMESTRE";"empresa",#N/A,FALSE,"xEMPRESA";"eaab",#N/A,FALSE,"EAAB";"epma",#N/A,FALSE,"EPMA";"emca",#N/A,FALSE,"EMCA"}</definedName>
    <definedName name="CUA18A" localSheetId="0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localSheetId="10" hidden="1">{"trimestre",#N/A,FALSE,"TRIMESTRE";"empresa",#N/A,FALSE,"xEMPRESA";"eaab",#N/A,FALSE,"EAAB";"epma",#N/A,FALSE,"EPMA";"emca",#N/A,FALSE,"EMCA"}</definedName>
    <definedName name="cua18b" localSheetId="11" hidden="1">{"trimestre",#N/A,FALSE,"TRIMESTRE";"empresa",#N/A,FALSE,"xEMPRESA";"eaab",#N/A,FALSE,"EAAB";"epma",#N/A,FALSE,"EPMA";"emca",#N/A,FALSE,"EMCA"}</definedName>
    <definedName name="cua18b" localSheetId="12" hidden="1">{"trimestre",#N/A,FALSE,"TRIMESTRE";"empresa",#N/A,FALSE,"xEMPRESA";"eaab",#N/A,FALSE,"EAAB";"epma",#N/A,FALSE,"EPMA";"emca",#N/A,FALSE,"EMCA"}</definedName>
    <definedName name="cua18b" localSheetId="0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1a">#REF!</definedName>
    <definedName name="cua24p">#REF!</definedName>
    <definedName name="cua25p">#REF!</definedName>
    <definedName name="cuaa22">#REF!</definedName>
    <definedName name="CUADRO">#REF!</definedName>
    <definedName name="Cuadro_2b1">#REF!</definedName>
    <definedName name="Cuadro_de_Gasolina">#REF!</definedName>
    <definedName name="CUADRO_No._1">#REF!</definedName>
    <definedName name="CUADRO_No._10">#REF!</definedName>
    <definedName name="CUADRO_No._12">#REF!</definedName>
    <definedName name="CUADRO_No._13">#REF!</definedName>
    <definedName name="Cuadro_No._1a">#REF!</definedName>
    <definedName name="Cuadro_No._1b">#REF!</definedName>
    <definedName name="Cuadro_No._1C">#REF!</definedName>
    <definedName name="CUADRO_No._2">#REF!</definedName>
    <definedName name="CUADRO_No._3">#REF!</definedName>
    <definedName name="CUADRO_No._4">#REF!</definedName>
    <definedName name="CUADRO_No._5">#REF!</definedName>
    <definedName name="CUADRO_No._6">#REF!</definedName>
    <definedName name="CUADRO_No._6A">#REF!</definedName>
    <definedName name="CUADRO_No._7">#REF!</definedName>
    <definedName name="CUADRO_No._8">#REF!</definedName>
    <definedName name="CUADRO_No._9">#REF!</definedName>
    <definedName name="CUADRO_No_9_C">#REF!</definedName>
    <definedName name="Cuadro_Transferencias">#REF!</definedName>
    <definedName name="CUADRO1">#REF!</definedName>
    <definedName name="CUADRO10">#REF!</definedName>
    <definedName name="CUADRO11">#REF!</definedName>
    <definedName name="CUADRO12">#REF!</definedName>
    <definedName name="CUADRO13">#REF!</definedName>
    <definedName name="CUADRO145">#REF!</definedName>
    <definedName name="CUADRO2">#REF!</definedName>
    <definedName name="cuadro2a">#REF!</definedName>
    <definedName name="Cuadro2b">#REF!</definedName>
    <definedName name="CUADRO3">#REF!</definedName>
    <definedName name="CUADRO4">#REF!</definedName>
    <definedName name="CUADRO5">#REF!</definedName>
    <definedName name="CUADRO6">#REF!</definedName>
    <definedName name="CUADRO6A">#REF!</definedName>
    <definedName name="CUADRO7">#REF!</definedName>
    <definedName name="CUADRO8">#REF!</definedName>
    <definedName name="CUADRO9">#REF!</definedName>
    <definedName name="CUADRO9A">#REF!</definedName>
    <definedName name="CUADRO9B">#REF!</definedName>
    <definedName name="CuadroA17">#REF!</definedName>
    <definedName name="CuadroA18">#REF!</definedName>
    <definedName name="CUAINGRE">#REF!</definedName>
    <definedName name="CUAJO" localSheetId="10" hidden="1">{"trimestre",#N/A,FALSE,"TRIMESTRE";"empresa",#N/A,FALSE,"xEMPRESA";"eaab",#N/A,FALSE,"EAAB";"epma",#N/A,FALSE,"EPMA";"emca",#N/A,FALSE,"EMCA"}</definedName>
    <definedName name="CUAJO" localSheetId="11" hidden="1">{"trimestre",#N/A,FALSE,"TRIMESTRE";"empresa",#N/A,FALSE,"xEMPRESA";"eaab",#N/A,FALSE,"EAAB";"epma",#N/A,FALSE,"EPMA";"emca",#N/A,FALSE,"EMCA"}</definedName>
    <definedName name="CUAJO" localSheetId="12" hidden="1">{"trimestre",#N/A,FALSE,"TRIMESTRE";"empresa",#N/A,FALSE,"xEMPRESA";"eaab",#N/A,FALSE,"EAAB";"epma",#N/A,FALSE,"EPMA";"emca",#N/A,FALSE,"EMCA"}</definedName>
    <definedName name="CUAJO" localSheetId="0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UAMIO">#REF!</definedName>
    <definedName name="CUAOMA">#REF!</definedName>
    <definedName name="cuaoma18">#REF!</definedName>
    <definedName name="CUATRO">#REF!</definedName>
    <definedName name="CUENTAS">#REF!</definedName>
    <definedName name="Cupon_COP">#REF!</definedName>
    <definedName name="Cupon_externa">#REF!</definedName>
    <definedName name="Cupon_UVR">#REF!</definedName>
    <definedName name="cupón_UVR">OFFSET(#REF!,0,0,COUNT(#REF!),1)</definedName>
    <definedName name="Cupones_COP">#REF!</definedName>
    <definedName name="Cupones_UVR">#REF!</definedName>
    <definedName name="CurrVintage">#REF!</definedName>
    <definedName name="Cwvu.ComparEneMar9697." hidden="1">#REF!,#REF!,#REF!,#REF!,#REF!,#REF!</definedName>
    <definedName name="Cwvu.EneFeb." hidden="1">#REF!,#REF!</definedName>
    <definedName name="Cwvu.EneMar." hidden="1">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 localSheetId="10" hidden="1">{"trimestre",#N/A,FALSE,"TRIMESTRE";"empresa",#N/A,FALSE,"xEMPRESA";"eaab",#N/A,FALSE,"EAAB";"epma",#N/A,FALSE,"EPMA";"emca",#N/A,FALSE,"EMCA"}</definedName>
    <definedName name="d" localSheetId="11" hidden="1">{"trimestre",#N/A,FALSE,"TRIMESTRE";"empresa",#N/A,FALSE,"xEMPRESA";"eaab",#N/A,FALSE,"EAAB";"epma",#N/A,FALSE,"EPMA";"emca",#N/A,FALSE,"EMCA"}</definedName>
    <definedName name="d" localSheetId="12" hidden="1">{"trimestre",#N/A,FALSE,"TRIMESTRE";"empresa",#N/A,FALSE,"xEMPRESA";"eaab",#N/A,FALSE,"EAAB";"epma",#N/A,FALSE,"EPMA";"emca",#N/A,FALSE,"EMCA"}</definedName>
    <definedName name="d" localSheetId="0" hidden="1">{"trimestre",#N/A,FALSE,"TRIMESTRE";"empresa",#N/A,FALSE,"xEMPRESA";"eaab",#N/A,FALSE,"EAAB";"epma",#N/A,FALSE,"EPMA";"emca",#N/A,FALSE,"EMCA"}</definedName>
    <definedName name="d" hidden="1">{"trimestre",#N/A,FALSE,"TRIMESTRE";"empresa",#N/A,FALSE,"xEMPRESA";"eaab",#N/A,FALSE,"EAAB";"epma",#N/A,FALSE,"EPMA";"emca",#N/A,FALSE,"EMCA"}</definedName>
    <definedName name="D1393C13">#REF!</definedName>
    <definedName name="DA">#REF!</definedName>
    <definedName name="DAperc">#REF!</definedName>
    <definedName name="das" localSheetId="11">#REF!</definedName>
    <definedName name="das" localSheetId="27">#REF!</definedName>
    <definedName name="das" localSheetId="28">#REF!</definedName>
    <definedName name="das">#REF!</definedName>
    <definedName name="Date">#REF!</definedName>
    <definedName name="DATOSSSF">#REF!</definedName>
    <definedName name="DBALANCEFMI2">#REF!</definedName>
    <definedName name="DboREGISTRO_LEY_617">#REF!</definedName>
    <definedName name="dcv">#REF!</definedName>
    <definedName name="DD" localSheetId="10" hidden="1">{"empresa",#N/A,FALSE,"xEMPRESA"}</definedName>
    <definedName name="DD" localSheetId="11" hidden="1">{"empresa",#N/A,FALSE,"xEMPRESA"}</definedName>
    <definedName name="DD" localSheetId="12" hidden="1">{"empresa",#N/A,FALSE,"xEMPRESA"}</definedName>
    <definedName name="DD" localSheetId="0" hidden="1">{"empresa",#N/A,FALSE,"xEMPRESA"}</definedName>
    <definedName name="DD" hidden="1">{"empresa",#N/A,FALSE,"xEMPRESA"}</definedName>
    <definedName name="DDD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10" hidden="1">{#N/A,#N/A,FALSE,"informes"}</definedName>
    <definedName name="DDDD" localSheetId="11" hidden="1">{#N/A,#N/A,FALSE,"informes"}</definedName>
    <definedName name="DDDD" localSheetId="12" hidden="1">{#N/A,#N/A,FALSE,"informes"}</definedName>
    <definedName name="DDDD" localSheetId="0" hidden="1">{#N/A,#N/A,FALSE,"informes"}</definedName>
    <definedName name="DDDD" hidden="1">{#N/A,#N/A,FALSE,"informes"}</definedName>
    <definedName name="DDDDDDDDDDDD">#REF!</definedName>
    <definedName name="DDT" localSheetId="10" hidden="1">{"empresa",#N/A,FALSE,"xEMPRESA"}</definedName>
    <definedName name="DDT" localSheetId="11" hidden="1">{"empresa",#N/A,FALSE,"xEMPRESA"}</definedName>
    <definedName name="DDT" localSheetId="12" hidden="1">{"empresa",#N/A,FALSE,"xEMPRESA"}</definedName>
    <definedName name="DDT" localSheetId="0" hidden="1">{"empresa",#N/A,FALSE,"xEMPRESA"}</definedName>
    <definedName name="DDT" hidden="1">{"empresa",#N/A,FALSE,"xEMPRESA"}</definedName>
    <definedName name="debajo98">#REF!</definedName>
    <definedName name="debt">#REF!</definedName>
    <definedName name="DEDO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G">#REF!</definedName>
    <definedName name="DEM">#REF!</definedName>
    <definedName name="DEPAR_CA">#REF!</definedName>
    <definedName name="DEPAR_DEP">#REF!</definedName>
    <definedName name="DEPAR_MUN">#REF!</definedName>
    <definedName name="DEPTO">#REF!</definedName>
    <definedName name="DEPTO_2002">#REF!</definedName>
    <definedName name="DEQ">#REF!</definedName>
    <definedName name="DetalladaPresupuestario_2_Tabla_de_referencias_cruzadas" localSheetId="11">#REF!</definedName>
    <definedName name="DetalladaPresupuestario_2_Tabla_de_referencias_cruzadas" localSheetId="27">#REF!</definedName>
    <definedName name="DetalladaPresupuestario_2_Tabla_de_referencias_cruzadas" localSheetId="28">#REF!</definedName>
    <definedName name="DetalladaPresupuestario_2_Tabla_de_referencias_cruzadas">#REF!</definedName>
    <definedName name="DETALLE_">#REF!</definedName>
    <definedName name="DETALLE_DE_LA_COMPOSICION_DEL_PRESUPUESTO_DE_RENTAS_DE_LA_NACION">#REF!</definedName>
    <definedName name="DETALLE1996">#REF!</definedName>
    <definedName name="DETALLE1997">#REF!</definedName>
    <definedName name="DETALLING">#REF!</definedName>
    <definedName name="deuda">#REF!</definedName>
    <definedName name="DEUDA_FLOTANTE_1990_1998">#REF!</definedName>
    <definedName name="DEV">#REF!</definedName>
    <definedName name="Dev00">#REF!</definedName>
    <definedName name="df" localSheetId="11">#REF!</definedName>
    <definedName name="df" localSheetId="27">#REF!</definedName>
    <definedName name="df" localSheetId="28">#REF!</definedName>
    <definedName name="df">#REF!</definedName>
    <definedName name="dfd" localSheetId="10" hidden="1">{"empresa",#N/A,FALSE,"xEMPRESA"}</definedName>
    <definedName name="dfd" localSheetId="11" hidden="1">{"empresa",#N/A,FALSE,"xEMPRESA"}</definedName>
    <definedName name="dfd" localSheetId="12" hidden="1">{"empresa",#N/A,FALSE,"xEMPRESA"}</definedName>
    <definedName name="dfd" localSheetId="0" hidden="1">{"empresa",#N/A,FALSE,"xEMPRESA"}</definedName>
    <definedName name="dfd" hidden="1">{"empresa",#N/A,FALSE,"xEMPRESA"}</definedName>
    <definedName name="dfdfdfdfdf">#REF!</definedName>
    <definedName name="dfs" localSheetId="11">#REF!</definedName>
    <definedName name="dfs" localSheetId="27">#REF!</definedName>
    <definedName name="dfs" localSheetId="28">#REF!</definedName>
    <definedName name="dfs">#REF!</definedName>
    <definedName name="DIA">#REF!</definedName>
    <definedName name="Dic">#REF!</definedName>
    <definedName name="DIC._88">#REF!</definedName>
    <definedName name="DIC._89">#REF!</definedName>
    <definedName name="DIFCTO00">#REF!</definedName>
    <definedName name="DIFCTO97">#REF!</definedName>
    <definedName name="DIFCTO98">#REF!</definedName>
    <definedName name="DIFCTO99">#REF!</definedName>
    <definedName name="DIFERCOLUM00">#REF!</definedName>
    <definedName name="DIFERCOLUM01">#REF!</definedName>
    <definedName name="DIFERCOLUM02">#REF!</definedName>
    <definedName name="DIFERCOLUM99">#REF!</definedName>
    <definedName name="DIFERENCIAS">#REF!</definedName>
    <definedName name="DIFU" localSheetId="10" hidden="1">{"INGRESOS DOLARES",#N/A,FALSE,"informes"}</definedName>
    <definedName name="DIFU" localSheetId="11" hidden="1">{"INGRESOS DOLARES",#N/A,FALSE,"informes"}</definedName>
    <definedName name="DIFU" localSheetId="12" hidden="1">{"INGRESOS DOLARES",#N/A,FALSE,"informes"}</definedName>
    <definedName name="DIFU" localSheetId="0" hidden="1">{"INGRESOS DOLARES",#N/A,FALSE,"informes"}</definedName>
    <definedName name="DIFU" hidden="1">{"INGRESOS DOLARES",#N/A,FALSE,"informes"}</definedName>
    <definedName name="DOLAR">#REF!</definedName>
    <definedName name="DOLARES">#REF!</definedName>
    <definedName name="DOS" localSheetId="11">#REF!</definedName>
    <definedName name="DOS" localSheetId="27">#REF!</definedName>
    <definedName name="DOS" localSheetId="28">#REF!</definedName>
    <definedName name="DOS">#REF!</definedName>
    <definedName name="DPTOS">#REF!</definedName>
    <definedName name="ds" localSheetId="1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tf">#REF!</definedName>
    <definedName name="DTFA">#REF!</definedName>
    <definedName name="DTFSEMANAL">#REF!</definedName>
    <definedName name="DtoCP">#REF!</definedName>
    <definedName name="DTTA">#REF!</definedName>
    <definedName name="Duración_UVR">OFFSET(#REF!,0,0,COUNT(#REF!),1)</definedName>
    <definedName name="E">#REF!</definedName>
    <definedName name="ECOPETROLCRECIM">#REF!</definedName>
    <definedName name="ECOPETROLPESOS">#REF!</definedName>
    <definedName name="ECOPETROLPIB">#REF!</definedName>
    <definedName name="EDG" localSheetId="10" hidden="1">{#N/A,#N/A,FALSE,"informes"}</definedName>
    <definedName name="EDG" localSheetId="11" hidden="1">{#N/A,#N/A,FALSE,"informes"}</definedName>
    <definedName name="EDG" localSheetId="12" hidden="1">{#N/A,#N/A,FALSE,"informes"}</definedName>
    <definedName name="EDG" localSheetId="0" hidden="1">{#N/A,#N/A,FALSE,"informes"}</definedName>
    <definedName name="EDG" hidden="1">{#N/A,#N/A,FALSE,"informes"}</definedName>
    <definedName name="EDU">#REF!</definedName>
    <definedName name="EDUCA_00">#REF!</definedName>
    <definedName name="EDUCA_01">#REF!</definedName>
    <definedName name="EDUCA_94">#REF!</definedName>
    <definedName name="EDUCA_95">#REF!</definedName>
    <definedName name="EDUCA_96">#REF!</definedName>
    <definedName name="EDUCA_97">#REF!</definedName>
    <definedName name="EDUCA_98">#REF!</definedName>
    <definedName name="EDUCA_99">#REF!</definedName>
    <definedName name="EE" localSheetId="10" hidden="1">{#N/A,#N/A,FALSE,"informes"}</definedName>
    <definedName name="EE" localSheetId="11" hidden="1">{#N/A,#N/A,FALSE,"informes"}</definedName>
    <definedName name="EE" localSheetId="12" hidden="1">{#N/A,#N/A,FALSE,"informes"}</definedName>
    <definedName name="EE" localSheetId="0" hidden="1">{#N/A,#N/A,FALSE,"informes"}</definedName>
    <definedName name="EE" hidden="1">{#N/A,#N/A,FALSE,"informes"}</definedName>
    <definedName name="EEEEE" localSheetId="10" hidden="1">{#N/A,#N/A,FALSE,"informes"}</definedName>
    <definedName name="EEEEE" localSheetId="11" hidden="1">{#N/A,#N/A,FALSE,"informes"}</definedName>
    <definedName name="EEEEE" localSheetId="12" hidden="1">{#N/A,#N/A,FALSE,"informes"}</definedName>
    <definedName name="EEEEE" localSheetId="0" hidden="1">{#N/A,#N/A,FALSE,"informes"}</definedName>
    <definedName name="EEEEE" hidden="1">{#N/A,#N/A,FALSE,"informes"}</definedName>
    <definedName name="EEEEEEEEEEEEEEEEEEEE">#REF!</definedName>
    <definedName name="EGRAFICOS1">#REF!</definedName>
    <definedName name="EGRAFICOS2">#REF!</definedName>
    <definedName name="EGRAFICOS3">#REF!</definedName>
    <definedName name="ejcprp">#REF!</definedName>
    <definedName name="eje">#REF!</definedName>
    <definedName name="ELASTICIDAD_RECAUDO_IVA">#REF!</definedName>
    <definedName name="ELECTRICOCRECIM">#REF!</definedName>
    <definedName name="ELECTRICOPESOS">#REF!</definedName>
    <definedName name="ELECTRICOPIB">#REF!</definedName>
    <definedName name="ELIMINACION" localSheetId="11">#REF!</definedName>
    <definedName name="ELIMINACION" localSheetId="27">#REF!</definedName>
    <definedName name="ELIMINACION" localSheetId="28">#REF!</definedName>
    <definedName name="ELIMINACION">#REF!</definedName>
    <definedName name="eliminacion1" localSheetId="11">#REF!</definedName>
    <definedName name="eliminacion1" localSheetId="27">#REF!</definedName>
    <definedName name="eliminacion1" localSheetId="28">#REF!</definedName>
    <definedName name="eliminacion1">#REF!</definedName>
    <definedName name="Em">#REF!</definedName>
    <definedName name="EMflag2019">#REF!</definedName>
    <definedName name="EMflag2020">#REF!</definedName>
    <definedName name="EMISIONES">#REF!</definedName>
    <definedName name="Emisiones_mod_ext">#REF!</definedName>
    <definedName name="Emisiones_mod_int">#REF!</definedName>
    <definedName name="Emisiones_vig_int">#REF!</definedName>
    <definedName name="Emivigentes">#REF!</definedName>
    <definedName name="empalme">#REF!</definedName>
    <definedName name="emppln">#REF!</definedName>
    <definedName name="encima98">#REF!</definedName>
    <definedName name="Ene">#REF!</definedName>
    <definedName name="ENE._89">#REF!</definedName>
    <definedName name="ENE._90">#REF!</definedName>
    <definedName name="ENERO" localSheetId="10" hidden="1">{#N/A,#N/A,FALSE,"informes"}</definedName>
    <definedName name="ENERO" localSheetId="11" hidden="1">{#N/A,#N/A,FALSE,"informes"}</definedName>
    <definedName name="ENERO" localSheetId="12" hidden="1">{#N/A,#N/A,FALSE,"informes"}</definedName>
    <definedName name="ENERO" localSheetId="0" hidden="1">{#N/A,#N/A,FALSE,"informes"}</definedName>
    <definedName name="ENERO" hidden="1">{#N/A,#N/A,FALSE,"informes"}</definedName>
    <definedName name="ENEROP">#REF!</definedName>
    <definedName name="ENERORN">#REF!</definedName>
    <definedName name="ENERORP">#REF!</definedName>
    <definedName name="ENTIDAD">#REF!</definedName>
    <definedName name="entidadterritorial">#REF!</definedName>
    <definedName name="ES" localSheetId="10" hidden="1">{"PAGOS DOLARES",#N/A,FALSE,"informes"}</definedName>
    <definedName name="ES" localSheetId="11" hidden="1">{"PAGOS DOLARES",#N/A,FALSE,"informes"}</definedName>
    <definedName name="ES" localSheetId="12" hidden="1">{"PAGOS DOLARES",#N/A,FALSE,"informes"}</definedName>
    <definedName name="ES" localSheetId="0" hidden="1">{"PAGOS DOLARES",#N/A,FALSE,"informes"}</definedName>
    <definedName name="ES" hidden="1">{"PAGOS DOLARES",#N/A,FALSE,"informes"}</definedName>
    <definedName name="ESCENARIO__0">#REF!</definedName>
    <definedName name="ESCENARIO__1">#REF!</definedName>
    <definedName name="ESCENARIO_1__Ajustado">#REF!</definedName>
    <definedName name="ESCENARIO_2">#REF!</definedName>
    <definedName name="ESCENARIO_3">#REF!</definedName>
    <definedName name="ESCENARIO_NUEVO">#REF!</definedName>
    <definedName name="ESP" localSheetId="10" hidden="1">{#N/A,#N/A,FALSE,"informes"}</definedName>
    <definedName name="ESP" localSheetId="11" hidden="1">{#N/A,#N/A,FALSE,"informes"}</definedName>
    <definedName name="ESP" localSheetId="12" hidden="1">{#N/A,#N/A,FALSE,"informes"}</definedName>
    <definedName name="ESP" localSheetId="0" hidden="1">{#N/A,#N/A,FALSE,"informes"}</definedName>
    <definedName name="ESP" hidden="1">{#N/A,#N/A,FALSE,"informes"}</definedName>
    <definedName name="estimaciones">#REF!</definedName>
    <definedName name="EU_area_flag2019">#REF!</definedName>
    <definedName name="EU_area_flag2020">#REF!</definedName>
    <definedName name="EUR">#REF!</definedName>
    <definedName name="EWMA">#REF!</definedName>
    <definedName name="EWMATRANS">#REF!</definedName>
    <definedName name="excedentes2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l_BuiltIn__FilterDatabase_1">#REF!</definedName>
    <definedName name="Excel_BuiltIn_Print_Titles_2">#REF!</definedName>
    <definedName name="Factor_Monet">#REF!</definedName>
    <definedName name="FBAWV" localSheetId="10" hidden="1">{#N/A,#N/A,FALSE,"informes"}</definedName>
    <definedName name="FBAWV" localSheetId="11" hidden="1">{#N/A,#N/A,FALSE,"informes"}</definedName>
    <definedName name="FBAWV" localSheetId="12" hidden="1">{#N/A,#N/A,FALSE,"informes"}</definedName>
    <definedName name="FBAWV" localSheetId="0" hidden="1">{#N/A,#N/A,FALSE,"informes"}</definedName>
    <definedName name="FBAWV" hidden="1">{#N/A,#N/A,FALSE,"informes"}</definedName>
    <definedName name="FC_UVR">OFFSET(#REF!,0,0,COUNT(#REF!),1)</definedName>
    <definedName name="fd" localSheetId="10" hidden="1">{#N/A,#N/A,FALSE,"informes"}</definedName>
    <definedName name="fd" localSheetId="11" hidden="1">{#N/A,#N/A,FALSE,"informes"}</definedName>
    <definedName name="fd" localSheetId="12" hidden="1">{#N/A,#N/A,FALSE,"informes"}</definedName>
    <definedName name="fd" localSheetId="0" hidden="1">{#N/A,#N/A,FALSE,"informes"}</definedName>
    <definedName name="fd" hidden="1">{#N/A,#N/A,FALSE,"informes"}</definedName>
    <definedName name="fdf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10" hidden="1">{"empresa",#N/A,FALSE,"xEMPRESA"}</definedName>
    <definedName name="FDG" localSheetId="11" hidden="1">{"empresa",#N/A,FALSE,"xEMPRESA"}</definedName>
    <definedName name="FDG" localSheetId="12" hidden="1">{"empresa",#N/A,FALSE,"xEMPRESA"}</definedName>
    <definedName name="FDG" localSheetId="0" hidden="1">{"empresa",#N/A,FALSE,"xEMPRESA"}</definedName>
    <definedName name="FDG" hidden="1">{"empresa",#N/A,FALSE,"xEMPRESA"}</definedName>
    <definedName name="fds" localSheetId="10" hidden="1">{"epma",#N/A,FALSE,"EPMA"}</definedName>
    <definedName name="fds" localSheetId="11" hidden="1">{"epma",#N/A,FALSE,"EPMA"}</definedName>
    <definedName name="fds" localSheetId="12" hidden="1">{"epma",#N/A,FALSE,"EPMA"}</definedName>
    <definedName name="fds" localSheetId="0" hidden="1">{"epma",#N/A,FALSE,"EPMA"}</definedName>
    <definedName name="fds" hidden="1">{"epma",#N/A,FALSE,"EPMA"}</definedName>
    <definedName name="FE_UVR">OFFSET(#REF!,0,0,COUNT(#REF!),1)</definedName>
    <definedName name="Feb">#REF!</definedName>
    <definedName name="FEB._89">#REF!</definedName>
    <definedName name="FEBRERO">#REF!</definedName>
    <definedName name="FEBRERON">#REF!</definedName>
    <definedName name="FEBREROP">#REF!</definedName>
    <definedName name="FEBRERORN">#REF!</definedName>
    <definedName name="FEBRERORP">#REF!</definedName>
    <definedName name="FECH">#REF!</definedName>
    <definedName name="FECHA">#REF!</definedName>
    <definedName name="Fecha_UVR">OFFSET(#REF!,0,0,COUNT(#REF!),1)</definedName>
    <definedName name="FECHA1">#REF!</definedName>
    <definedName name="Fechas">#REF!</definedName>
    <definedName name="FER" localSheetId="10" hidden="1">{#N/A,#N/A,FALSE,"informes"}</definedName>
    <definedName name="FER" localSheetId="11" hidden="1">{#N/A,#N/A,FALSE,"informes"}</definedName>
    <definedName name="FER" localSheetId="12" hidden="1">{#N/A,#N/A,FALSE,"informes"}</definedName>
    <definedName name="FER" localSheetId="0" hidden="1">{#N/A,#N/A,FALSE,"informes"}</definedName>
    <definedName name="FER" hidden="1">{#N/A,#N/A,FALSE,"informes"}</definedName>
    <definedName name="fer.">#REF!</definedName>
    <definedName name="FF" localSheetId="10" hidden="1">{"emca",#N/A,FALSE,"EMCA"}</definedName>
    <definedName name="FF" localSheetId="11" hidden="1">{"emca",#N/A,FALSE,"EMCA"}</definedName>
    <definedName name="FF" localSheetId="12" hidden="1">{"emca",#N/A,FALSE,"EMCA"}</definedName>
    <definedName name="FF" localSheetId="0" hidden="1">{"emca",#N/A,FALSE,"EMCA"}</definedName>
    <definedName name="FF" hidden="1">{"emca",#N/A,FALSE,"EMCA"}</definedName>
    <definedName name="ffff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PPT">#REF!</definedName>
    <definedName name="FGTR" localSheetId="10" hidden="1">{"PAGOS DOLARES",#N/A,FALSE,"informes"}</definedName>
    <definedName name="FGTR" localSheetId="11" hidden="1">{"PAGOS DOLARES",#N/A,FALSE,"informes"}</definedName>
    <definedName name="FGTR" localSheetId="12" hidden="1">{"PAGOS DOLARES",#N/A,FALSE,"informes"}</definedName>
    <definedName name="FGTR" localSheetId="0" hidden="1">{"PAGOS DOLARES",#N/A,FALSE,"informes"}</definedName>
    <definedName name="FGTR" hidden="1">{"PAGOS DOLARES",#N/A,FALSE,"informes"}</definedName>
    <definedName name="FHKJBEARNKBW" localSheetId="10" hidden="1">{"INGRESOS DOLARES",#N/A,FALSE,"informes"}</definedName>
    <definedName name="FHKJBEARNKBW" localSheetId="11" hidden="1">{"INGRESOS DOLARES",#N/A,FALSE,"informes"}</definedName>
    <definedName name="FHKJBEARNKBW" localSheetId="12" hidden="1">{"INGRESOS DOLARES",#N/A,FALSE,"informes"}</definedName>
    <definedName name="FHKJBEARNKBW" localSheetId="0" hidden="1">{"INGRESOS DOLARES",#N/A,FALSE,"informes"}</definedName>
    <definedName name="FHKJBEARNKBW" hidden="1">{"INGRESOS DOLARES",#N/A,FALSE,"informes"}</definedName>
    <definedName name="Fija">#REF!</definedName>
    <definedName name="fin" localSheetId="1">#REF!</definedName>
    <definedName name="FIN" localSheetId="10" hidden="1">{#N/A,#N/A,FALSE,"informes"}</definedName>
    <definedName name="FIN" localSheetId="11" hidden="1">{#N/A,#N/A,FALSE,"informes"}</definedName>
    <definedName name="FIN" localSheetId="12" hidden="1">{#N/A,#N/A,FALSE,"informes"}</definedName>
    <definedName name="fin" localSheetId="2">'G 1.2'!#REF!</definedName>
    <definedName name="fin" localSheetId="3">'G 1.3'!#REF!</definedName>
    <definedName name="fin" localSheetId="4">'G 1.4'!#REF!</definedName>
    <definedName name="fin" localSheetId="29">#REF!</definedName>
    <definedName name="fin" localSheetId="30">#REF!</definedName>
    <definedName name="FIN" localSheetId="0" hidden="1">{#N/A,#N/A,FALSE,"informes"}</definedName>
    <definedName name="fin" localSheetId="14">#REF!</definedName>
    <definedName name="fin" localSheetId="15">#REF!</definedName>
    <definedName name="FIN" hidden="1">{#N/A,#N/A,FALSE,"informes"}</definedName>
    <definedName name="FINAL">#REF!</definedName>
    <definedName name="Final1">#REF!</definedName>
    <definedName name="Final2">#REF!</definedName>
    <definedName name="Final3">#REF!</definedName>
    <definedName name="FINANCIACIONGASTO">#REF!</definedName>
    <definedName name="FirstYear">#REF!</definedName>
    <definedName name="fkjrthnk3t" localSheetId="10" hidden="1">{"PAGOS DOLARES",#N/A,FALSE,"informes"}</definedName>
    <definedName name="fkjrthnk3t" localSheetId="11" hidden="1">{"PAGOS DOLARES",#N/A,FALSE,"informes"}</definedName>
    <definedName name="fkjrthnk3t" localSheetId="12" hidden="1">{"PAGOS DOLARES",#N/A,FALSE,"informes"}</definedName>
    <definedName name="fkjrthnk3t" localSheetId="0" hidden="1">{"PAGOS DOLARES",#N/A,FALSE,"informes"}</definedName>
    <definedName name="fkjrthnk3t" hidden="1">{"PAGOS DOLARES",#N/A,FALSE,"informes"}</definedName>
    <definedName name="fmdñklje" localSheetId="10" hidden="1">{#N/A,#N/A,FALSE,"informes"}</definedName>
    <definedName name="fmdñklje" localSheetId="11" hidden="1">{#N/A,#N/A,FALSE,"informes"}</definedName>
    <definedName name="fmdñklje" localSheetId="12" hidden="1">{#N/A,#N/A,FALSE,"informes"}</definedName>
    <definedName name="fmdñklje" localSheetId="0" hidden="1">{#N/A,#N/A,FALSE,"informes"}</definedName>
    <definedName name="fmdñklje" hidden="1">{#N/A,#N/A,FALSE,"informes"}</definedName>
    <definedName name="FNCCRECIM">#REF!</definedName>
    <definedName name="FNCPESOS">#REF!</definedName>
    <definedName name="FNCPIB">#REF!</definedName>
    <definedName name="Fogafin3">#REF!</definedName>
    <definedName name="FOL" localSheetId="10" hidden="1">{"INGRESOS DOLARES",#N/A,FALSE,"informes"}</definedName>
    <definedName name="FOL" localSheetId="11" hidden="1">{"INGRESOS DOLARES",#N/A,FALSE,"informes"}</definedName>
    <definedName name="FOL" localSheetId="12" hidden="1">{"INGRESOS DOLARES",#N/A,FALSE,"informes"}</definedName>
    <definedName name="FOL" localSheetId="0" hidden="1">{"INGRESOS DOLARES",#N/A,FALSE,"informes"}</definedName>
    <definedName name="FOL" hidden="1">{"INGRESOS DOLARES",#N/A,FALSE,"informes"}</definedName>
    <definedName name="FONPET2000">#REF!</definedName>
    <definedName name="FONPET2001">#REF!</definedName>
    <definedName name="FONPET2002">#REF!</definedName>
    <definedName name="FONPET2003">#REF!</definedName>
    <definedName name="FONPET2004">#REF!</definedName>
    <definedName name="FONPET2005">#REF!</definedName>
    <definedName name="FONPETOTAL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10" hidden="1">{#N/A,#N/A,FALSE,"informes"}</definedName>
    <definedName name="FORD" localSheetId="11" hidden="1">{#N/A,#N/A,FALSE,"informes"}</definedName>
    <definedName name="FORD" localSheetId="12" hidden="1">{#N/A,#N/A,FALSE,"informes"}</definedName>
    <definedName name="FORD" localSheetId="0" hidden="1">{#N/A,#N/A,FALSE,"informes"}</definedName>
    <definedName name="FORD" hidden="1">{#N/A,#N/A,FALSE,"informes"}</definedName>
    <definedName name="FORZ_00">#REF!</definedName>
    <definedName name="FORZ_01_RESERVA">#REF!</definedName>
    <definedName name="FORZ_94">#REF!</definedName>
    <definedName name="FORZ_95">#REF!</definedName>
    <definedName name="FORZ_96">#REF!</definedName>
    <definedName name="FORZ_97">#REF!</definedName>
    <definedName name="FORZ_98">#REF!</definedName>
    <definedName name="FORZ_99">#REF!</definedName>
    <definedName name="FORZ_PG_02">#REF!</definedName>
    <definedName name="FRF">#REF!</definedName>
    <definedName name="fs" localSheetId="10" hidden="1">{"empresa",#N/A,FALSE,"xEMPRESA"}</definedName>
    <definedName name="fs" localSheetId="11" hidden="1">{"empresa",#N/A,FALSE,"xEMPRESA"}</definedName>
    <definedName name="fs" localSheetId="12" hidden="1">{"empresa",#N/A,FALSE,"xEMPRESA"}</definedName>
    <definedName name="fs" localSheetId="0" hidden="1">{"empresa",#N/A,FALSE,"xEMPRESA"}</definedName>
    <definedName name="fs" hidden="1">{"empresa",#N/A,FALSE,"xEMPRESA"}</definedName>
    <definedName name="ftolegal">#REF!</definedName>
    <definedName name="FTTA">#REF!</definedName>
    <definedName name="Fuente_Interna_Corte_a">OFFSET(#REF!,0,0,COUNT(#REF!))</definedName>
    <definedName name="Fuente_Interna_Serie_1">OFFSET(#REF!,0,0,COUNT(#REF!))</definedName>
    <definedName name="Fuente_Interna_Serie_2">OFFSET(#REF!,0,0,COUNT(#REF!))</definedName>
    <definedName name="Fuente_Interna_Serie_3">OFFSET(#REF!,0,0,COUNT(#REF!))</definedName>
    <definedName name="Fuente_Interna_Serie_4">OFFSET(#REF!,0,0,COUNT(#REF!))</definedName>
    <definedName name="Fuente_Interna_Serie_5">OFFSET(#REF!,0,0,COUNT(#REF!))</definedName>
    <definedName name="Fuente_Interna_Serie_6">OFFSET(#REF!,0,0,COUNT(#REF!))</definedName>
    <definedName name="Fuente_Interna_Serie_7">OFFSET(#REF!,0,0,COUNT(#REF!))</definedName>
    <definedName name="Fuente_Interna_Serie_8">OFFSET(#REF!,0,0,COUNT(#REF!))</definedName>
    <definedName name="Fuente_internaColumna_título_etiqueta">#REF!</definedName>
    <definedName name="Fuente_internaColumna_título_etiqueta_2">#REF!</definedName>
    <definedName name="Fuente_internaColumna_título_etiqueta_3">#REF!</definedName>
    <definedName name="Fuente_internaColumna_título_etiqueta_4">#REF!</definedName>
    <definedName name="Fuente_internaColumna_título_etiqueta_5">#REF!</definedName>
    <definedName name="Fuente_internaColumna_título_etiqueta_6">#REF!</definedName>
    <definedName name="Fuente_internaColumna_título_etiqueta_7">#REF!</definedName>
    <definedName name="Fuente_internaColumna_título_etiqueta_8">#REF!</definedName>
    <definedName name="Fuente_internaColumna_título_etiqueta_9">#REF!</definedName>
    <definedName name="Fuente_internaSección_subtítulo_etiqueta">#REF!</definedName>
    <definedName name="Fuente_internaSección_título_etiqueta">#REF!</definedName>
    <definedName name="Fuente_total_Corte_a">OFFSET(#REF!,0,0,COUNT(#REF!))</definedName>
    <definedName name="Fuente_Total_Serie_1">OFFSET(#REF!,0,0,COUNT(#REF!))</definedName>
    <definedName name="Fuente_Total_Serie_10">OFFSET(#REF!,0,0,COUNT(#REF!))</definedName>
    <definedName name="Fuente_Total_Serie_11">OFFSET(#REF!,0,0,COUNT(#REF!))</definedName>
    <definedName name="Fuente_Total_Serie_12">OFFSET(#REF!,0,0,COUNT(#REF!))</definedName>
    <definedName name="Fuente_total_Serie_13">OFFSET(#REF!,0,0,COUNT(#REF!))</definedName>
    <definedName name="Fuente_total_Serie_14">OFFSET(#REF!,0,0,COUNT(#REF!))</definedName>
    <definedName name="Fuente_Total_Serie_2">OFFSET(#REF!,0,0,COUNT(#REF!))</definedName>
    <definedName name="Fuente_Total_Serie_3">OFFSET(#REF!,0,0,COUNT(#REF!))</definedName>
    <definedName name="Fuente_Total_Serie_4">OFFSET(#REF!,0,0,COUNT(#REF!))</definedName>
    <definedName name="Fuente_Total_Serie_5">OFFSET(#REF!,0,0,COUNT(#REF!))</definedName>
    <definedName name="Fuente_Total_Serie_6">OFFSET(#REF!,0,0,COUNT(#REF!))</definedName>
    <definedName name="Fuente_Total_Serie_7">OFFSET(#REF!,0,0,COUNT(#REF!))</definedName>
    <definedName name="Fuente_Total_Serie_8">OFFSET(#REF!,0,0,COUNT(#REF!))</definedName>
    <definedName name="Fuente_Total_Serie_9">OFFSET(#REF!,0,0,COUNT(#REF!))</definedName>
    <definedName name="Fuente_totalColumna_título_etiqueta">#REF!</definedName>
    <definedName name="Fuente_totalColumna_título_etiqueta_10">#REF!</definedName>
    <definedName name="Fuente_totalColumna_título_etiqueta_11">#REF!</definedName>
    <definedName name="Fuente_totalColumna_título_etiqueta_12">#REF!</definedName>
    <definedName name="Fuente_totalColumna_título_etiqueta_13">#REF!</definedName>
    <definedName name="Fuente_totalColumna_título_etiqueta_2">#REF!</definedName>
    <definedName name="Fuente_totalColumna_título_etiqueta_3">#REF!</definedName>
    <definedName name="Fuente_totalColumna_título_etiqueta_4">#REF!</definedName>
    <definedName name="Fuente_totalColumna_título_etiqueta_5">#REF!</definedName>
    <definedName name="Fuente_totalColumna_título_etiqueta_6">#REF!</definedName>
    <definedName name="Fuente_totalColumna_título_etiqueta_7">#REF!</definedName>
    <definedName name="Fuente_totalColumna_título_etiqueta_8">#REF!</definedName>
    <definedName name="Fuente_totalColumna_título_etiqueta_9">#REF!</definedName>
    <definedName name="Fuente_totalSección_subtítulo_etiqueta">#REF!</definedName>
    <definedName name="Fuente_totalSección_título_etiqueta">#REF!</definedName>
    <definedName name="FUL" localSheetId="10" hidden="1">{#N/A,#N/A,FALSE,"informes"}</definedName>
    <definedName name="FUL" localSheetId="11" hidden="1">{#N/A,#N/A,FALSE,"informes"}</definedName>
    <definedName name="FUL" localSheetId="12" hidden="1">{#N/A,#N/A,FALSE,"informes"}</definedName>
    <definedName name="FUL" localSheetId="0" hidden="1">{#N/A,#N/A,FALSE,"informes"}</definedName>
    <definedName name="FUL" hidden="1">{#N/A,#N/A,FALSE,"informes"}</definedName>
    <definedName name="FUN" localSheetId="10" hidden="1">{"PAGOS DOLARES",#N/A,FALSE,"informes"}</definedName>
    <definedName name="FUN" localSheetId="11" hidden="1">{"PAGOS DOLARES",#N/A,FALSE,"informes"}</definedName>
    <definedName name="FUN" localSheetId="12" hidden="1">{"PAGOS DOLARES",#N/A,FALSE,"informes"}</definedName>
    <definedName name="FUN" localSheetId="0" hidden="1">{"PAGOS DOLARES",#N/A,FALSE,"informes"}</definedName>
    <definedName name="FUN" hidden="1">{"PAGOS DOLARES",#N/A,FALSE,"informes"}</definedName>
    <definedName name="futnac">#REF!</definedName>
    <definedName name="futprp">#REF!</definedName>
    <definedName name="FV_UVR">OFFSET(#REF!,0,0,COUNT(#REF!),1)</definedName>
    <definedName name="g" localSheetId="10" hidden="1">{#N/A,#N/A,FALSE,"informes"}</definedName>
    <definedName name="g" localSheetId="11" hidden="1">{#N/A,#N/A,FALSE,"informes"}</definedName>
    <definedName name="g" localSheetId="12" hidden="1">{#N/A,#N/A,FALSE,"informes"}</definedName>
    <definedName name="g" localSheetId="0" hidden="1">{#N/A,#N/A,FALSE,"informes"}</definedName>
    <definedName name="g" hidden="1">{#N/A,#N/A,FALSE,"informes"}</definedName>
    <definedName name="GASOLINA_REGULAR">#REF!</definedName>
    <definedName name="gasrep">#REF!</definedName>
    <definedName name="Gastos_generales">#REF!</definedName>
    <definedName name="Gbolsa">#REF!</definedName>
    <definedName name="GBP">#REF!</definedName>
    <definedName name="GEAWRGWER">#REF!</definedName>
    <definedName name="gfi">#REF!</definedName>
    <definedName name="gfnmgfxmmfg" localSheetId="10" hidden="1">{#N/A,#N/A,FALSE,"informes"}</definedName>
    <definedName name="gfnmgfxmmfg" localSheetId="11" hidden="1">{#N/A,#N/A,FALSE,"informes"}</definedName>
    <definedName name="gfnmgfxmmfg" localSheetId="12" hidden="1">{#N/A,#N/A,FALSE,"informes"}</definedName>
    <definedName name="gfnmgfxmmfg" localSheetId="0" hidden="1">{#N/A,#N/A,FALSE,"informes"}</definedName>
    <definedName name="gfnmgfxmmfg" hidden="1">{#N/A,#N/A,FALSE,"informes"}</definedName>
    <definedName name="gg" localSheetId="10" hidden="1">{#N/A,#N/A,FALSE,"informes"}</definedName>
    <definedName name="gg" localSheetId="11" hidden="1">{#N/A,#N/A,FALSE,"informes"}</definedName>
    <definedName name="gg" localSheetId="12" hidden="1">{#N/A,#N/A,FALSE,"informes"}</definedName>
    <definedName name="gg" localSheetId="0" hidden="1">{#N/A,#N/A,FALSE,"informes"}</definedName>
    <definedName name="gg" hidden="1">{#N/A,#N/A,FALSE,"informes"}</definedName>
    <definedName name="GGperc">#REF!</definedName>
    <definedName name="ghg" localSheetId="11">#REF!</definedName>
    <definedName name="ghg" localSheetId="27">#REF!</definedName>
    <definedName name="ghg" localSheetId="28">#REF!</definedName>
    <definedName name="ghg">#REF!</definedName>
    <definedName name="ghhhhhhhhhhhhhhhhhhhhhhhh" localSheetId="10" hidden="1">{"PAGOS DOLARES",#N/A,FALSE,"informes"}</definedName>
    <definedName name="ghhhhhhhhhhhhhhhhhhhhhhhh" localSheetId="11" hidden="1">{"PAGOS DOLARES",#N/A,FALSE,"informes"}</definedName>
    <definedName name="ghhhhhhhhhhhhhhhhhhhhhhhh" localSheetId="12" hidden="1">{"PAGOS DOLARES",#N/A,FALSE,"informes"}</definedName>
    <definedName name="ghhhhhhhhhhhhhhhhhhhhhhhh" localSheetId="0" hidden="1">{"PAGOS DOLARES",#N/A,FALSE,"informes"}</definedName>
    <definedName name="ghhhhhhhhhhhhhhhhhhhhhhhh" hidden="1">{"PAGOS DOLARES",#N/A,FALSE,"informes"}</definedName>
    <definedName name="GIGBCDOWJONES">#REF!</definedName>
    <definedName name="GILÑ" localSheetId="10" hidden="1">{#N/A,#N/A,FALSE,"informes"}</definedName>
    <definedName name="GILÑ" localSheetId="11" hidden="1">{#N/A,#N/A,FALSE,"informes"}</definedName>
    <definedName name="GILÑ" localSheetId="12" hidden="1">{#N/A,#N/A,FALSE,"informes"}</definedName>
    <definedName name="GILÑ" localSheetId="0" hidden="1">{#N/A,#N/A,FALSE,"informes"}</definedName>
    <definedName name="GILÑ" hidden="1">{#N/A,#N/A,FALSE,"informes"}</definedName>
    <definedName name="gjhg" localSheetId="10" hidden="1">{"empresa",#N/A,FALSE,"xEMPRESA"}</definedName>
    <definedName name="gjhg" localSheetId="11" hidden="1">{"empresa",#N/A,FALSE,"xEMPRESA"}</definedName>
    <definedName name="gjhg" localSheetId="12" hidden="1">{"empresa",#N/A,FALSE,"xEMPRESA"}</definedName>
    <definedName name="gjhg" localSheetId="0" hidden="1">{"empresa",#N/A,FALSE,"xEMPRESA"}</definedName>
    <definedName name="gjhg" hidden="1">{"empresa",#N/A,FALSE,"xEMPRESA"}</definedName>
    <definedName name="gjrtiury6iryrirjyrysyrjyrjstrtjs" localSheetId="10" hidden="1">{#N/A,#N/A,FALSE,"informes"}</definedName>
    <definedName name="gjrtiury6iryrirjyrysyrjyrjstrtjs" localSheetId="11" hidden="1">{#N/A,#N/A,FALSE,"informes"}</definedName>
    <definedName name="gjrtiury6iryrirjyrysyrjyrjstrtjs" localSheetId="12" hidden="1">{#N/A,#N/A,FALSE,"informes"}</definedName>
    <definedName name="gjrtiury6iryrirjyrysyrjyrjstrtjs" localSheetId="0" hidden="1">{#N/A,#N/A,FALSE,"informes"}</definedName>
    <definedName name="gjrtiury6iryrirjyrysyrjyrjstrtjs" hidden="1">{#N/A,#N/A,FALSE,"informes"}</definedName>
    <definedName name="gkljae" localSheetId="10" hidden="1">{"PAGOS DOLARES",#N/A,FALSE,"informes"}</definedName>
    <definedName name="gkljae" localSheetId="11" hidden="1">{"PAGOS DOLARES",#N/A,FALSE,"informes"}</definedName>
    <definedName name="gkljae" localSheetId="12" hidden="1">{"PAGOS DOLARES",#N/A,FALSE,"informes"}</definedName>
    <definedName name="gkljae" localSheetId="0" hidden="1">{"PAGOS DOLARES",#N/A,FALSE,"informes"}</definedName>
    <definedName name="gkljae" hidden="1">{"PAGOS DOLARES",#N/A,FALSE,"informes"}</definedName>
    <definedName name="glkjheanbwBT" localSheetId="10" hidden="1">{"PAGOS DOLARES",#N/A,FALSE,"informes"}</definedName>
    <definedName name="glkjheanbwBT" localSheetId="11" hidden="1">{"PAGOS DOLARES",#N/A,FALSE,"informes"}</definedName>
    <definedName name="glkjheanbwBT" localSheetId="12" hidden="1">{"PAGOS DOLARES",#N/A,FALSE,"informes"}</definedName>
    <definedName name="glkjheanbwBT" localSheetId="0" hidden="1">{"PAGOS DOLARES",#N/A,FALSE,"informes"}</definedName>
    <definedName name="glkjheanbwBT" hidden="1">{"PAGOS DOLARES",#N/A,FALSE,"informes"}</definedName>
    <definedName name="GLOBALES">#REF!</definedName>
    <definedName name="Gob">#REF!</definedName>
    <definedName name="GOBIERNOCRECIM">#REF!</definedName>
    <definedName name="GOBIERNOPESOS">#REF!</definedName>
    <definedName name="GOBIERNOPIB">#REF!</definedName>
    <definedName name="god" localSheetId="10" hidden="1">{"INGRESOS DOLARES",#N/A,FALSE,"informes"}</definedName>
    <definedName name="god" localSheetId="11" hidden="1">{"INGRESOS DOLARES",#N/A,FALSE,"informes"}</definedName>
    <definedName name="god" localSheetId="12" hidden="1">{"INGRESOS DOLARES",#N/A,FALSE,"informes"}</definedName>
    <definedName name="god" localSheetId="0" hidden="1">{"INGRESOS DOLARES",#N/A,FALSE,"informes"}</definedName>
    <definedName name="god" hidden="1">{"INGRESOS DOLARES",#N/A,FALSE,"informes"}</definedName>
    <definedName name="GOL" localSheetId="10" hidden="1">{"INGRESOS DOLARES",#N/A,FALSE,"informes"}</definedName>
    <definedName name="GOL" localSheetId="11" hidden="1">{"INGRESOS DOLARES",#N/A,FALSE,"informes"}</definedName>
    <definedName name="GOL" localSheetId="12" hidden="1">{"INGRESOS DOLARES",#N/A,FALSE,"informes"}</definedName>
    <definedName name="GOL" localSheetId="0" hidden="1">{"INGRESOS DOLARES",#N/A,FALSE,"informes"}</definedName>
    <definedName name="GOL" hidden="1">{"INGRESOS DOLARES",#N/A,FALSE,"informes"}</definedName>
    <definedName name="GOP" localSheetId="10" hidden="1">{#N/A,#N/A,FALSE,"informes"}</definedName>
    <definedName name="GOP" localSheetId="11" hidden="1">{#N/A,#N/A,FALSE,"informes"}</definedName>
    <definedName name="GOP" localSheetId="12" hidden="1">{#N/A,#N/A,FALSE,"informes"}</definedName>
    <definedName name="GOP" localSheetId="0" hidden="1">{#N/A,#N/A,FALSE,"informes"}</definedName>
    <definedName name="GOP" hidden="1">{#N/A,#N/A,FALSE,"informes"}</definedName>
    <definedName name="_xlnm.Recorder">#REF!</definedName>
    <definedName name="grado">#REF!</definedName>
    <definedName name="Grafica">#REF!</definedName>
    <definedName name="grafico">#REF!</definedName>
    <definedName name="gráfico4">#REF!</definedName>
    <definedName name="GRAFICO5A">#REF!</definedName>
    <definedName name="graficos">#REF!</definedName>
    <definedName name="GREFORMASRESUM1">#REF!</definedName>
    <definedName name="GREFORMASRESUM2">#REF!</definedName>
    <definedName name="GREFORMASRESUM3">#REF!</definedName>
    <definedName name="GrillaBonos">#REF!</definedName>
    <definedName name="GRUPO">#REF!</definedName>
    <definedName name="gyirxsryyjry" localSheetId="10" hidden="1">{"INGRESOS DOLARES",#N/A,FALSE,"informes"}</definedName>
    <definedName name="gyirxsryyjry" localSheetId="11" hidden="1">{"INGRESOS DOLARES",#N/A,FALSE,"informes"}</definedName>
    <definedName name="gyirxsryyjry" localSheetId="12" hidden="1">{"INGRESOS DOLARES",#N/A,FALSE,"informes"}</definedName>
    <definedName name="gyirxsryyjry" localSheetId="0" hidden="1">{"INGRESOS DOLARES",#N/A,FALSE,"informes"}</definedName>
    <definedName name="gyirxsryyjry" hidden="1">{"INGRESOS DOLARES",#N/A,FALSE,"informes"}</definedName>
    <definedName name="h" localSheetId="10" hidden="1">{#N/A,#N/A,FALSE,"informes"}</definedName>
    <definedName name="h" localSheetId="11" hidden="1">{#N/A,#N/A,FALSE,"informes"}</definedName>
    <definedName name="h" localSheetId="12" hidden="1">{#N/A,#N/A,FALSE,"informes"}</definedName>
    <definedName name="h" localSheetId="0" hidden="1">{#N/A,#N/A,FALSE,"informes"}</definedName>
    <definedName name="h" hidden="1">{#N/A,#N/A,FALSE,"informes"}</definedName>
    <definedName name="HACER" localSheetId="1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a">#REF!</definedName>
    <definedName name="hdtya547i76riei" localSheetId="10" hidden="1">{"PAGOS DOLARES",#N/A,FALSE,"informes"}</definedName>
    <definedName name="hdtya547i76riei" localSheetId="11" hidden="1">{"PAGOS DOLARES",#N/A,FALSE,"informes"}</definedName>
    <definedName name="hdtya547i76riei" localSheetId="12" hidden="1">{"PAGOS DOLARES",#N/A,FALSE,"informes"}</definedName>
    <definedName name="hdtya547i76riei" localSheetId="0" hidden="1">{"PAGOS DOLARES",#N/A,FALSE,"informes"}</definedName>
    <definedName name="hdtya547i76riei" hidden="1">{"PAGOS DOLARES",#N/A,FALSE,"informes"}</definedName>
    <definedName name="hfdha" localSheetId="10" hidden="1">{"INGRESOS DOLARES",#N/A,FALSE,"informes"}</definedName>
    <definedName name="hfdha" localSheetId="11" hidden="1">{"INGRESOS DOLARES",#N/A,FALSE,"informes"}</definedName>
    <definedName name="hfdha" localSheetId="12" hidden="1">{"INGRESOS DOLARES",#N/A,FALSE,"informes"}</definedName>
    <definedName name="hfdha" localSheetId="0" hidden="1">{"INGRESOS DOLARES",#N/A,FALSE,"informes"}</definedName>
    <definedName name="hfdha" hidden="1">{"INGRESOS DOLARES",#N/A,FALSE,"informes"}</definedName>
    <definedName name="hh" localSheetId="10" hidden="1">{#N/A,#N/A,FALSE,"informes"}</definedName>
    <definedName name="hh" localSheetId="11" hidden="1">{#N/A,#N/A,FALSE,"informes"}</definedName>
    <definedName name="hh" localSheetId="12" hidden="1">{#N/A,#N/A,FALSE,"informes"}</definedName>
    <definedName name="hh" localSheetId="0" hidden="1">{#N/A,#N/A,FALSE,"informes"}</definedName>
    <definedName name="hh" hidden="1">{#N/A,#N/A,FALSE,"informes"}</definedName>
    <definedName name="hhh" localSheetId="10" hidden="1">{"empresa",#N/A,FALSE,"xEMPRESA"}</definedName>
    <definedName name="hhh" localSheetId="11" hidden="1">{"empresa",#N/A,FALSE,"xEMPRESA"}</definedName>
    <definedName name="hhh" localSheetId="12" hidden="1">{"empresa",#N/A,FALSE,"xEMPRESA"}</definedName>
    <definedName name="hhh" localSheetId="0" hidden="1">{"empresa",#N/A,FALSE,"xEMPRESA"}</definedName>
    <definedName name="hhh" hidden="1">{"empresa",#N/A,FALSE,"xEMPRESA"}</definedName>
    <definedName name="hhhh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hhh">#REF!</definedName>
    <definedName name="hhj">#REF!</definedName>
    <definedName name="hjhjh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10" hidden="1">{#N/A,#N/A,FALSE,"informes"}</definedName>
    <definedName name="hjzr" localSheetId="11" hidden="1">{#N/A,#N/A,FALSE,"informes"}</definedName>
    <definedName name="hjzr" localSheetId="12" hidden="1">{#N/A,#N/A,FALSE,"informes"}</definedName>
    <definedName name="hjzr" localSheetId="0" hidden="1">{#N/A,#N/A,FALSE,"informes"}</definedName>
    <definedName name="hjzr" hidden="1">{#N/A,#N/A,FALSE,"informes"}</definedName>
    <definedName name="hkmzlnmobznozdkgnodzo" localSheetId="10" hidden="1">{#N/A,#N/A,FALSE,"informes"}</definedName>
    <definedName name="hkmzlnmobznozdkgnodzo" localSheetId="11" hidden="1">{#N/A,#N/A,FALSE,"informes"}</definedName>
    <definedName name="hkmzlnmobznozdkgnodzo" localSheetId="12" hidden="1">{#N/A,#N/A,FALSE,"informes"}</definedName>
    <definedName name="hkmzlnmobznozdkgnodzo" localSheetId="0" hidden="1">{#N/A,#N/A,FALSE,"informes"}</definedName>
    <definedName name="hkmzlnmobznozdkgnodzo" hidden="1">{#N/A,#N/A,FALSE,"informes"}</definedName>
    <definedName name="hmj" localSheetId="10" hidden="1">{#N/A,#N/A,FALSE,"informes"}</definedName>
    <definedName name="hmj" localSheetId="11" hidden="1">{#N/A,#N/A,FALSE,"informes"}</definedName>
    <definedName name="hmj" localSheetId="12" hidden="1">{#N/A,#N/A,FALSE,"informes"}</definedName>
    <definedName name="hmj" localSheetId="0" hidden="1">{#N/A,#N/A,FALSE,"informes"}</definedName>
    <definedName name="hmj" hidden="1">{#N/A,#N/A,FALSE,"informes"}</definedName>
    <definedName name="Hogares">#REF!</definedName>
    <definedName name="horext">#REF!</definedName>
    <definedName name="I">#REF!</definedName>
    <definedName name="IAMR" localSheetId="10" hidden="1">{"PAGOS DOLARES",#N/A,FALSE,"informes"}</definedName>
    <definedName name="IAMR" localSheetId="11" hidden="1">{"PAGOS DOLARES",#N/A,FALSE,"informes"}</definedName>
    <definedName name="IAMR" localSheetId="12" hidden="1">{"PAGOS DOLARES",#N/A,FALSE,"informes"}</definedName>
    <definedName name="IAMR" localSheetId="0" hidden="1">{"PAGOS DOLARES",#N/A,FALSE,"informes"}</definedName>
    <definedName name="IAMR" hidden="1">{"PAGOS DOLARES",#N/A,FALSE,"informes"}</definedName>
    <definedName name="icap">#REF!</definedName>
    <definedName name="icbf">#REF!</definedName>
    <definedName name="IMAR" localSheetId="10" hidden="1">{"PAGOS DOLARES",#N/A,FALSE,"informes"}</definedName>
    <definedName name="IMAR" localSheetId="11" hidden="1">{"PAGOS DOLARES",#N/A,FALSE,"informes"}</definedName>
    <definedName name="IMAR" localSheetId="12" hidden="1">{"PAGOS DOLARES",#N/A,FALSE,"informes"}</definedName>
    <definedName name="IMAR" localSheetId="0" hidden="1">{"PAGOS DOLARES",#N/A,FALSE,"informes"}</definedName>
    <definedName name="IMAR" hidden="1">{"PAGOS DOLARES",#N/A,FALSE,"informes"}</definedName>
    <definedName name="IMPCUA10">#REF!</definedName>
    <definedName name="IMPCUA2">#REF!</definedName>
    <definedName name="IMPCUA3">#REF!</definedName>
    <definedName name="IMPCUA4">#REF!</definedName>
    <definedName name="IMPCUA5">#REF!</definedName>
    <definedName name="IMPCUA6">#REF!</definedName>
    <definedName name="IMPCUA7">#REF!</definedName>
    <definedName name="IMPCUA7A">#REF!</definedName>
    <definedName name="IMPCUA8">#REF!</definedName>
    <definedName name="IMPCUA9">#REF!</definedName>
    <definedName name="imprimir.oswa" localSheetId="10" hidden="1">{"epma",#N/A,FALSE,"EPMA"}</definedName>
    <definedName name="imprimir.oswa" localSheetId="11" hidden="1">{"epma",#N/A,FALSE,"EPMA"}</definedName>
    <definedName name="imprimir.oswa" localSheetId="12" hidden="1">{"epma",#N/A,FALSE,"EPMA"}</definedName>
    <definedName name="imprimir.oswa" localSheetId="0" hidden="1">{"epma",#N/A,FALSE,"EPMA"}</definedName>
    <definedName name="imprimir.oswa" hidden="1">{"epma",#N/A,FALSE,"EPMA"}</definedName>
    <definedName name="impuestos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N00_">#REF!</definedName>
    <definedName name="IN93_">#REF!</definedName>
    <definedName name="IN94_">#REF!</definedName>
    <definedName name="IN95_">#REF!</definedName>
    <definedName name="IN96_">#REF!</definedName>
    <definedName name="IN97_">#REF!</definedName>
    <definedName name="IN98_">#REF!</definedName>
    <definedName name="IN99_">#REF!</definedName>
    <definedName name="INCGG00_">#REF!</definedName>
    <definedName name="INCGG93_">#REF!</definedName>
    <definedName name="INCGG94_">#REF!</definedName>
    <definedName name="INCGG95_">#REF!</definedName>
    <definedName name="INCGG96_">#REF!</definedName>
    <definedName name="INCGG97_">#REF!</definedName>
    <definedName name="INCGG98_">#REF!</definedName>
    <definedName name="INCGG99_">#REF!</definedName>
    <definedName name="Incr_sal_conv">#REF!</definedName>
    <definedName name="INCSP00_">#REF!</definedName>
    <definedName name="INCSP93_">#REF!</definedName>
    <definedName name="INCSP94_">#REF!</definedName>
    <definedName name="INCSP95_">#REF!</definedName>
    <definedName name="INCSP96_">#REF!</definedName>
    <definedName name="INCSP97_">#REF!</definedName>
    <definedName name="INCSP98_">#REF!</definedName>
    <definedName name="INCSP99_">#REF!</definedName>
    <definedName name="INCTRAN00_">#REF!</definedName>
    <definedName name="INCTRAN93_">#REF!</definedName>
    <definedName name="INCTRAN94_">#REF!</definedName>
    <definedName name="INCTRAN95_">#REF!</definedName>
    <definedName name="INCTRAN96_">#REF!</definedName>
    <definedName name="INCTRAN97_">#REF!</definedName>
    <definedName name="INCTRAN98_">#REF!</definedName>
    <definedName name="INCTRAN99_">#REF!</definedName>
    <definedName name="Indicadores">#REF!</definedName>
    <definedName name="Indicadores_Corte_a">OFFSET(#REF!,0,0,COUNT(#REF!))</definedName>
    <definedName name="Indicadores_Serie_1">OFFSET(#REF!,0,0,COUNT(#REF!))</definedName>
    <definedName name="Indicadores_Serie_2">OFFSET(#REF!,0,0,COUNT(#REF!))</definedName>
    <definedName name="Indicadores_Serie_3">OFFSET(#REF!,0,0,COUNT(#REF!))</definedName>
    <definedName name="Indicadores_Serie_4">OFFSET(#REF!,0,0,COUNT(#REF!))</definedName>
    <definedName name="Indicadores_Serie_5">OFFSET(#REF!,0,0,COUNT(#REF!))</definedName>
    <definedName name="Indicadores_Serie_6">OFFSET(#REF!,0,0,COUNT(#REF!))</definedName>
    <definedName name="Indicadores_Serie_7">OFFSET(#REF!,0,0,COUNT(#REF!))</definedName>
    <definedName name="Indicadores_Serie_8">OFFSET(#REF!,0,0,COUNT(#REF!))</definedName>
    <definedName name="IndicadoresColumna_título_etiqueta">#REF!</definedName>
    <definedName name="IndicadoresColumna_título_etiqueta_2">#REF!</definedName>
    <definedName name="IndicadoresColumna_título_etiqueta_3">#REF!</definedName>
    <definedName name="IndicadoresColumna_título_etiqueta_4">#REF!</definedName>
    <definedName name="IndicadoresColumna_título_etiqueta_5">#REF!</definedName>
    <definedName name="IndicadoresSección_subtítulo_etiqueta">#REF!</definedName>
    <definedName name="IndicadoresSección_subtítulo_etiqueta_2">#REF!</definedName>
    <definedName name="IndicadoresSección_subtítulo_etiqueta_3">#REF!</definedName>
    <definedName name="IndicadoresSección_título_etiqueta">#REF!</definedName>
    <definedName name="IndicadoresSección_título_etiqueta_2">#REF!</definedName>
    <definedName name="IndicadoresSección_título_etiqueta_3">#REF!</definedName>
    <definedName name="INDICE_DE_LAS_BOLSAS">#REF!</definedName>
    <definedName name="INDICE_DE_LAS_BOLSAS_DE_BOGOTA_Y_MEDELLIN">#REF!</definedName>
    <definedName name="Indice_Principal_Título">#REF!</definedName>
    <definedName name="Indice_PrincipalCategory_etiqueta">#REF!</definedName>
    <definedName name="Indice_PrincipalContenido_etiqueta">#REF!</definedName>
    <definedName name="Indice_PrincipalContenido_texto">#REF!</definedName>
    <definedName name="Indice_PrincipalCuadro_texto_fuentes">#REF!</definedName>
    <definedName name="Indice_PrincipalCuadro_texto_indicadores">#REF!</definedName>
    <definedName name="Indice_PrincipalCuadro_texto_moneda">#REF!</definedName>
    <definedName name="Indice_PrincipalCuadro_texto_saldos">#REF!</definedName>
    <definedName name="Indice_PrincipalCuadro_texto_servicio">#REF!</definedName>
    <definedName name="Indice_PrincipalCuadro_texto_tasas">#REF!</definedName>
    <definedName name="Indice_PrincipalDatos_y_enlaces_etiqueta">#REF!</definedName>
    <definedName name="Indice_PrincipalDescripción_etiqueta">#REF!</definedName>
    <definedName name="Indice_PrincipalFecha_corte_etiqueta">#REF!</definedName>
    <definedName name="Indice_PrincipalFecha_corte_texto">#REF!</definedName>
    <definedName name="Indice_PrincipalFecha_de_revisión_etiqueta">#REF!</definedName>
    <definedName name="Indice_PrincipalFecha_de_revision_texto">#REF!</definedName>
    <definedName name="Indice_PrincipalFrecuencia_de_publicación_etiqueta">#REF!</definedName>
    <definedName name="Indice_PrincipalFrecuencia_de_publicación_texto">#REF!</definedName>
    <definedName name="Indice_PrincipalFuentes_de_deuda__etiqueta">#REF!</definedName>
    <definedName name="Indice_PrincipalFuentes_de_deuda_externa_texto">#REF!</definedName>
    <definedName name="Indice_PrincipalFuentes_de_deuda_Interna_texto">#REF!</definedName>
    <definedName name="Indice_PrincipalFuentes_de_deuda_total_texto_2">#REF!</definedName>
    <definedName name="Indice_PrincipalFuentes_etiqueta">#REF!</definedName>
    <definedName name="Indice_PrincipalFuentes_texto">#REF!</definedName>
    <definedName name="Indice_PrincipalFuentes_texto_3">#REF!</definedName>
    <definedName name="Indice_PrincipalIndicadores_etiqueta">#REF!</definedName>
    <definedName name="Indice_PrincipalIndicadores_texto">#REF!</definedName>
    <definedName name="Indice_PrincipalInicio">#REF!</definedName>
    <definedName name="Indice_PrincipalLeyenda_etiqueta">#REF!</definedName>
    <definedName name="Indice_PrincipalLeyenda_texto">#REF!</definedName>
    <definedName name="Indice_PrincipalLeyenda_texto_2">#REF!</definedName>
    <definedName name="Indice_PrincipalLeyenda_texto_3">#REF!</definedName>
    <definedName name="Indice_PrincipalLeyenda_texto_4">#REF!</definedName>
    <definedName name="Indice_PrincipalMoneda_de_deuda_etiqueta">#REF!</definedName>
    <definedName name="Indice_PrincipalMoneda_de_deuda_texto">#REF!</definedName>
    <definedName name="Indice_PrincipalMoneda_de_deuda_texto_2">#REF!</definedName>
    <definedName name="Indice_PrincipalMoneda_de_deuda_texto_3">#REF!</definedName>
    <definedName name="Indice_PrincipalSaldos_de_deuda_etiqueta">#REF!</definedName>
    <definedName name="Indice_PrincipalSaldos_de_deuda_texto">#REF!</definedName>
    <definedName name="Indice_PrincipalServicio_de_deuda_texto">#REF!</definedName>
    <definedName name="Indice_PrincipalServicio_de_deuda_texto_2">#REF!</definedName>
    <definedName name="Indice_PrincipalServicio_de_deuda_texto_3">#REF!</definedName>
    <definedName name="Indice_PrincipalTasas_de_deuda_etiqueta">#REF!</definedName>
    <definedName name="Indice_PrincipalTasas_de_deuda_texto">#REF!</definedName>
    <definedName name="Indice_PrincipalTasas_de_deuda_texto_2">#REF!</definedName>
    <definedName name="Indice_PrincipalTasas_de_deuda_texto_3">#REF!</definedName>
    <definedName name="Indice_PrincipalUbicación_etiqueta">#REF!</definedName>
    <definedName name="Indice_PrincipalUbicación_texto">#REF!</definedName>
    <definedName name="indvac">#REF!</definedName>
    <definedName name="inf">#REF!</definedName>
    <definedName name="Inflacion">#REF!</definedName>
    <definedName name="INFLACIÓN_AÑO_COMPLETO">#REF!</definedName>
    <definedName name="INFLACIÓN_AÑO_CORRIDO">#REF!</definedName>
    <definedName name="INFLACIÓN_MENSUAL">#REF!</definedName>
    <definedName name="Info_Gral_Excel_2001">#REF!</definedName>
    <definedName name="ingapr">#REF!</definedName>
    <definedName name="ingbas">#REF!</definedName>
    <definedName name="ingest">#REF!</definedName>
    <definedName name="ingprg">#REF!</definedName>
    <definedName name="ingresos">#REF!</definedName>
    <definedName name="INGRESOS_DE_LA_NACION__1996_REAL__1997_ESTIMACION_Y_1998_PROYECCION">#REF!</definedName>
    <definedName name="ingresos97">#REF!</definedName>
    <definedName name="ingsol">#REF!</definedName>
    <definedName name="instec">#REF!</definedName>
    <definedName name="Interesesdiario">#REF!</definedName>
    <definedName name="INTYCOM00_">#REF!</definedName>
    <definedName name="INTYCOM94_">#REF!</definedName>
    <definedName name="INTYCOM95_">#REF!</definedName>
    <definedName name="INTYCOM96_">#REF!</definedName>
    <definedName name="INTYCOM97_">#REF!</definedName>
    <definedName name="INTYCOM98_">#REF!</definedName>
    <definedName name="INTYCOM99_">#REF!</definedName>
    <definedName name="INVERSION">#REF!</definedName>
    <definedName name="inversion9899">#REF!</definedName>
    <definedName name="IPC">#REF!</definedName>
    <definedName name="IPC00">#REF!</definedName>
    <definedName name="IS" localSheetId="10" hidden="1">{#N/A,#N/A,FALSE,"informes"}</definedName>
    <definedName name="IS" localSheetId="11" hidden="1">{#N/A,#N/A,FALSE,"informes"}</definedName>
    <definedName name="IS" localSheetId="12" hidden="1">{#N/A,#N/A,FALSE,"informes"}</definedName>
    <definedName name="IS" localSheetId="0" hidden="1">{#N/A,#N/A,FALSE,"informes"}</definedName>
    <definedName name="IS" hidden="1">{#N/A,#N/A,FALSE,"informes"}</definedName>
    <definedName name="ISFLSH">#REF!</definedName>
    <definedName name="ITCRIPP">#REF!</definedName>
    <definedName name="ITL">#REF!</definedName>
    <definedName name="IVAN" localSheetId="10" hidden="1">{"PAGOS DOLARES",#N/A,FALSE,"informes"}</definedName>
    <definedName name="IVAN" localSheetId="11" hidden="1">{"PAGOS DOLARES",#N/A,FALSE,"informes"}</definedName>
    <definedName name="IVAN" localSheetId="12" hidden="1">{"PAGOS DOLARES",#N/A,FALSE,"informes"}</definedName>
    <definedName name="IVAN" localSheetId="0" hidden="1">{"PAGOS DOLARES",#N/A,FALSE,"informes"}</definedName>
    <definedName name="IVAN" hidden="1">{"PAGOS DOLARES",#N/A,FALSE,"informes"}</definedName>
    <definedName name="IVG" localSheetId="10" hidden="1">{"PAGOS DOLARES",#N/A,FALSE,"informes"}</definedName>
    <definedName name="IVG" localSheetId="11" hidden="1">{"PAGOS DOLARES",#N/A,FALSE,"informes"}</definedName>
    <definedName name="IVG" localSheetId="12" hidden="1">{"PAGOS DOLARES",#N/A,FALSE,"informes"}</definedName>
    <definedName name="IVG" localSheetId="0" hidden="1">{"PAGOS DOLARES",#N/A,FALSE,"informes"}</definedName>
    <definedName name="IVG" hidden="1">{"PAGOS DOLARES",#N/A,FALSE,"informes"}</definedName>
    <definedName name="ivm">#REF!</definedName>
    <definedName name="J">#REF!</definedName>
    <definedName name="j6yuu" localSheetId="10" hidden="1">{#N/A,#N/A,FALSE,"informes"}</definedName>
    <definedName name="j6yuu" localSheetId="11" hidden="1">{#N/A,#N/A,FALSE,"informes"}</definedName>
    <definedName name="j6yuu" localSheetId="12" hidden="1">{#N/A,#N/A,FALSE,"informes"}</definedName>
    <definedName name="j6yuu" localSheetId="0" hidden="1">{#N/A,#N/A,FALSE,"informes"}</definedName>
    <definedName name="j6yuu" hidden="1">{#N/A,#N/A,FALSE,"informes"}</definedName>
    <definedName name="jasejrj" localSheetId="10" hidden="1">{"INGRESOS DOLARES",#N/A,FALSE,"informes"}</definedName>
    <definedName name="jasejrj" localSheetId="11" hidden="1">{"INGRESOS DOLARES",#N/A,FALSE,"informes"}</definedName>
    <definedName name="jasejrj" localSheetId="12" hidden="1">{"INGRESOS DOLARES",#N/A,FALSE,"informes"}</definedName>
    <definedName name="jasejrj" localSheetId="0" hidden="1">{"INGRESOS DOLARES",#N/A,FALSE,"informes"}</definedName>
    <definedName name="jasejrj" hidden="1">{"INGRESOS DOLARES",#N/A,FALSE,"informes"}</definedName>
    <definedName name="jbkgjhfhkjih" localSheetId="10" hidden="1">{#N/A,#N/A,FALSE,"informes"}</definedName>
    <definedName name="jbkgjhfhkjih" localSheetId="11" hidden="1">{#N/A,#N/A,FALSE,"informes"}</definedName>
    <definedName name="jbkgjhfhkjih" localSheetId="12" hidden="1">{#N/A,#N/A,FALSE,"informes"}</definedName>
    <definedName name="jbkgjhfhkjih" localSheetId="0" hidden="1">{#N/A,#N/A,FALSE,"informes"}</definedName>
    <definedName name="jbkgjhfhkjih" hidden="1">{#N/A,#N/A,FALSE,"informes"}</definedName>
    <definedName name="jdsjsjs">OFFSET(#REF!,0,0,COUNT(#REF!),1)</definedName>
    <definedName name="jes" localSheetId="10" hidden="1">{"INGRESOS DOLARES",#N/A,FALSE,"informes"}</definedName>
    <definedName name="jes" localSheetId="11" hidden="1">{"INGRESOS DOLARES",#N/A,FALSE,"informes"}</definedName>
    <definedName name="jes" localSheetId="12" hidden="1">{"INGRESOS DOLARES",#N/A,FALSE,"informes"}</definedName>
    <definedName name="jes" localSheetId="0" hidden="1">{"INGRESOS DOLARES",#N/A,FALSE,"informes"}</definedName>
    <definedName name="jes" hidden="1">{"INGRESOS DOLARES",#N/A,FALSE,"informes"}</definedName>
    <definedName name="jgfz" localSheetId="10" hidden="1">{"PAGOS DOLARES",#N/A,FALSE,"informes"}</definedName>
    <definedName name="jgfz" localSheetId="11" hidden="1">{"PAGOS DOLARES",#N/A,FALSE,"informes"}</definedName>
    <definedName name="jgfz" localSheetId="12" hidden="1">{"PAGOS DOLARES",#N/A,FALSE,"informes"}</definedName>
    <definedName name="jgfz" localSheetId="0" hidden="1">{"PAGOS DOLARES",#N/A,FALSE,"informes"}</definedName>
    <definedName name="jgfz" hidden="1">{"PAGOS DOLARES",#N/A,FALSE,"informes"}</definedName>
    <definedName name="jgjgj" localSheetId="10" hidden="1">{#N/A,#N/A,FALSE,"informes"}</definedName>
    <definedName name="jgjgj" localSheetId="11" hidden="1">{#N/A,#N/A,FALSE,"informes"}</definedName>
    <definedName name="jgjgj" localSheetId="12" hidden="1">{#N/A,#N/A,FALSE,"informes"}</definedName>
    <definedName name="jgjgj" localSheetId="0" hidden="1">{#N/A,#N/A,FALSE,"informes"}</definedName>
    <definedName name="jgjgj" hidden="1">{#N/A,#N/A,FALSE,"informes"}</definedName>
    <definedName name="jhet" localSheetId="10" hidden="1">{#N/A,#N/A,FALSE,"informes"}</definedName>
    <definedName name="jhet" localSheetId="11" hidden="1">{#N/A,#N/A,FALSE,"informes"}</definedName>
    <definedName name="jhet" localSheetId="12" hidden="1">{#N/A,#N/A,FALSE,"informes"}</definedName>
    <definedName name="jhet" localSheetId="0" hidden="1">{#N/A,#N/A,FALSE,"informes"}</definedName>
    <definedName name="jhet" hidden="1">{#N/A,#N/A,FALSE,"informes"}</definedName>
    <definedName name="jhtutuyu6iiiiiiiiiiiiiiiiiiiii" localSheetId="10" hidden="1">{#N/A,#N/A,FALSE,"informes"}</definedName>
    <definedName name="jhtutuyu6iiiiiiiiiiiiiiiiiiiii" localSheetId="11" hidden="1">{#N/A,#N/A,FALSE,"informes"}</definedName>
    <definedName name="jhtutuyu6iiiiiiiiiiiiiiiiiiiii" localSheetId="12" hidden="1">{#N/A,#N/A,FALSE,"informes"}</definedName>
    <definedName name="jhtutuyu6iiiiiiiiiiiiiiiiiiiii" localSheetId="0" hidden="1">{#N/A,#N/A,FALSE,"informes"}</definedName>
    <definedName name="jhtutuyu6iiiiiiiiiiiiiiiiiiiii" hidden="1">{#N/A,#N/A,FALSE,"informes"}</definedName>
    <definedName name="jhxkluxtikys" localSheetId="10" hidden="1">{"INGRESOS DOLARES",#N/A,FALSE,"informes"}</definedName>
    <definedName name="jhxkluxtikys" localSheetId="11" hidden="1">{"INGRESOS DOLARES",#N/A,FALSE,"informes"}</definedName>
    <definedName name="jhxkluxtikys" localSheetId="12" hidden="1">{"INGRESOS DOLARES",#N/A,FALSE,"informes"}</definedName>
    <definedName name="jhxkluxtikys" localSheetId="0" hidden="1">{"INGRESOS DOLARES",#N/A,FALSE,"informes"}</definedName>
    <definedName name="jhxkluxtikys" hidden="1">{"INGRESOS DOLARES",#N/A,FALSE,"informes"}</definedName>
    <definedName name="jiko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10" hidden="1">{"PAGOS DOLARES",#N/A,FALSE,"informes"}</definedName>
    <definedName name="jkxhklxr7yikyxrjkr" localSheetId="11" hidden="1">{"PAGOS DOLARES",#N/A,FALSE,"informes"}</definedName>
    <definedName name="jkxhklxr7yikyxrjkr" localSheetId="12" hidden="1">{"PAGOS DOLARES",#N/A,FALSE,"informes"}</definedName>
    <definedName name="jkxhklxr7yikyxrjkr" localSheetId="0" hidden="1">{"PAGOS DOLARES",#N/A,FALSE,"informes"}</definedName>
    <definedName name="jkxhklxr7yikyxrjkr" hidden="1">{"PAGOS DOLARES",#N/A,FALSE,"informes"}</definedName>
    <definedName name="jnk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PY">#REF!</definedName>
    <definedName name="jreszjz" localSheetId="10" hidden="1">{#N/A,#N/A,FALSE,"informes"}</definedName>
    <definedName name="jreszjz" localSheetId="11" hidden="1">{#N/A,#N/A,FALSE,"informes"}</definedName>
    <definedName name="jreszjz" localSheetId="12" hidden="1">{#N/A,#N/A,FALSE,"informes"}</definedName>
    <definedName name="jreszjz" localSheetId="0" hidden="1">{#N/A,#N/A,FALSE,"informes"}</definedName>
    <definedName name="jreszjz" hidden="1">{#N/A,#N/A,FALSE,"informes"}</definedName>
    <definedName name="jrxsyktuod" localSheetId="10" hidden="1">{#N/A,#N/A,FALSE,"informes"}</definedName>
    <definedName name="jrxsyktuod" localSheetId="11" hidden="1">{#N/A,#N/A,FALSE,"informes"}</definedName>
    <definedName name="jrxsyktuod" localSheetId="12" hidden="1">{#N/A,#N/A,FALSE,"informes"}</definedName>
    <definedName name="jrxsyktuod" localSheetId="0" hidden="1">{#N/A,#N/A,FALSE,"informes"}</definedName>
    <definedName name="jrxsyktuod" hidden="1">{#N/A,#N/A,FALSE,"informes"}</definedName>
    <definedName name="JU" localSheetId="10" hidden="1">{#N/A,#N/A,FALSE,"informes"}</definedName>
    <definedName name="JU" localSheetId="11" hidden="1">{#N/A,#N/A,FALSE,"informes"}</definedName>
    <definedName name="JU" localSheetId="12" hidden="1">{#N/A,#N/A,FALSE,"informes"}</definedName>
    <definedName name="JU" localSheetId="0" hidden="1">{#N/A,#N/A,FALSE,"informes"}</definedName>
    <definedName name="JU" hidden="1">{#N/A,#N/A,FALSE,"informes"}</definedName>
    <definedName name="Jul">#REF!</definedName>
    <definedName name="JUL._89">#REF!</definedName>
    <definedName name="Julio09">#REF!</definedName>
    <definedName name="Jun">#REF!</definedName>
    <definedName name="JUN._89">#REF!</definedName>
    <definedName name="k.snkm" localSheetId="10" hidden="1">{"PAGOS DOLARES",#N/A,FALSE,"informes"}</definedName>
    <definedName name="k.snkm" localSheetId="11" hidden="1">{"PAGOS DOLARES",#N/A,FALSE,"informes"}</definedName>
    <definedName name="k.snkm" localSheetId="12" hidden="1">{"PAGOS DOLARES",#N/A,FALSE,"informes"}</definedName>
    <definedName name="k.snkm" localSheetId="0" hidden="1">{"PAGOS DOLARES",#N/A,FALSE,"informes"}</definedName>
    <definedName name="k.snkm" hidden="1">{"PAGOS DOLARES",#N/A,FALSE,"informes"}</definedName>
    <definedName name="KBALANCEVSFMI">#REF!</definedName>
    <definedName name="kbijdbgea" localSheetId="10" hidden="1">{"PAGOS DOLARES",#N/A,FALSE,"informes"}</definedName>
    <definedName name="kbijdbgea" localSheetId="11" hidden="1">{"PAGOS DOLARES",#N/A,FALSE,"informes"}</definedName>
    <definedName name="kbijdbgea" localSheetId="12" hidden="1">{"PAGOS DOLARES",#N/A,FALSE,"informes"}</definedName>
    <definedName name="kbijdbgea" localSheetId="0" hidden="1">{"PAGOS DOLARES",#N/A,FALSE,"informes"}</definedName>
    <definedName name="kbijdbgea" hidden="1">{"PAGOS DOLARES",#N/A,FALSE,"informes"}</definedName>
    <definedName name="KBJAENB" localSheetId="10" hidden="1">{"INGRESOS DOLARES",#N/A,FALSE,"informes"}</definedName>
    <definedName name="KBJAENB" localSheetId="11" hidden="1">{"INGRESOS DOLARES",#N/A,FALSE,"informes"}</definedName>
    <definedName name="KBJAENB" localSheetId="12" hidden="1">{"INGRESOS DOLARES",#N/A,FALSE,"informes"}</definedName>
    <definedName name="KBJAENB" localSheetId="0" hidden="1">{"INGRESOS DOLARES",#N/A,FALSE,"informes"}</definedName>
    <definedName name="KBJAENB" hidden="1">{"INGRESOS DOLARES",#N/A,FALSE,"informes"}</definedName>
    <definedName name="KDJNHEANBH" localSheetId="10" hidden="1">{"INGRESOS DOLARES",#N/A,FALSE,"informes"}</definedName>
    <definedName name="KDJNHEANBH" localSheetId="11" hidden="1">{"INGRESOS DOLARES",#N/A,FALSE,"informes"}</definedName>
    <definedName name="KDJNHEANBH" localSheetId="12" hidden="1">{"INGRESOS DOLARES",#N/A,FALSE,"informes"}</definedName>
    <definedName name="KDJNHEANBH" localSheetId="0" hidden="1">{"INGRESOS DOLARES",#N/A,FALSE,"informes"}</definedName>
    <definedName name="KDJNHEANBH" hidden="1">{"INGRESOS DOLARES",#N/A,FALSE,"informes"}</definedName>
    <definedName name="kghs6r4k" localSheetId="10" hidden="1">{#N/A,#N/A,FALSE,"informes"}</definedName>
    <definedName name="kghs6r4k" localSheetId="11" hidden="1">{#N/A,#N/A,FALSE,"informes"}</definedName>
    <definedName name="kghs6r4k" localSheetId="12" hidden="1">{#N/A,#N/A,FALSE,"informes"}</definedName>
    <definedName name="kghs6r4k" localSheetId="0" hidden="1">{#N/A,#N/A,FALSE,"informes"}</definedName>
    <definedName name="kghs6r4k" hidden="1">{#N/A,#N/A,FALSE,"informes"}</definedName>
    <definedName name="kjnñn" localSheetId="11" hidden="1">#REF!</definedName>
    <definedName name="kjnñn" localSheetId="27" hidden="1">#REF!</definedName>
    <definedName name="kjnñn" localSheetId="28" hidden="1">#REF!</definedName>
    <definedName name="kjnñn" hidden="1">#REF!</definedName>
    <definedName name="KK" localSheetId="10" hidden="1">{#N/A,#N/A,FALSE,"informes"}</definedName>
    <definedName name="KK" localSheetId="11" hidden="1">{#N/A,#N/A,FALSE,"informes"}</definedName>
    <definedName name="KK" localSheetId="12" hidden="1">{#N/A,#N/A,FALSE,"informes"}</definedName>
    <definedName name="KK" localSheetId="0" hidden="1">{#N/A,#N/A,FALSE,"informes"}</definedName>
    <definedName name="KK" hidden="1">{#N/A,#N/A,FALSE,"informes"}</definedName>
    <definedName name="kkkk">#REF!</definedName>
    <definedName name="kkl" localSheetId="11">#REF!</definedName>
    <definedName name="kkl" localSheetId="27">#REF!</definedName>
    <definedName name="kkl" localSheetId="28">#REF!</definedName>
    <definedName name="kkl">#REF!</definedName>
    <definedName name="kky" localSheetId="10" hidden="1">{#N/A,#N/A,FALSE,"informes"}</definedName>
    <definedName name="kky" localSheetId="11" hidden="1">{#N/A,#N/A,FALSE,"informes"}</definedName>
    <definedName name="kky" localSheetId="12" hidden="1">{#N/A,#N/A,FALSE,"informes"}</definedName>
    <definedName name="kky" localSheetId="0" hidden="1">{#N/A,#N/A,FALSE,"informes"}</definedName>
    <definedName name="kky" hidden="1">{#N/A,#N/A,FALSE,"informes"}</definedName>
    <definedName name="KOL" localSheetId="10" hidden="1">{#N/A,#N/A,FALSE,"informes"}</definedName>
    <definedName name="KOL" localSheetId="11" hidden="1">{#N/A,#N/A,FALSE,"informes"}</definedName>
    <definedName name="KOL" localSheetId="12" hidden="1">{#N/A,#N/A,FALSE,"informes"}</definedName>
    <definedName name="KOL" localSheetId="0" hidden="1">{#N/A,#N/A,FALSE,"informes"}</definedName>
    <definedName name="KOL" hidden="1">{#N/A,#N/A,FALSE,"informes"}</definedName>
    <definedName name="kryxskrxkl" localSheetId="10" hidden="1">{#N/A,#N/A,FALSE,"informes"}</definedName>
    <definedName name="kryxskrxkl" localSheetId="11" hidden="1">{#N/A,#N/A,FALSE,"informes"}</definedName>
    <definedName name="kryxskrxkl" localSheetId="12" hidden="1">{#N/A,#N/A,FALSE,"informes"}</definedName>
    <definedName name="kryxskrxkl" localSheetId="0" hidden="1">{#N/A,#N/A,FALSE,"informes"}</definedName>
    <definedName name="kryxskrxkl" hidden="1">{#N/A,#N/A,FALSE,"informes"}</definedName>
    <definedName name="largo">#REF!</definedName>
    <definedName name="LE">#REF!</definedName>
    <definedName name="LES" localSheetId="10" hidden="1">{#N/A,#N/A,FALSE,"informes"}</definedName>
    <definedName name="LES" localSheetId="11" hidden="1">{#N/A,#N/A,FALSE,"informes"}</definedName>
    <definedName name="LES" localSheetId="12" hidden="1">{#N/A,#N/A,FALSE,"informes"}</definedName>
    <definedName name="LES" localSheetId="0" hidden="1">{#N/A,#N/A,FALSE,"informes"}</definedName>
    <definedName name="LES" hidden="1">{#N/A,#N/A,FALSE,"informes"}</definedName>
    <definedName name="letra">#REF!</definedName>
    <definedName name="LG">#REF!</definedName>
    <definedName name="LGperc">#REF!</definedName>
    <definedName name="LIBRE_00">#REF!</definedName>
    <definedName name="LIBRE_01_RESERVA">#REF!</definedName>
    <definedName name="LIBRE_02">#REF!</definedName>
    <definedName name="LIBRE_94">#REF!</definedName>
    <definedName name="LIBRE_95">#REF!</definedName>
    <definedName name="LIBRE_96">#REF!</definedName>
    <definedName name="LIBRE_97">#REF!</definedName>
    <definedName name="LIBRE_98">#REF!</definedName>
    <definedName name="LIBRE_99">#REF!</definedName>
    <definedName name="liqui">#REF!</definedName>
    <definedName name="liquidacion97">#REF!</definedName>
    <definedName name="LIS" localSheetId="10" hidden="1">{#N/A,#N/A,FALSE,"informes"}</definedName>
    <definedName name="LIS" localSheetId="11" hidden="1">{#N/A,#N/A,FALSE,"informes"}</definedName>
    <definedName name="LIS" localSheetId="12" hidden="1">{#N/A,#N/A,FALSE,"informes"}</definedName>
    <definedName name="LIS" localSheetId="0" hidden="1">{#N/A,#N/A,FALSE,"informes"}</definedName>
    <definedName name="LIS" hidden="1">{#N/A,#N/A,FALSE,"informes"}</definedName>
    <definedName name="lklm" localSheetId="1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10" hidden="1">{"INGRESOS DOLARES",#N/A,FALSE,"informes"}</definedName>
    <definedName name="lkrjslkndalñkvnkea" localSheetId="11" hidden="1">{"INGRESOS DOLARES",#N/A,FALSE,"informes"}</definedName>
    <definedName name="lkrjslkndalñkvnkea" localSheetId="12" hidden="1">{"INGRESOS DOLARES",#N/A,FALSE,"informes"}</definedName>
    <definedName name="lkrjslkndalñkvnkea" localSheetId="0" hidden="1">{"INGRESOS DOLARES",#N/A,FALSE,"informes"}</definedName>
    <definedName name="lkrjslkndalñkvnkea" hidden="1">{"INGRESOS DOLARES",#N/A,FALSE,"informes"}</definedName>
    <definedName name="LL" localSheetId="10" hidden="1">{#N/A,#N/A,FALSE,"informes"}</definedName>
    <definedName name="LL" localSheetId="11" hidden="1">{#N/A,#N/A,FALSE,"informes"}</definedName>
    <definedName name="LL" localSheetId="12" hidden="1">{#N/A,#N/A,FALSE,"informes"}</definedName>
    <definedName name="LL" localSheetId="0" hidden="1">{#N/A,#N/A,FALSE,"informes"}</definedName>
    <definedName name="LL" hidden="1">{#N/A,#N/A,FALSE,"informes"}</definedName>
    <definedName name="LO" localSheetId="10" hidden="1">{"PAGOS DOLARES",#N/A,FALSE,"informes"}</definedName>
    <definedName name="LO" localSheetId="11" hidden="1">{"PAGOS DOLARES",#N/A,FALSE,"informes"}</definedName>
    <definedName name="LO" localSheetId="12" hidden="1">{"PAGOS DOLARES",#N/A,FALSE,"informes"}</definedName>
    <definedName name="LO" localSheetId="0" hidden="1">{"PAGOS DOLARES",#N/A,FALSE,"informes"}</definedName>
    <definedName name="LO" hidden="1">{"PAGOS DOLARES",#N/A,FALSE,"informes"}</definedName>
    <definedName name="loq" localSheetId="1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P">#REF!</definedName>
    <definedName name="LPEperc">#REF!</definedName>
    <definedName name="LPORTADASECTOR">#REF!</definedName>
    <definedName name="LPperc">#REF!</definedName>
    <definedName name="LUI" localSheetId="10" hidden="1">{#N/A,#N/A,FALSE,"informes"}</definedName>
    <definedName name="LUI" localSheetId="11" hidden="1">{#N/A,#N/A,FALSE,"informes"}</definedName>
    <definedName name="LUI" localSheetId="12" hidden="1">{#N/A,#N/A,FALSE,"informes"}</definedName>
    <definedName name="LUI" localSheetId="0" hidden="1">{#N/A,#N/A,FALSE,"informes"}</definedName>
    <definedName name="LUI" hidden="1">{#N/A,#N/A,FALSE,"informes"}</definedName>
    <definedName name="LUNA" localSheetId="10" hidden="1">{"PAGOS DOLARES",#N/A,FALSE,"informes"}</definedName>
    <definedName name="LUNA" localSheetId="11" hidden="1">{"PAGOS DOLARES",#N/A,FALSE,"informes"}</definedName>
    <definedName name="LUNA" localSheetId="12" hidden="1">{"PAGOS DOLARES",#N/A,FALSE,"informes"}</definedName>
    <definedName name="LUNA" localSheetId="0" hidden="1">{"PAGOS DOLARES",#N/A,FALSE,"informes"}</definedName>
    <definedName name="LUNA" hidden="1">{"PAGOS DOLARES",#N/A,FALSE,"informes"}</definedName>
    <definedName name="LUZ" localSheetId="10" hidden="1">{#N/A,#N/A,FALSE,"informes"}</definedName>
    <definedName name="LUZ" localSheetId="11" hidden="1">{#N/A,#N/A,FALSE,"informes"}</definedName>
    <definedName name="LUZ" localSheetId="12" hidden="1">{#N/A,#N/A,FALSE,"informes"}</definedName>
    <definedName name="LUZ" localSheetId="0" hidden="1">{#N/A,#N/A,FALSE,"informes"}</definedName>
    <definedName name="LUZ" hidden="1">{#N/A,#N/A,FALSE,"informes"}</definedName>
    <definedName name="M">#REF!</definedName>
    <definedName name="MA">#REF!</definedName>
    <definedName name="MACRO">#REF!</definedName>
    <definedName name="Mar">#REF!</definedName>
    <definedName name="MAR._89">#REF!</definedName>
    <definedName name="Margen">#REF!</definedName>
    <definedName name="Marzo07">#REF!</definedName>
    <definedName name="MARZON">#REF!</definedName>
    <definedName name="MARZOP">#REF!</definedName>
    <definedName name="MARZORN">#REF!</definedName>
    <definedName name="MARZORP">#REF!</definedName>
    <definedName name="MATRIZRICS">#REF!</definedName>
    <definedName name="May">#REF!</definedName>
    <definedName name="MAY._89">#REF!</definedName>
    <definedName name="Mdo">#REF!</definedName>
    <definedName name="mec">#REF!</definedName>
    <definedName name="MEC_UVR">OFFSET(#REF!,0,0,COUNTA(#REF!),1)</definedName>
    <definedName name="MENUIMP">#REF!</definedName>
    <definedName name="mes">#REF!</definedName>
    <definedName name="MesSub">OFFSET(#REF!,0,0,COUNTA(#REF!),1)</definedName>
    <definedName name="MET89B">#REF!</definedName>
    <definedName name="MET90B">#REF!</definedName>
    <definedName name="MET91B">#REF!</definedName>
    <definedName name="MET92B">#REF!</definedName>
    <definedName name="MET93B">#REF!</definedName>
    <definedName name="MET93C">#REF!</definedName>
    <definedName name="MET93D">#REF!</definedName>
    <definedName name="MET94B">#REF!</definedName>
    <definedName name="MET94C">#REF!</definedName>
    <definedName name="MET94D">#REF!</definedName>
    <definedName name="MET95A">#REF!</definedName>
    <definedName name="MET95B">#REF!</definedName>
    <definedName name="MET95C">#REF!</definedName>
    <definedName name="MET95D">#REF!</definedName>
    <definedName name="MET95E">#REF!</definedName>
    <definedName name="MET96A">#REF!</definedName>
    <definedName name="MET96B">#REF!</definedName>
    <definedName name="MET96C">#REF!</definedName>
    <definedName name="MET96D">#REF!</definedName>
    <definedName name="MET96E">#REF!</definedName>
    <definedName name="METROCRECIM">#REF!</definedName>
    <definedName name="METROPESOS">#REF!</definedName>
    <definedName name="METROPIB">#REF!</definedName>
    <definedName name="METROS">#REF!</definedName>
    <definedName name="METROS1">#REF!</definedName>
    <definedName name="METROS2">#REF!</definedName>
    <definedName name="mia" localSheetId="10" hidden="1">{#N/A,#N/A,FALSE,"informes"}</definedName>
    <definedName name="mia" localSheetId="11" hidden="1">{#N/A,#N/A,FALSE,"informes"}</definedName>
    <definedName name="mia" localSheetId="12" hidden="1">{#N/A,#N/A,FALSE,"informes"}</definedName>
    <definedName name="mia" localSheetId="0" hidden="1">{#N/A,#N/A,FALSE,"informes"}</definedName>
    <definedName name="mia" hidden="1">{#N/A,#N/A,FALSE,"informes"}</definedName>
    <definedName name="MILITARES">#REF!</definedName>
    <definedName name="MILL">#REF!</definedName>
    <definedName name="MINISTRO">#REF!</definedName>
    <definedName name="mio">#REF!</definedName>
    <definedName name="MM" localSheetId="10" hidden="1">{"PAGOS DOLARES",#N/A,FALSE,"informes"}</definedName>
    <definedName name="MM" localSheetId="11" hidden="1">{"PAGOS DOLARES",#N/A,FALSE,"informes"}</definedName>
    <definedName name="MM" localSheetId="12" hidden="1">{"PAGOS DOLARES",#N/A,FALSE,"informes"}</definedName>
    <definedName name="MM" localSheetId="0" hidden="1">{"PAGOS DOLARES",#N/A,FALSE,"informes"}</definedName>
    <definedName name="MM" hidden="1">{"PAGOS DOLARES",#N/A,FALSE,"informes"}</definedName>
    <definedName name="MMMMMM" localSheetId="10" hidden="1">{"INGRESOS DOLARES",#N/A,FALSE,"informes"}</definedName>
    <definedName name="MMMMMM" localSheetId="11" hidden="1">{"INGRESOS DOLARES",#N/A,FALSE,"informes"}</definedName>
    <definedName name="MMMMMM" localSheetId="12" hidden="1">{"INGRESOS DOLARES",#N/A,FALSE,"informes"}</definedName>
    <definedName name="MMMMMM" localSheetId="0" hidden="1">{"INGRESOS DOLARES",#N/A,FALSE,"informes"}</definedName>
    <definedName name="MMMMMM" hidden="1">{"INGRESOS DOLARES",#N/A,FALSE,"informes"}</definedName>
    <definedName name="MMULTEWUMATRANSCORR">#REF!</definedName>
    <definedName name="MN" localSheetId="10" hidden="1">{"PAGOS DOLARES",#N/A,FALSE,"informes"}</definedName>
    <definedName name="MN" localSheetId="11" hidden="1">{"PAGOS DOLARES",#N/A,FALSE,"informes"}</definedName>
    <definedName name="MN" localSheetId="12" hidden="1">{"PAGOS DOLARES",#N/A,FALSE,"informes"}</definedName>
    <definedName name="MN" localSheetId="0" hidden="1">{"PAGOS DOLARES",#N/A,FALSE,"informes"}</definedName>
    <definedName name="MN" hidden="1">{"PAGOS DOLARES",#N/A,FALSE,"informes"}</definedName>
    <definedName name="Mnemotecnicos">#REF!</definedName>
    <definedName name="Mon_UVR">OFFSET(#REF!,0,0,COUNTA(#REF!),1)</definedName>
    <definedName name="Moneda_externa_Corte_a">OFFSET(#REF!,0,0,COUNT(#REF!))</definedName>
    <definedName name="Moneda_externa_Serie_1">OFFSET(#REF!,0,0,COUNT(#REF!))</definedName>
    <definedName name="Moneda_externa_Serie_2">OFFSET(#REF!,0,0,COUNT(#REF!))</definedName>
    <definedName name="Moneda_externa_Serie_3">OFFSET(#REF!,0,0,COUNT(#REF!))</definedName>
    <definedName name="Moneda_externa_Serie_4">OFFSET(#REF!,0,0,COUNT(#REF!))</definedName>
    <definedName name="Moneda_externa_Serie_5">OFFSET(#REF!,0,0,COUNT(#REF!))</definedName>
    <definedName name="Moneda_externaColumna_título_etiqueta">#REF!</definedName>
    <definedName name="Moneda_externaColumna_título_etiqueta_2">#REF!</definedName>
    <definedName name="Moneda_externaColumna_título_etiqueta_3">#REF!</definedName>
    <definedName name="Moneda_externaColumna_título_etiqueta_4">#REF!</definedName>
    <definedName name="Moneda_externaColumna_título_etiqueta_5">#REF!</definedName>
    <definedName name="Moneda_externaColumna_título_etiqueta_6">#REF!</definedName>
    <definedName name="Moneda_externaSección_subtítulo_etiqueta">#REF!</definedName>
    <definedName name="Moneda_externaSección_título_etiqueta">#REF!</definedName>
    <definedName name="Moneda_interna_Corte_a">OFFSET(#REF!,0,0,COUNT(#REF!))</definedName>
    <definedName name="Moneda_interna_Serie_1">OFFSET(#REF!,0,0,COUNT(#REF!))</definedName>
    <definedName name="Moneda_interna_Serie_2">OFFSET(#REF!,0,0,COUNT(#REF!))</definedName>
    <definedName name="Moneda_interna_Serie_3">OFFSET(#REF!,0,0,COUNT(#REF!))</definedName>
    <definedName name="Moneda_interna_serie_4">OFFSET(#REF!,0,0,COUNT(#REF!))</definedName>
    <definedName name="Moneda_internaColumna_título_etiqueta">#REF!</definedName>
    <definedName name="Moneda_internaColumna_título_etiqueta_2">#REF!</definedName>
    <definedName name="Moneda_internaColumna_título_etiqueta_3">#REF!</definedName>
    <definedName name="Moneda_internaColumna_título_etiqueta_4">#REF!</definedName>
    <definedName name="Moneda_internaColumna_título_etiqueta_5">#REF!</definedName>
    <definedName name="Moneda_internaSección_subtítulo_etiqueta">#REF!</definedName>
    <definedName name="Moneda_internaSección_título_etiqueta">#REF!</definedName>
    <definedName name="Moneda_total_Corte_a">OFFSET(#REF!,0,0,COUNT(#REF!))</definedName>
    <definedName name="Moneda_total_Serie_1">OFFSET(#REF!,0,0,COUNT(#REF!))</definedName>
    <definedName name="Moneda_total_Serie_2">OFFSET(#REF!,0,0,COUNT(#REF!))</definedName>
    <definedName name="Moneda_total_Serie_3">OFFSET(#REF!,0,0,COUNT(#REF!))</definedName>
    <definedName name="Moneda_total_Serie_4">OFFSET(#REF!,0,0,COUNT(#REF!))</definedName>
    <definedName name="Moneda_total_Serie_5">OFFSET(#REF!,0,0,COUNT(#REF!))</definedName>
    <definedName name="Moneda_totalColumna_título_etiqueta">#REF!</definedName>
    <definedName name="Moneda_totalColumna_título_etiqueta_2">#REF!</definedName>
    <definedName name="Moneda_totalColumna_título_etiqueta_3">#REF!</definedName>
    <definedName name="Moneda_totalColumna_título_etiqueta_4">#REF!</definedName>
    <definedName name="Moneda_totalColumna_título_etiqueta_5">#REF!</definedName>
    <definedName name="Moneda_totalColumna_título_etiqueta_6">#REF!</definedName>
    <definedName name="Moneda_totalColumna_título_etiqueta_7">#REF!</definedName>
    <definedName name="Moneda_totalSección_subtítulo_etiqueta">#REF!</definedName>
    <definedName name="Moneda_totalSección_título_etiqueta">#REF!</definedName>
    <definedName name="mr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UNICIPIO">#REF!</definedName>
    <definedName name="mw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">#REF!</definedName>
    <definedName name="N1_">#REF!</definedName>
    <definedName name="N2_">#REF!</definedName>
    <definedName name="N3_">#REF!</definedName>
    <definedName name="NACION">#REF!</definedName>
    <definedName name="NE">#REF!</definedName>
    <definedName name="Nemos">#REF!</definedName>
    <definedName name="NEperc">#REF!</definedName>
    <definedName name="NETO1">#REF!</definedName>
    <definedName name="NETO2">#REF!</definedName>
    <definedName name="NETO3">#REF!</definedName>
    <definedName name="NETO4">#REF!</definedName>
    <definedName name="new" localSheetId="11" hidden="1">#REF!</definedName>
    <definedName name="new" localSheetId="27" hidden="1">#REF!</definedName>
    <definedName name="new" localSheetId="28" hidden="1">#REF!</definedName>
    <definedName name="new" hidden="1">#REF!</definedName>
    <definedName name="nfoajañañldlfdkfkfgkfggjgjgj" localSheetId="10" hidden="1">{"PAGOS DOLARES",#N/A,FALSE,"informes"}</definedName>
    <definedName name="nfoajañañldlfdkfkfgkfggjgjgj" localSheetId="11" hidden="1">{"PAGOS DOLARES",#N/A,FALSE,"informes"}</definedName>
    <definedName name="nfoajañañldlfdkfkfgkfggjgjgj" localSheetId="12" hidden="1">{"PAGOS DOLARES",#N/A,FALSE,"informes"}</definedName>
    <definedName name="nfoajañañldlfdkfkfgkfggjgjgj" localSheetId="0" hidden="1">{"PAGOS DOLARES",#N/A,FALSE,"informes"}</definedName>
    <definedName name="nfoajañañldlfdkfkfgkfggjgjgj" hidden="1">{"PAGOS DOLARES",#N/A,FALSE,"informes"}</definedName>
    <definedName name="nivcar">#REF!</definedName>
    <definedName name="nivel">#REF!</definedName>
    <definedName name="njzetzektryk" localSheetId="10" hidden="1">{"PAGOS DOLARES",#N/A,FALSE,"informes"}</definedName>
    <definedName name="njzetzektryk" localSheetId="11" hidden="1">{"PAGOS DOLARES",#N/A,FALSE,"informes"}</definedName>
    <definedName name="njzetzektryk" localSheetId="12" hidden="1">{"PAGOS DOLARES",#N/A,FALSE,"informes"}</definedName>
    <definedName name="njzetzektryk" localSheetId="0" hidden="1">{"PAGOS DOLARES",#N/A,FALSE,"informes"}</definedName>
    <definedName name="njzetzektryk" hidden="1">{"PAGOS DOLARES",#N/A,FALSE,"informes"}</definedName>
    <definedName name="nklfrtmhosdgmlfgpnjrmsnmlrmn" localSheetId="10" hidden="1">{#N/A,#N/A,FALSE,"informes"}</definedName>
    <definedName name="nklfrtmhosdgmlfgpnjrmsnmlrmn" localSheetId="11" hidden="1">{#N/A,#N/A,FALSE,"informes"}</definedName>
    <definedName name="nklfrtmhosdgmlfgpnjrmsnmlrmn" localSheetId="12" hidden="1">{#N/A,#N/A,FALSE,"informes"}</definedName>
    <definedName name="nklfrtmhosdgmlfgpnjrmsnmlrmn" localSheetId="0" hidden="1">{#N/A,#N/A,FALSE,"informes"}</definedName>
    <definedName name="nklfrtmhosdgmlfgpnjrmsnmlrmn" hidden="1">{#N/A,#N/A,FALSE,"informes"}</definedName>
    <definedName name="NLG">#REF!</definedName>
    <definedName name="nmklmeaknkgñlnkkgnmplrsñmjg" localSheetId="10" hidden="1">{#N/A,#N/A,FALSE,"informes"}</definedName>
    <definedName name="nmklmeaknkgñlnkkgnmplrsñmjg" localSheetId="11" hidden="1">{#N/A,#N/A,FALSE,"informes"}</definedName>
    <definedName name="nmklmeaknkgñlnkkgnmplrsñmjg" localSheetId="12" hidden="1">{#N/A,#N/A,FALSE,"informes"}</definedName>
    <definedName name="nmklmeaknkgñlnkkgnmplrsñmjg" localSheetId="0" hidden="1">{#N/A,#N/A,FALSE,"informes"}</definedName>
    <definedName name="nmklmeaknkgñlnkkgnmplrsñmjg" hidden="1">{#N/A,#N/A,FALSE,"informes"}</definedName>
    <definedName name="nmltmylnmapemhammonkha" localSheetId="10" hidden="1">{"PAGOS DOLARES",#N/A,FALSE,"informes"}</definedName>
    <definedName name="nmltmylnmapemhammonkha" localSheetId="11" hidden="1">{"PAGOS DOLARES",#N/A,FALSE,"informes"}</definedName>
    <definedName name="nmltmylnmapemhammonkha" localSheetId="12" hidden="1">{"PAGOS DOLARES",#N/A,FALSE,"informes"}</definedName>
    <definedName name="nmltmylnmapemhammonkha" localSheetId="0" hidden="1">{"PAGOS DOLARES",#N/A,FALSE,"informes"}</definedName>
    <definedName name="nmltmylnmapemhammonkha" hidden="1">{"PAGOS DOLARES",#N/A,FALSE,"informes"}</definedName>
    <definedName name="NOINCLUIDCRECIM">#REF!</definedName>
    <definedName name="NOINCLUIPESOS">#REF!</definedName>
    <definedName name="NOK">#REF!</definedName>
    <definedName name="nomcar">#REF!</definedName>
    <definedName name="NominalCP">#REF!</definedName>
    <definedName name="nomniv">#REF!</definedName>
    <definedName name="noñkrmjeamnmtlnmkbvnsr" localSheetId="10" hidden="1">{#N/A,#N/A,FALSE,"informes"}</definedName>
    <definedName name="noñkrmjeamnmtlnmkbvnsr" localSheetId="11" hidden="1">{#N/A,#N/A,FALSE,"informes"}</definedName>
    <definedName name="noñkrmjeamnmtlnmkbvnsr" localSheetId="12" hidden="1">{#N/A,#N/A,FALSE,"informes"}</definedName>
    <definedName name="noñkrmjeamnmtlnmkbvnsr" localSheetId="0" hidden="1">{#N/A,#N/A,FALSE,"informes"}</definedName>
    <definedName name="noñkrmjeamnmtlnmkbvnsr" hidden="1">{#N/A,#N/A,FALSE,"informes"}</definedName>
    <definedName name="NOS" localSheetId="10" hidden="1">{"INGRESOS DOLARES",#N/A,FALSE,"informes"}</definedName>
    <definedName name="NOS" localSheetId="11" hidden="1">{"INGRESOS DOLARES",#N/A,FALSE,"informes"}</definedName>
    <definedName name="NOS" localSheetId="12" hidden="1">{"INGRESOS DOLARES",#N/A,FALSE,"informes"}</definedName>
    <definedName name="NOS" localSheetId="0" hidden="1">{"INGRESOS DOLARES",#N/A,FALSE,"informes"}</definedName>
    <definedName name="NOS" hidden="1">{"INGRESOS DOLARES",#N/A,FALSE,"informes"}</definedName>
    <definedName name="NOV" localSheetId="11">#REF!</definedName>
    <definedName name="NOV" localSheetId="27">#REF!</definedName>
    <definedName name="NOV" localSheetId="28">#REF!</definedName>
    <definedName name="NOV">#REF!</definedName>
    <definedName name="NOV._89">#REF!</definedName>
    <definedName name="NOVDEUDAFLOTANTE">#REF!</definedName>
    <definedName name="NOVEDAD" localSheetId="11">#REF!</definedName>
    <definedName name="NOVEDAD" localSheetId="27">#REF!</definedName>
    <definedName name="NOVEDAD" localSheetId="28">#REF!</definedName>
    <definedName name="NOVEDAD">#REF!</definedName>
    <definedName name="novedad1" localSheetId="11">#REF!</definedName>
    <definedName name="novedad1" localSheetId="27">#REF!</definedName>
    <definedName name="novedad1" localSheetId="28">#REF!</definedName>
    <definedName name="novedad1">#REF!</definedName>
    <definedName name="NOVEDADES" localSheetId="11">#REF!</definedName>
    <definedName name="NOVEDADES" localSheetId="27">#REF!</definedName>
    <definedName name="NOVEDADES" localSheetId="28">#REF!</definedName>
    <definedName name="NOVEDADES">#REF!</definedName>
    <definedName name="NOVEVOLREZAGO">#REF!</definedName>
    <definedName name="nsfj" localSheetId="10" hidden="1">{"PAGOS DOLARES",#N/A,FALSE,"informes"}</definedName>
    <definedName name="nsfj" localSheetId="11" hidden="1">{"PAGOS DOLARES",#N/A,FALSE,"informes"}</definedName>
    <definedName name="nsfj" localSheetId="12" hidden="1">{"PAGOS DOLARES",#N/A,FALSE,"informes"}</definedName>
    <definedName name="nsfj" localSheetId="0" hidden="1">{"PAGOS DOLARES",#N/A,FALSE,"informes"}</definedName>
    <definedName name="nsfj" hidden="1">{"PAGOS DOLARES",#N/A,FALSE,"informes"}</definedName>
    <definedName name="NUB" localSheetId="10" hidden="1">{#N/A,#N/A,FALSE,"informes"}</definedName>
    <definedName name="NUB" localSheetId="11" hidden="1">{#N/A,#N/A,FALSE,"informes"}</definedName>
    <definedName name="NUB" localSheetId="12" hidden="1">{#N/A,#N/A,FALSE,"informes"}</definedName>
    <definedName name="NUB" localSheetId="0" hidden="1">{#N/A,#N/A,FALSE,"informes"}</definedName>
    <definedName name="NUB" hidden="1">{#N/A,#N/A,FALSE,"informes"}</definedName>
    <definedName name="numperi">#REF!</definedName>
    <definedName name="ñ">#REF!</definedName>
    <definedName name="ÑÑ" localSheetId="10" hidden="1">{"INGRESOS DOLARES",#N/A,FALSE,"informes"}</definedName>
    <definedName name="ÑÑ" localSheetId="11" hidden="1">{"INGRESOS DOLARES",#N/A,FALSE,"informes"}</definedName>
    <definedName name="ÑÑ" localSheetId="12" hidden="1">{"INGRESOS DOLARES",#N/A,FALSE,"informes"}</definedName>
    <definedName name="ÑÑ" localSheetId="0" hidden="1">{"INGRESOS DOLARES",#N/A,FALSE,"informes"}</definedName>
    <definedName name="ÑÑ" hidden="1">{"INGRESOS DOLARES",#N/A,FALSE,"informes"}</definedName>
    <definedName name="Oct">#REF!</definedName>
    <definedName name="OCT._89">#REF!</definedName>
    <definedName name="OE97B">#REF!</definedName>
    <definedName name="OEC">#REF!</definedName>
    <definedName name="OECDflag2019">#REF!</definedName>
    <definedName name="OECDflag2020">#REF!</definedName>
    <definedName name="OEPROY97">#REF!</definedName>
    <definedName name="oìjhioeonmonmea" localSheetId="10" hidden="1">{#N/A,#N/A,FALSE,"informes"}</definedName>
    <definedName name="oìjhioeonmonmea" localSheetId="11" hidden="1">{#N/A,#N/A,FALSE,"informes"}</definedName>
    <definedName name="oìjhioeonmonmea" localSheetId="12" hidden="1">{#N/A,#N/A,FALSE,"informes"}</definedName>
    <definedName name="oìjhioeonmonmea" localSheetId="0" hidden="1">{#N/A,#N/A,FALSE,"informes"}</definedName>
    <definedName name="oìjhioeonmonmea" hidden="1">{#N/A,#N/A,FALSE,"informes"}</definedName>
    <definedName name="ojo">#REF!</definedName>
    <definedName name="ONCE">#REF!</definedName>
    <definedName name="ONOD">#REF!</definedName>
    <definedName name="OO" localSheetId="10" hidden="1">{"PAGOS DOLARES",#N/A,FALSE,"informes"}</definedName>
    <definedName name="OO" localSheetId="11" hidden="1">{"PAGOS DOLARES",#N/A,FALSE,"informes"}</definedName>
    <definedName name="OO" localSheetId="12" hidden="1">{"PAGOS DOLARES",#N/A,FALSE,"informes"}</definedName>
    <definedName name="OO" localSheetId="0" hidden="1">{"PAGOS DOLARES",#N/A,FALSE,"informes"}</definedName>
    <definedName name="OO" hidden="1">{"PAGOS DOLARES",#N/A,FALSE,"informes"}</definedName>
    <definedName name="OOO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oooooooo">#REF!</definedName>
    <definedName name="OPERTESO2003">#REF!</definedName>
    <definedName name="opetesore00">#REF!</definedName>
    <definedName name="opetesore98">#REF!</definedName>
    <definedName name="opetesore99">#REF!</definedName>
    <definedName name="OPEWDS" hidden="1">#REF!</definedName>
    <definedName name="ORcapital">#REF!</definedName>
    <definedName name="ORTJBJBHKBFNKJD" localSheetId="10" hidden="1">{"INGRESOS DOLARES",#N/A,FALSE,"informes"}</definedName>
    <definedName name="ORTJBJBHKBFNKJD" localSheetId="11" hidden="1">{"INGRESOS DOLARES",#N/A,FALSE,"informes"}</definedName>
    <definedName name="ORTJBJBHKBFNKJD" localSheetId="12" hidden="1">{"INGRESOS DOLARES",#N/A,FALSE,"informes"}</definedName>
    <definedName name="ORTJBJBHKBFNKJD" localSheetId="0" hidden="1">{"INGRESOS DOLARES",#N/A,FALSE,"informes"}</definedName>
    <definedName name="ORTJBJBHKBFNKJD" hidden="1">{"INGRESOS DOLARES",#N/A,FALSE,"informes"}</definedName>
    <definedName name="OTRAS">#REF!</definedName>
    <definedName name="otro">#REF!</definedName>
    <definedName name="otro_fonpet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s">#REF!</definedName>
    <definedName name="P" localSheetId="10" hidden="1">{#N/A,#N/A,FALSE,"informes"}</definedName>
    <definedName name="P" localSheetId="11" hidden="1">{#N/A,#N/A,FALSE,"informes"}</definedName>
    <definedName name="P" localSheetId="12" hidden="1">{#N/A,#N/A,FALSE,"informes"}</definedName>
    <definedName name="P" localSheetId="0" hidden="1">{#N/A,#N/A,FALSE,"informes"}</definedName>
    <definedName name="P" hidden="1">{#N/A,#N/A,FALSE,"informes"}</definedName>
    <definedName name="pac03año">#REF!</definedName>
    <definedName name="PAGOPROM00_">#REF!</definedName>
    <definedName name="PAGOPROM93_">#REF!</definedName>
    <definedName name="PAGOPROM94_">#REF!</definedName>
    <definedName name="PAGOPROM95_">#REF!</definedName>
    <definedName name="PAGOPROM96_">#REF!</definedName>
    <definedName name="PAGOPROM97_">#REF!</definedName>
    <definedName name="PAGOPROM98_">#REF!</definedName>
    <definedName name="PAGOPROM99_">#REF!</definedName>
    <definedName name="PagosCP">#REF!</definedName>
    <definedName name="pailitas">#REF!</definedName>
    <definedName name="paises">#REF!</definedName>
    <definedName name="paraque" localSheetId="10" hidden="1">{#N/A,#N/A,FALSE,"informes"}</definedName>
    <definedName name="paraque" localSheetId="11" hidden="1">{#N/A,#N/A,FALSE,"informes"}</definedName>
    <definedName name="paraque" localSheetId="12" hidden="1">{#N/A,#N/A,FALSE,"informes"}</definedName>
    <definedName name="paraque" localSheetId="0" hidden="1">{#N/A,#N/A,FALSE,"informes"}</definedName>
    <definedName name="paraque" hidden="1">{#N/A,#N/A,FALSE,"informes"}</definedName>
    <definedName name="PARTICIPACIONES_1997___2000">#REF!</definedName>
    <definedName name="PARTMUN00_">#REF!</definedName>
    <definedName name="PARTMUN93_">#REF!</definedName>
    <definedName name="PARTMUN94_">#REF!</definedName>
    <definedName name="PARTMUN95_">#REF!</definedName>
    <definedName name="PARTMUN96_">#REF!</definedName>
    <definedName name="PARTMUN97_">#REF!</definedName>
    <definedName name="PARTMUN98_">#REF!</definedName>
    <definedName name="PARTMUN99_">#REF!</definedName>
    <definedName name="PAS">#REF!</definedName>
    <definedName name="pbndfpgnesirpg">#REF!</definedName>
    <definedName name="Pcpta_00">#REF!</definedName>
    <definedName name="Pcpta_01">#REF!</definedName>
    <definedName name="Pcpta_02">#REF!</definedName>
    <definedName name="Pcpta_99">#REF!</definedName>
    <definedName name="PE">#REF!</definedName>
    <definedName name="PENE" localSheetId="10" hidden="1">{"PAGOS DOLARES",#N/A,FALSE,"informes"}</definedName>
    <definedName name="PENE" localSheetId="11" hidden="1">{"PAGOS DOLARES",#N/A,FALSE,"informes"}</definedName>
    <definedName name="PENE" localSheetId="12" hidden="1">{"PAGOS DOLARES",#N/A,FALSE,"informes"}</definedName>
    <definedName name="PENE" localSheetId="0" hidden="1">{"PAGOS DOLARES",#N/A,FALSE,"informes"}</definedName>
    <definedName name="PENE" hidden="1">{"PAGOS DOLARES",#N/A,FALSE,"informes"}</definedName>
    <definedName name="PERIODO">#REF!</definedName>
    <definedName name="PERNOTEC00_">#REF!</definedName>
    <definedName name="PERNOTEC93_">#REF!</definedName>
    <definedName name="PERNOTEC94_">#REF!</definedName>
    <definedName name="PERNOTEC95_">#REF!</definedName>
    <definedName name="PERNOTEC96_">#REF!</definedName>
    <definedName name="PERNOTEC97_">#REF!</definedName>
    <definedName name="PERNOTEC98_">#REF!</definedName>
    <definedName name="PERNOTEC99_">#REF!</definedName>
    <definedName name="PEROTRA00_">#REF!</definedName>
    <definedName name="PEROTRA93_">#REF!</definedName>
    <definedName name="PEROTRA94_">#REF!</definedName>
    <definedName name="PEROTRA95_">#REF!</definedName>
    <definedName name="PEROTRA96_">#REF!</definedName>
    <definedName name="PEROTRA97_">#REF!</definedName>
    <definedName name="PEROTRA98_">#REF!</definedName>
    <definedName name="PEROTRA99_">#REF!</definedName>
    <definedName name="PERTRANS00_">#REF!</definedName>
    <definedName name="PERTRANS93_">#REF!</definedName>
    <definedName name="PERTRANS94_">#REF!</definedName>
    <definedName name="PERTRANS95_">#REF!</definedName>
    <definedName name="PERTRANS96_">#REF!</definedName>
    <definedName name="PERTRANS97_">#REF!</definedName>
    <definedName name="PERTRANS98_">#REF!</definedName>
    <definedName name="PERTRANS99_">#REF!</definedName>
    <definedName name="peso95015">#REF!</definedName>
    <definedName name="PESOS">#REF!</definedName>
    <definedName name="PESOS___DOLARES">#REF!</definedName>
    <definedName name="PESOS_DOLARES">#REF!</definedName>
    <definedName name="PIB">#REF!</definedName>
    <definedName name="PIB00">#REF!</definedName>
    <definedName name="PIB00_">#REF!</definedName>
    <definedName name="PIB93_">#REF!</definedName>
    <definedName name="PIB94_">#REF!</definedName>
    <definedName name="PIB95_">#REF!</definedName>
    <definedName name="PIB96_">#REF!</definedName>
    <definedName name="PIB97_">#REF!</definedName>
    <definedName name="PIB98_">#REF!</definedName>
    <definedName name="PIB99_">#REF!</definedName>
    <definedName name="PICN_00_REAF_98">#REF!</definedName>
    <definedName name="PICN_01_RESERVA">#REF!</definedName>
    <definedName name="PICN_94">#REF!</definedName>
    <definedName name="PICN_95">#REF!</definedName>
    <definedName name="PICN_96">#REF!</definedName>
    <definedName name="PICN_97">#REF!</definedName>
    <definedName name="PICN_98">#REF!</definedName>
    <definedName name="PICN_99_REF_97">#REF!</definedName>
    <definedName name="piuu" localSheetId="10" hidden="1">{"INGRESOS DOLARES",#N/A,FALSE,"informes"}</definedName>
    <definedName name="piuu" localSheetId="11" hidden="1">{"INGRESOS DOLARES",#N/A,FALSE,"informes"}</definedName>
    <definedName name="piuu" localSheetId="12" hidden="1">{"INGRESOS DOLARES",#N/A,FALSE,"informes"}</definedName>
    <definedName name="piuu" localSheetId="0" hidden="1">{"INGRESOS DOLARES",#N/A,FALSE,"informes"}</definedName>
    <definedName name="piuu" hidden="1">{"INGRESOS DOLARES",#N/A,FALSE,"informes"}</definedName>
    <definedName name="PLANILLA">#REF!</definedName>
    <definedName name="PM">#REF!</definedName>
    <definedName name="PMES01" localSheetId="10" hidden="1">{#N/A,#N/A,FALSE,"informes"}</definedName>
    <definedName name="PMES01" localSheetId="11" hidden="1">{#N/A,#N/A,FALSE,"informes"}</definedName>
    <definedName name="PMES01" localSheetId="12" hidden="1">{#N/A,#N/A,FALSE,"informes"}</definedName>
    <definedName name="PMES01" localSheetId="0" hidden="1">{#N/A,#N/A,FALSE,"informes"}</definedName>
    <definedName name="PMES01" hidden="1">{#N/A,#N/A,FALSE,"informes"}</definedName>
    <definedName name="PMES2" localSheetId="10" hidden="1">{"PAGOS DOLARES",#N/A,FALSE,"informes"}</definedName>
    <definedName name="PMES2" localSheetId="11" hidden="1">{"PAGOS DOLARES",#N/A,FALSE,"informes"}</definedName>
    <definedName name="PMES2" localSheetId="12" hidden="1">{"PAGOS DOLARES",#N/A,FALSE,"informes"}</definedName>
    <definedName name="PMES2" localSheetId="0" hidden="1">{"PAGOS DOLARES",#N/A,FALSE,"informes"}</definedName>
    <definedName name="PMES2" hidden="1">{"PAGOS DOLARES",#N/A,FALSE,"informes"}</definedName>
    <definedName name="PONJRYIONJPEKHN" localSheetId="10" hidden="1">{#N/A,#N/A,FALSE,"informes"}</definedName>
    <definedName name="PONJRYIONJPEKHN" localSheetId="11" hidden="1">{#N/A,#N/A,FALSE,"informes"}</definedName>
    <definedName name="PONJRYIONJPEKHN" localSheetId="12" hidden="1">{#N/A,#N/A,FALSE,"informes"}</definedName>
    <definedName name="PONJRYIONJPEKHN" localSheetId="0" hidden="1">{#N/A,#N/A,FALSE,"informes"}</definedName>
    <definedName name="PONJRYIONJPEKHN" hidden="1">{#N/A,#N/A,FALSE,"informes"}</definedName>
    <definedName name="PORC_LIBRE_00">#REF!</definedName>
    <definedName name="PORC_LIBRE_01">#REF!</definedName>
    <definedName name="PORC_LIBRE_02">#REF!</definedName>
    <definedName name="PORC_LIBRE_94">#REF!</definedName>
    <definedName name="PORC_LIBRE_95">#REF!</definedName>
    <definedName name="PORC_LIBRE_96">#REF!</definedName>
    <definedName name="PORC_LIBRE_97">#REF!</definedName>
    <definedName name="PORC_LIBRE_98">#REF!</definedName>
    <definedName name="PORC_LIBRE_99">#REF!</definedName>
    <definedName name="pp" localSheetId="10" hidden="1">{"INGRESOS DOLARES",#N/A,FALSE,"informes"}</definedName>
    <definedName name="pp" localSheetId="11" hidden="1">{"INGRESOS DOLARES",#N/A,FALSE,"informes"}</definedName>
    <definedName name="pp" localSheetId="12" hidden="1">{"INGRESOS DOLARES",#N/A,FALSE,"informes"}</definedName>
    <definedName name="pp" localSheetId="0" hidden="1">{"INGRESOS DOLARES",#N/A,FALSE,"informes"}</definedName>
    <definedName name="pp" hidden="1">{"INGRESOS DOLARES",#N/A,FALSE,"informes"}</definedName>
    <definedName name="PPTO97">#REF!</definedName>
    <definedName name="pq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ecio_UVR">OFFSET(#REF!,0,0,COUNT(#REF!),1)</definedName>
    <definedName name="Precios">#REF!</definedName>
    <definedName name="PresentationNormalA4">#REF!</definedName>
    <definedName name="PRESTAMO_NETO">#REF!</definedName>
    <definedName name="PRESUPUESTO__1998">#REF!</definedName>
    <definedName name="prevarp">#REF!</definedName>
    <definedName name="prevpen">#REF!</definedName>
    <definedName name="prevsal">#REF!</definedName>
    <definedName name="prgnac">#REF!</definedName>
    <definedName name="prgprp">#REF!</definedName>
    <definedName name="primant">#REF!</definedName>
    <definedName name="primfas">#REF!</definedName>
    <definedName name="primfns">#REF!</definedName>
    <definedName name="primnav">#REF!</definedName>
    <definedName name="primniv">#REF!</definedName>
    <definedName name="primser">#REF!</definedName>
    <definedName name="primtec">#REF!</definedName>
    <definedName name="primvac">#REF!</definedName>
    <definedName name="PRINT">#REF!</definedName>
    <definedName name="PRINT_AREA">#REF!</definedName>
    <definedName name="PRIVAT">#REF!</definedName>
    <definedName name="privatizac">#REF!</definedName>
    <definedName name="PROCESOS">#REF!</definedName>
    <definedName name="PROMEDIO">#REF!</definedName>
    <definedName name="PROPIOS">#REF!</definedName>
    <definedName name="PROYECCION_DEFINITIVA">#REF!</definedName>
    <definedName name="PROYECCION_DEFINITIVA_COMPENSACION">#REF!</definedName>
    <definedName name="Proyecciones">#REF!</definedName>
    <definedName name="pruebaa" localSheetId="10" hidden="1">{#N/A,#N/A,FALSE,"informes"}</definedName>
    <definedName name="pruebaa" localSheetId="11" hidden="1">{#N/A,#N/A,FALSE,"informes"}</definedName>
    <definedName name="pruebaa" localSheetId="12" hidden="1">{#N/A,#N/A,FALSE,"informes"}</definedName>
    <definedName name="pruebaa" localSheetId="0" hidden="1">{#N/A,#N/A,FALSE,"informes"}</definedName>
    <definedName name="pruebaa" hidden="1">{#N/A,#N/A,FALSE,"informes"}</definedName>
    <definedName name="prynac">#REF!</definedName>
    <definedName name="pryprp">#REF!</definedName>
    <definedName name="PS">#REF!</definedName>
    <definedName name="PSperc">#REF!</definedName>
    <definedName name="PTO">#REF!</definedName>
    <definedName name="PTT" localSheetId="10" hidden="1">{#N/A,#N/A,FALSE,"informes"}</definedName>
    <definedName name="PTT" localSheetId="11" hidden="1">{#N/A,#N/A,FALSE,"informes"}</definedName>
    <definedName name="PTT" localSheetId="12" hidden="1">{#N/A,#N/A,FALSE,"informes"}</definedName>
    <definedName name="PTT" localSheetId="0" hidden="1">{#N/A,#N/A,FALSE,"informes"}</definedName>
    <definedName name="PTT" hidden="1">{#N/A,#N/A,FALSE,"informes"}</definedName>
    <definedName name="PUBLICO">#REF!</definedName>
    <definedName name="pyd">#REF!</definedName>
    <definedName name="pyg">#REF!</definedName>
    <definedName name="PYGCAJA">#REF!</definedName>
    <definedName name="PYGE">#REF!</definedName>
    <definedName name="PYGI">#REF!</definedName>
    <definedName name="q" localSheetId="10" hidden="1">{#N/A,#N/A,FALSE,"informes"}</definedName>
    <definedName name="q" localSheetId="11" hidden="1">{#N/A,#N/A,FALSE,"informes"}</definedName>
    <definedName name="q" localSheetId="12" hidden="1">{#N/A,#N/A,FALSE,"informes"}</definedName>
    <definedName name="q" localSheetId="0" hidden="1">{#N/A,#N/A,FALSE,"informes"}</definedName>
    <definedName name="q" hidden="1">{#N/A,#N/A,FALSE,"informes"}</definedName>
    <definedName name="QEN" localSheetId="10" hidden="1">{#N/A,#N/A,FALSE,"informes"}</definedName>
    <definedName name="QEN" localSheetId="11" hidden="1">{#N/A,#N/A,FALSE,"informes"}</definedName>
    <definedName name="QEN" localSheetId="12" hidden="1">{#N/A,#N/A,FALSE,"informes"}</definedName>
    <definedName name="QEN" localSheetId="0" hidden="1">{#N/A,#N/A,FALSE,"informes"}</definedName>
    <definedName name="QEN" hidden="1">{#N/A,#N/A,FALSE,"informes"}</definedName>
    <definedName name="qfssgs" localSheetId="10" hidden="1">{"emca",#N/A,FALSE,"EMCA"}</definedName>
    <definedName name="qfssgs" localSheetId="11" hidden="1">{"emca",#N/A,FALSE,"EMCA"}</definedName>
    <definedName name="qfssgs" localSheetId="12" hidden="1">{"emca",#N/A,FALSE,"EMCA"}</definedName>
    <definedName name="qfssgs" localSheetId="0" hidden="1">{"emca",#N/A,FALSE,"EMCA"}</definedName>
    <definedName name="qfssgs" hidden="1">{"emca",#N/A,FALSE,"EMCA"}</definedName>
    <definedName name="QQ" localSheetId="10" hidden="1">{#N/A,#N/A,FALSE,"informes"}</definedName>
    <definedName name="QQ" localSheetId="11" hidden="1">{#N/A,#N/A,FALSE,"informes"}</definedName>
    <definedName name="QQ" localSheetId="12" hidden="1">{#N/A,#N/A,FALSE,"informes"}</definedName>
    <definedName name="QQ" localSheetId="0" hidden="1">{#N/A,#N/A,FALSE,"informes"}</definedName>
    <definedName name="QQ" hidden="1">{#N/A,#N/A,FALSE,"informes"}</definedName>
    <definedName name="qqqqqqqqq">#REF!</definedName>
    <definedName name="que" localSheetId="10" hidden="1">{"PAGOS DOLARES",#N/A,FALSE,"informes"}</definedName>
    <definedName name="que" localSheetId="11" hidden="1">{"PAGOS DOLARES",#N/A,FALSE,"informes"}</definedName>
    <definedName name="que" localSheetId="12" hidden="1">{"PAGOS DOLARES",#N/A,FALSE,"informes"}</definedName>
    <definedName name="que" localSheetId="0" hidden="1">{"PAGOS DOLARES",#N/A,FALSE,"informes"}</definedName>
    <definedName name="que" hidden="1">{"PAGOS DOLARES",#N/A,FALSE,"informes"}</definedName>
    <definedName name="qwwthdsa">#REF!</definedName>
    <definedName name="rango">#REF!</definedName>
    <definedName name="Rango_años_UVR">OFFSET(#REF!,0,0,COUNT(#REF!),1)</definedName>
    <definedName name="Rango_plazos_COP">OFFSET(#REF!,0,0,COUNTA(#REF!),1)</definedName>
    <definedName name="Rango_plazos_UVR">OFFSET(#REF!,0,0,COUNTA(#REF!),1)</definedName>
    <definedName name="rango1">#REF!</definedName>
    <definedName name="rango2">#REF!</definedName>
    <definedName name="rate">#REF!</definedName>
    <definedName name="RDPTO">#REF!</definedName>
    <definedName name="re">#REF!</definedName>
    <definedName name="RECALCULO">#REF!</definedName>
    <definedName name="RECAPRO00_">#REF!</definedName>
    <definedName name="RECAPRO93_">#REF!</definedName>
    <definedName name="RECAPRO94_">#REF!</definedName>
    <definedName name="RECAPRO95_">#REF!</definedName>
    <definedName name="RECAPRO96_">#REF!</definedName>
    <definedName name="RECAPRO97_">#REF!</definedName>
    <definedName name="RECAPRO98_">#REF!</definedName>
    <definedName name="RECAPRO99_">#REF!</definedName>
    <definedName name="recing">#REF!</definedName>
    <definedName name="recnac">#REF!</definedName>
    <definedName name="recprp">#REF!</definedName>
    <definedName name="reg">#REF!</definedName>
    <definedName name="REGALIAS00_">#REF!</definedName>
    <definedName name="REGALIAS93_">#REF!</definedName>
    <definedName name="REGALIAS94_">#REF!</definedName>
    <definedName name="REGALIAS95_">#REF!</definedName>
    <definedName name="REGALIAS96_">#REF!</definedName>
    <definedName name="REGALIAS97_">#REF!</definedName>
    <definedName name="REGALIAS98_">#REF!</definedName>
    <definedName name="REGALIAS99_">#REF!</definedName>
    <definedName name="REGIONALCRECIM">#REF!</definedName>
    <definedName name="REGIONALPESOS">#REF!</definedName>
    <definedName name="REGIONALPIB">#REF!</definedName>
    <definedName name="Rep_ing_02">#REF!</definedName>
    <definedName name="Reporting_Country_Code" localSheetId="27">#REF!</definedName>
    <definedName name="Reporting_Country_Code" localSheetId="28">#REF!</definedName>
    <definedName name="Reporting_Country_Code">#REF!</definedName>
    <definedName name="Reporting_Country_Name" localSheetId="27">#REF!</definedName>
    <definedName name="Reporting_Country_Name" localSheetId="28">#REF!</definedName>
    <definedName name="Reporting_Country_Name">#REF!</definedName>
    <definedName name="Reporting_Period_Code" localSheetId="27">#REF!</definedName>
    <definedName name="Reporting_Period_Code" localSheetId="28">#REF!</definedName>
    <definedName name="Reporting_Period_Code">#REF!</definedName>
    <definedName name="REQUERIDOS">#REF!</definedName>
    <definedName name="REQUERIMIENTOSDGPNI">#REF!</definedName>
    <definedName name="RES" localSheetId="10" hidden="1">{#N/A,#N/A,FALSE,"informes"}</definedName>
    <definedName name="RES" localSheetId="11" hidden="1">{#N/A,#N/A,FALSE,"informes"}</definedName>
    <definedName name="RES" localSheetId="12" hidden="1">{#N/A,#N/A,FALSE,"informes"}</definedName>
    <definedName name="RES" localSheetId="0" hidden="1">{#N/A,#N/A,FALSE,"informes"}</definedName>
    <definedName name="RES" hidden="1">{#N/A,#N/A,FALSE,"informes"}</definedName>
    <definedName name="resa">#REF!</definedName>
    <definedName name="reserva">#REF!</definedName>
    <definedName name="Resto">#REF!</definedName>
    <definedName name="RESTOCRECIM">#REF!</definedName>
    <definedName name="RESTOPESOS">#REF!</definedName>
    <definedName name="RESTOPIB">#REF!</definedName>
    <definedName name="RESUMEN">#REF!</definedName>
    <definedName name="RESUMEN_COMPENSACION">#REF!</definedName>
    <definedName name="RESUMIDO">#REF!</definedName>
    <definedName name="rew" localSheetId="10" hidden="1">{"emca",#N/A,FALSE,"EMCA"}</definedName>
    <definedName name="rew" localSheetId="11" hidden="1">{"emca",#N/A,FALSE,"EMCA"}</definedName>
    <definedName name="rew" localSheetId="12" hidden="1">{"emca",#N/A,FALSE,"EMCA"}</definedName>
    <definedName name="rew" localSheetId="0" hidden="1">{"emca",#N/A,FALSE,"EMCA"}</definedName>
    <definedName name="rew" hidden="1">{"emca",#N/A,FALSE,"EMCA"}</definedName>
    <definedName name="REZ" localSheetId="10" hidden="1">{#N/A,#N/A,FALSE,"informes"}</definedName>
    <definedName name="REZ" localSheetId="11" hidden="1">{#N/A,#N/A,FALSE,"informes"}</definedName>
    <definedName name="REZ" localSheetId="12" hidden="1">{#N/A,#N/A,FALSE,"informes"}</definedName>
    <definedName name="REZ" localSheetId="0" hidden="1">{#N/A,#N/A,FALSE,"informes"}</definedName>
    <definedName name="REZ" hidden="1">{#N/A,#N/A,FALSE,"informes"}</definedName>
    <definedName name="rezago">#REF!</definedName>
    <definedName name="REZAGOENERO" localSheetId="10" hidden="1">{"PAGOS DOLARES",#N/A,FALSE,"informes"}</definedName>
    <definedName name="REZAGOENERO" localSheetId="11" hidden="1">{"PAGOS DOLARES",#N/A,FALSE,"informes"}</definedName>
    <definedName name="REZAGOENERO" localSheetId="12" hidden="1">{"PAGOS DOLARES",#N/A,FALSE,"informes"}</definedName>
    <definedName name="REZAGOENERO" localSheetId="0" hidden="1">{"PAGOS DOLARES",#N/A,FALSE,"informes"}</definedName>
    <definedName name="REZAGOENERO" hidden="1">{"PAGOS DOLARES",#N/A,FALSE,"informes"}</definedName>
    <definedName name="REZAGOMAY" localSheetId="10" hidden="1">{#N/A,#N/A,FALSE,"informes"}</definedName>
    <definedName name="REZAGOMAY" localSheetId="11" hidden="1">{#N/A,#N/A,FALSE,"informes"}</definedName>
    <definedName name="REZAGOMAY" localSheetId="12" hidden="1">{#N/A,#N/A,FALSE,"informes"}</definedName>
    <definedName name="REZAGOMAY" localSheetId="0" hidden="1">{#N/A,#N/A,FALSE,"informes"}</definedName>
    <definedName name="REZAGOMAY" hidden="1">{#N/A,#N/A,FALSE,"informes"}</definedName>
    <definedName name="RF">#REF!</definedName>
    <definedName name="rhjr" localSheetId="10" hidden="1">{"INGRESOS DOLARES",#N/A,FALSE,"informes"}</definedName>
    <definedName name="rhjr" localSheetId="11" hidden="1">{"INGRESOS DOLARES",#N/A,FALSE,"informes"}</definedName>
    <definedName name="rhjr" localSheetId="12" hidden="1">{"INGRESOS DOLARES",#N/A,FALSE,"informes"}</definedName>
    <definedName name="rhjr" localSheetId="0" hidden="1">{"INGRESOS DOLARES",#N/A,FALSE,"informes"}</definedName>
    <definedName name="rhjr" hidden="1">{"INGRESOS DOLARES",#N/A,FALSE,"informes"}</definedName>
    <definedName name="RIC" localSheetId="10" hidden="1">{#N/A,#N/A,FALSE,"informes"}</definedName>
    <definedName name="RIC" localSheetId="11" hidden="1">{#N/A,#N/A,FALSE,"informes"}</definedName>
    <definedName name="RIC" localSheetId="12" hidden="1">{#N/A,#N/A,FALSE,"informes"}</definedName>
    <definedName name="RIC" localSheetId="0" hidden="1">{#N/A,#N/A,FALSE,"informes"}</definedName>
    <definedName name="RIC" hidden="1">{#N/A,#N/A,FALSE,"informes"}</definedName>
    <definedName name="RM">#REF!</definedName>
    <definedName name="RO">#REF!</definedName>
    <definedName name="rr" localSheetId="10" hidden="1">{#N/A,#N/A,FALSE,"informes"}</definedName>
    <definedName name="rr" localSheetId="11" hidden="1">{#N/A,#N/A,FALSE,"informes"}</definedName>
    <definedName name="rr" localSheetId="12" hidden="1">{#N/A,#N/A,FALSE,"informes"}</definedName>
    <definedName name="rr" localSheetId="0" hidden="1">{#N/A,#N/A,FALSE,"informes"}</definedName>
    <definedName name="rr" hidden="1">{#N/A,#N/A,FALSE,"informes"}</definedName>
    <definedName name="rt" localSheetId="10" hidden="1">{"emca",#N/A,FALSE,"EMCA"}</definedName>
    <definedName name="rt" localSheetId="11" hidden="1">{"emca",#N/A,FALSE,"EMCA"}</definedName>
    <definedName name="rt" localSheetId="12" hidden="1">{"emca",#N/A,FALSE,"EMCA"}</definedName>
    <definedName name="rt" localSheetId="0" hidden="1">{"emca",#N/A,FALSE,"EMCA"}</definedName>
    <definedName name="rt" hidden="1">{"emca",#N/A,FALSE,"EMCA"}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hidden="1">#REF!,#REF!,#REF!</definedName>
    <definedName name="s" localSheetId="11">#REF!</definedName>
    <definedName name="s" localSheetId="27">#REF!</definedName>
    <definedName name="s" localSheetId="28">#REF!</definedName>
    <definedName name="s">#REF!</definedName>
    <definedName name="S00">#REF!</definedName>
    <definedName name="sa" localSheetId="10" hidden="1">{"trimestre",#N/A,FALSE,"TRIMESTRE"}</definedName>
    <definedName name="sa" localSheetId="11" hidden="1">{"trimestre",#N/A,FALSE,"TRIMESTRE"}</definedName>
    <definedName name="sa" localSheetId="12" hidden="1">{"trimestre",#N/A,FALSE,"TRIMESTRE"}</definedName>
    <definedName name="sa" localSheetId="0" hidden="1">{"trimestre",#N/A,FALSE,"TRIMESTRE"}</definedName>
    <definedName name="sa" hidden="1">{"trimestre",#N/A,FALSE,"TRIMESTRE"}</definedName>
    <definedName name="sad" localSheetId="11">#REF!</definedName>
    <definedName name="sad" localSheetId="27">#REF!</definedName>
    <definedName name="sad" localSheetId="28">#REF!</definedName>
    <definedName name="sad">#REF!</definedName>
    <definedName name="Saldo">#REF!</definedName>
    <definedName name="saldos02">#REF!</definedName>
    <definedName name="SaldosColumna_título_etiqueta">#REF!</definedName>
    <definedName name="SaldosColumna_título_etiqueta_2">#REF!</definedName>
    <definedName name="SaldosColumna_título_etiqueta_3">#REF!</definedName>
    <definedName name="SaldosSección_fecha_etiqueta">#REF!</definedName>
    <definedName name="SaldosSección_subtítulo_etiqueta">#REF!</definedName>
    <definedName name="SaldosSección_subtítulo_etiqueta_2">#REF!</definedName>
    <definedName name="SaldosSección_subtítulo_etiqueta_3">#REF!</definedName>
    <definedName name="SaldosSección_título_etiqueta">#REF!</definedName>
    <definedName name="SaldosSección_título_etiqueta_2">#REF!</definedName>
    <definedName name="SaldosSección_título_etiqueta_3">#REF!</definedName>
    <definedName name="SaldoTotal_GraficaTitulo">#REF!</definedName>
    <definedName name="SALIR">#REF!</definedName>
    <definedName name="SALO">#REF!</definedName>
    <definedName name="salud">#REF!</definedName>
    <definedName name="salud2">#REF!</definedName>
    <definedName name="san" localSheetId="10" hidden="1">{#N/A,#N/A,FALSE,"informes"}</definedName>
    <definedName name="san" localSheetId="11" hidden="1">{#N/A,#N/A,FALSE,"informes"}</definedName>
    <definedName name="san" localSheetId="12" hidden="1">{#N/A,#N/A,FALSE,"informes"}</definedName>
    <definedName name="san" localSheetId="0" hidden="1">{#N/A,#N/A,FALSE,"informes"}</definedName>
    <definedName name="san" hidden="1">{#N/A,#N/A,FALSE,"informes"}</definedName>
    <definedName name="Sap2000_Orden2__Excel_">#REF!</definedName>
    <definedName name="sasa" localSheetId="10" hidden="1">{"emca",#N/A,FALSE,"EMCA"}</definedName>
    <definedName name="sasa" localSheetId="11" hidden="1">{"emca",#N/A,FALSE,"EMCA"}</definedName>
    <definedName name="sasa" localSheetId="12" hidden="1">{"emca",#N/A,FALSE,"EMCA"}</definedName>
    <definedName name="sasa" localSheetId="0" hidden="1">{"emca",#N/A,FALSE,"EMCA"}</definedName>
    <definedName name="sasa" hidden="1">{"emca",#N/A,FALSE,"EMCA"}</definedName>
    <definedName name="SCPD">#REF!</definedName>
    <definedName name="sd" localSheetId="11">#REF!</definedName>
    <definedName name="sd" localSheetId="27">#REF!</definedName>
    <definedName name="sd" localSheetId="28">#REF!</definedName>
    <definedName name="sd">#REF!</definedName>
    <definedName name="sda" localSheetId="11">#REF!</definedName>
    <definedName name="sda" localSheetId="27">#REF!</definedName>
    <definedName name="sda" localSheetId="28">#REF!</definedName>
    <definedName name="sda">#REF!</definedName>
    <definedName name="sdfaf" localSheetId="10" hidden="1">{#N/A,#N/A,FALSE,"informes"}</definedName>
    <definedName name="sdfaf" localSheetId="11" hidden="1">{#N/A,#N/A,FALSE,"informes"}</definedName>
    <definedName name="sdfaf" localSheetId="12" hidden="1">{#N/A,#N/A,FALSE,"informes"}</definedName>
    <definedName name="sdfaf" localSheetId="0" hidden="1">{#N/A,#N/A,FALSE,"informes"}</definedName>
    <definedName name="sdfaf" hidden="1">{#N/A,#N/A,FALSE,"informes"}</definedName>
    <definedName name="sdfs" hidden="1">#REF!</definedName>
    <definedName name="se">#REF!</definedName>
    <definedName name="seccion">#REF!</definedName>
    <definedName name="secing">#REF!</definedName>
    <definedName name="SEGSOCIALCRECIM">#REF!</definedName>
    <definedName name="SEGSOCIALPESOS">#REF!</definedName>
    <definedName name="SEGSOCIALPIB">#REF!</definedName>
    <definedName name="SEGUIMIENTO_">#REF!</definedName>
    <definedName name="SEIS">#REF!</definedName>
    <definedName name="SEK">#REF!</definedName>
    <definedName name="SelNE">#REF!</definedName>
    <definedName name="SelNEperc">#REF!</definedName>
    <definedName name="SEMANA">#REF!</definedName>
    <definedName name="SEMANATOTAL">#REF!</definedName>
    <definedName name="semoc">#REF!</definedName>
    <definedName name="sen">#REF!</definedName>
    <definedName name="SEN_UVR">OFFSET(#REF!,0,0,COUNTA(#REF!),1)</definedName>
    <definedName name="sena">#REF!</definedName>
    <definedName name="sencount" hidden="1">1</definedName>
    <definedName name="SENDEMANDA00_">#REF!</definedName>
    <definedName name="SENDEMANDA93_">#REF!</definedName>
    <definedName name="SENDEMANDA94_">#REF!</definedName>
    <definedName name="SENDEMANDA95_">#REF!</definedName>
    <definedName name="SENDEMANDA96_">#REF!</definedName>
    <definedName name="SENDEMANDA97_">#REF!</definedName>
    <definedName name="SENDEMANDA98_">#REF!</definedName>
    <definedName name="SENDEMANDA99_">#REF!</definedName>
    <definedName name="SENPERDIDAS00_">#REF!</definedName>
    <definedName name="SENPERDIDAS93_">#REF!</definedName>
    <definedName name="SENPERDIDAS94_">#REF!</definedName>
    <definedName name="SENPERDIDAS95_">#REF!</definedName>
    <definedName name="SENPERDIDAS96_">#REF!</definedName>
    <definedName name="SENPERDIDAS97_">#REF!</definedName>
    <definedName name="SENPERDIDAS98_">#REF!</definedName>
    <definedName name="SENPERDIDAS99_">#REF!</definedName>
    <definedName name="SENRECAUDO00_">#REF!</definedName>
    <definedName name="SENRECAUDO93_">#REF!</definedName>
    <definedName name="SENRECAUDO94_">#REF!</definedName>
    <definedName name="SENRECAUDO95_">#REF!</definedName>
    <definedName name="SENRECAUDO96_">#REF!</definedName>
    <definedName name="SENRECAUDO97_">#REF!</definedName>
    <definedName name="SENRECAUDO98_">#REF!</definedName>
    <definedName name="SENRECAUDO99_">#REF!</definedName>
    <definedName name="SENSUPERAVIT00_">#REF!</definedName>
    <definedName name="SENSUPERAVIT93_">#REF!</definedName>
    <definedName name="SENSUPERAVIT94_">#REF!</definedName>
    <definedName name="SENSUPERAVIT95_">#REF!</definedName>
    <definedName name="SENSUPERAVIT96_">#REF!</definedName>
    <definedName name="SENSUPERAVIT97_">#REF!</definedName>
    <definedName name="SENSUPERAVIT98_">#REF!</definedName>
    <definedName name="SENSUPERAVIT99_">#REF!</definedName>
    <definedName name="SENTARIFA00_">#REF!</definedName>
    <definedName name="SENTARIFA93_">#REF!</definedName>
    <definedName name="SENTARIFA94_">#REF!</definedName>
    <definedName name="SENTARIFA95_">#REF!</definedName>
    <definedName name="SENTARIFA96_">#REF!</definedName>
    <definedName name="SENTARIFA97_">#REF!</definedName>
    <definedName name="SENTARIFA98_">#REF!</definedName>
    <definedName name="SENTARIFA99_">#REF!</definedName>
    <definedName name="SENVARDEM00_">#REF!</definedName>
    <definedName name="SENVARDEM93_">#REF!</definedName>
    <definedName name="SENVARDEM94_">#REF!</definedName>
    <definedName name="SENVARDEM95_">#REF!</definedName>
    <definedName name="SENVARDEM96_">#REF!</definedName>
    <definedName name="SENVARDEM97_">#REF!</definedName>
    <definedName name="SENVARDEM98_">#REF!</definedName>
    <definedName name="SENVARDEM99_">#REF!</definedName>
    <definedName name="SENVENTAS00_">#REF!</definedName>
    <definedName name="SENVENTAS93_">#REF!</definedName>
    <definedName name="SENVENTAS94_">#REF!</definedName>
    <definedName name="SENVENTAS95_">#REF!</definedName>
    <definedName name="SENVENTAS96_">#REF!</definedName>
    <definedName name="SENVENTAS97_">#REF!</definedName>
    <definedName name="SENVENTAS98_">#REF!</definedName>
    <definedName name="SENVENTAS99_">#REF!</definedName>
    <definedName name="Sep">#REF!</definedName>
    <definedName name="SEP._89">#REF!</definedName>
    <definedName name="serie">#REF!</definedName>
    <definedName name="Servicio_deuda_externa_amortizaciones">OFFSET(#REF!,0,0,COUNT(#REF!))</definedName>
    <definedName name="Servicio_deuda_externa_año">OFFSET(#REF!,0,0,COUNT(#REF!))</definedName>
    <definedName name="Servicio_deuda_externa_intereses">OFFSET(#REF!,0,0,COUNT(#REF!))</definedName>
    <definedName name="Servicio_deuda_externa_total">OFFSET(#REF!,0,0,COUNT(#REF!))</definedName>
    <definedName name="Servicio_deuda_interna_amortizaciones">OFFSET(#REF!,0,0,COUNT(#REF!))</definedName>
    <definedName name="Servicio_deuda_interna_año">OFFSET(#REF!,0,0,COUNT(#REF!))</definedName>
    <definedName name="Servicio_deuda_interna_intereses">OFFSET(#REF!,0,0,COUNT(#REF!))</definedName>
    <definedName name="Servicio_deuda_interna_total">OFFSET(#REF!,0,0,COUNT(#REF!))</definedName>
    <definedName name="Servicio_deuda_total_amortizaciones">OFFSET(#REF!,0,0,COUNT(#REF!))</definedName>
    <definedName name="Servicio_deuda_total_año">OFFSET(#REF!,0,0,COUNT(#REF!))</definedName>
    <definedName name="Servicio_deuda_total_intereses">OFFSET(#REF!,0,0,COUNT(#REF!))</definedName>
    <definedName name="Servicio_deuda_total_total">OFFSET(#REF!,0,0,COUNT(#REF!))</definedName>
    <definedName name="Servicio_externaSección_subtítulo_etiqueta">#REF!</definedName>
    <definedName name="Servicio_externaSección_título_etiqueta">#REF!</definedName>
    <definedName name="Servicio_internaColumna_título_amortizaciones">#REF!</definedName>
    <definedName name="Servicio_internaColumna_título_intereses">#REF!</definedName>
    <definedName name="Servicio_internaColumna_título_total">#REF!</definedName>
    <definedName name="Servicio_internaFechas_etiqueta">#REF!</definedName>
    <definedName name="Servicio_internaSección_subtítulo_etiqueta">#REF!</definedName>
    <definedName name="Servicio_internaSección_título_etiqueta">#REF!</definedName>
    <definedName name="Servicio_totalSección_subtítulo_etiqueta">#REF!</definedName>
    <definedName name="Servicio_totalSección_título_etiqueta">#REF!</definedName>
    <definedName name="SERVICIODEUDANACION">#REF!</definedName>
    <definedName name="Servicios_personales">#REF!</definedName>
    <definedName name="setwegtgs" localSheetId="10" hidden="1">{"trimestre",#N/A,FALSE,"TRIMESTRE"}</definedName>
    <definedName name="setwegtgs" localSheetId="11" hidden="1">{"trimestre",#N/A,FALSE,"TRIMESTRE"}</definedName>
    <definedName name="setwegtgs" localSheetId="12" hidden="1">{"trimestre",#N/A,FALSE,"TRIMESTRE"}</definedName>
    <definedName name="setwegtgs" localSheetId="0" hidden="1">{"trimestre",#N/A,FALSE,"TRIMESTRE"}</definedName>
    <definedName name="setwegtgs" hidden="1">{"trimestre",#N/A,FALSE,"TRIMESTRE"}</definedName>
    <definedName name="SGP_PG_02">#REF!</definedName>
    <definedName name="SI" localSheetId="10" hidden="1">{#N/A,#N/A,FALSE,"informes"}</definedName>
    <definedName name="SI" localSheetId="11" hidden="1">{#N/A,#N/A,FALSE,"informes"}</definedName>
    <definedName name="SI" localSheetId="12" hidden="1">{#N/A,#N/A,FALSE,"informes"}</definedName>
    <definedName name="SI" localSheetId="0" hidden="1">{#N/A,#N/A,FALSE,"informes"}</definedName>
    <definedName name="SI" hidden="1">{#N/A,#N/A,FALSE,"informes"}</definedName>
    <definedName name="SITFID95_">#REF!</definedName>
    <definedName name="SITFIS00_">#REF!</definedName>
    <definedName name="SITFIS93_">#REF!</definedName>
    <definedName name="SITFIS94_">#REF!</definedName>
    <definedName name="SITFIS95_">#REF!</definedName>
    <definedName name="SITFIS96_">#REF!</definedName>
    <definedName name="SITFIS97_">#REF!</definedName>
    <definedName name="SITFIS98_">#REF!</definedName>
    <definedName name="SITFIS99_">#REF!</definedName>
    <definedName name="skghafdn" localSheetId="10" hidden="1">{"PAGOS DOLARES",#N/A,FALSE,"informes"}</definedName>
    <definedName name="skghafdn" localSheetId="11" hidden="1">{"PAGOS DOLARES",#N/A,FALSE,"informes"}</definedName>
    <definedName name="skghafdn" localSheetId="12" hidden="1">{"PAGOS DOLARES",#N/A,FALSE,"informes"}</definedName>
    <definedName name="skghafdn" localSheetId="0" hidden="1">{"PAGOS DOLARES",#N/A,FALSE,"informes"}</definedName>
    <definedName name="skghafdn" hidden="1">{"PAGOS DOLARES",#N/A,FALSE,"informes"}</definedName>
    <definedName name="SocFin">#REF!</definedName>
    <definedName name="SocNoFin">#REF!</definedName>
    <definedName name="SOL" localSheetId="10" hidden="1">{#N/A,#N/A,FALSE,"informes"}</definedName>
    <definedName name="SOL" localSheetId="11" hidden="1">{#N/A,#N/A,FALSE,"informes"}</definedName>
    <definedName name="SOL" localSheetId="12" hidden="1">{#N/A,#N/A,FALSE,"informes"}</definedName>
    <definedName name="SOL" localSheetId="0" hidden="1">{#N/A,#N/A,FALSE,"informes"}</definedName>
    <definedName name="SOL" hidden="1">{#N/A,#N/A,FALSE,"informes"}</definedName>
    <definedName name="solnac">#REF!</definedName>
    <definedName name="solprp">#REF!</definedName>
    <definedName name="SORTEADO">#REF!</definedName>
    <definedName name="SpreadsheetBuilder_1" localSheetId="1" hidden="1">#REF!</definedName>
    <definedName name="SpreadsheetBuilder_1" localSheetId="2" hidden="1">#REF!</definedName>
    <definedName name="SpreadsheetBuilder_1" localSheetId="3" hidden="1">#REF!</definedName>
    <definedName name="SpreadsheetBuilder_1" localSheetId="4" hidden="1">#REF!</definedName>
    <definedName name="SpreadsheetBuilder_1" localSheetId="29" hidden="1">#REF!</definedName>
    <definedName name="SpreadsheetBuilder_1" localSheetId="30" hidden="1">#REF!</definedName>
    <definedName name="SpreadsheetBuilder_1" localSheetId="0" hidden="1">#REF!</definedName>
    <definedName name="SpreadsheetBuilder_1" localSheetId="14" hidden="1">#REF!</definedName>
    <definedName name="SpreadsheetBuilder_1" localSheetId="15" hidden="1">#REF!</definedName>
    <definedName name="SpreadsheetBuilder_1" hidden="1">#REF!</definedName>
    <definedName name="SpreadsheetBuilder_2" hidden="1">#REF!</definedName>
    <definedName name="SpreadsheetBuilder_4" hidden="1">#REF!</definedName>
    <definedName name="SR_CA_deficit">#REF!</definedName>
    <definedName name="SR_CPS_deficit">#REF!</definedName>
    <definedName name="SS" localSheetId="10" hidden="1">{"trimestre",#N/A,FALSE,"TRIMESTRE";"empresa",#N/A,FALSE,"xEMPRESA";"eaab",#N/A,FALSE,"EAAB";"epma",#N/A,FALSE,"EPMA";"emca",#N/A,FALSE,"EMCA"}</definedName>
    <definedName name="SS" localSheetId="11" hidden="1">{"trimestre",#N/A,FALSE,"TRIMESTRE";"empresa",#N/A,FALSE,"xEMPRESA";"eaab",#N/A,FALSE,"EAAB";"epma",#N/A,FALSE,"EPMA";"emca",#N/A,FALSE,"EMCA"}</definedName>
    <definedName name="SS" localSheetId="12" hidden="1">{"trimestre",#N/A,FALSE,"TRIMESTRE";"empresa",#N/A,FALSE,"xEMPRESA";"eaab",#N/A,FALSE,"EAAB";"epma",#N/A,FALSE,"EPMA";"emca",#N/A,FALSE,"EMCA"}</definedName>
    <definedName name="SS" localSheetId="0" hidden="1">{"trimestre",#N/A,FALSE,"TRIMESTRE";"empresa",#N/A,FALSE,"xEMPRESA";"eaab",#N/A,FALSE,"EAAB";"epma",#N/A,FALSE,"EPMA";"emca",#N/A,FALSE,"EMCA"}</definedName>
    <definedName name="SS" hidden="1">{"trimestre",#N/A,FALSE,"TRIMESTRE";"empresa",#N/A,FALSE,"xEMPRESA";"eaab",#N/A,FALSE,"EAAB";"epma",#N/A,FALSE,"EPMA";"emca",#N/A,FALSE,"EMCA"}</definedName>
    <definedName name="SSDS" localSheetId="10" hidden="1">{#N/A,#N/A,FALSE,"informes"}</definedName>
    <definedName name="SSDS" localSheetId="11" hidden="1">{#N/A,#N/A,FALSE,"informes"}</definedName>
    <definedName name="SSDS" localSheetId="12" hidden="1">{#N/A,#N/A,FALSE,"informes"}</definedName>
    <definedName name="SSDS" localSheetId="0" hidden="1">{#N/A,#N/A,FALSE,"informes"}</definedName>
    <definedName name="SSDS" hidden="1">{#N/A,#N/A,FALSE,"informes"}</definedName>
    <definedName name="SSF">#REF!</definedName>
    <definedName name="SSperc">#REF!</definedName>
    <definedName name="SSSSS" localSheetId="10" hidden="1">{#N/A,#N/A,FALSE,"informes"}</definedName>
    <definedName name="SSSSS" localSheetId="11" hidden="1">{#N/A,#N/A,FALSE,"informes"}</definedName>
    <definedName name="SSSSS" localSheetId="12" hidden="1">{#N/A,#N/A,FALSE,"informes"}</definedName>
    <definedName name="SSSSS" localSheetId="0" hidden="1">{#N/A,#N/A,FALSE,"informes"}</definedName>
    <definedName name="SSSSS" hidden="1">{#N/A,#N/A,FALSE,"informes"}</definedName>
    <definedName name="SUBDIRECTOR">#REF!</definedName>
    <definedName name="subtrn">#REF!</definedName>
    <definedName name="SUMAS">#REF!</definedName>
    <definedName name="SUPUES">#REF!</definedName>
    <definedName name="TA1._Analytical_CPSdeficit">#REF!</definedName>
    <definedName name="TA2._Analytical_CPSdeficit">#REF!</definedName>
    <definedName name="TABLA">#REF!</definedName>
    <definedName name="TABLA1">#REF!</definedName>
    <definedName name="TABLA2" localSheetId="1">#REF!</definedName>
    <definedName name="TABLA2" localSheetId="2">'G 1.2'!#REF!</definedName>
    <definedName name="TABLA2" localSheetId="3">'G 1.3'!#REF!</definedName>
    <definedName name="TABLA2" localSheetId="4">'G 1.4'!#REF!</definedName>
    <definedName name="TABLA2" localSheetId="29">#REF!</definedName>
    <definedName name="TABLA2" localSheetId="30">#REF!</definedName>
    <definedName name="TABLA2" localSheetId="14">#REF!</definedName>
    <definedName name="TABLA2" localSheetId="15">#REF!</definedName>
    <definedName name="TABLA2">#REF!</definedName>
    <definedName name="TABLA3">#REF!</definedName>
    <definedName name="TABLA4">#REF!</definedName>
    <definedName name="TABLA5">#REF!</definedName>
    <definedName name="TABRIL">#REF!</definedName>
    <definedName name="TAGOSTO">#REF!</definedName>
    <definedName name="tasa">#REF!</definedName>
    <definedName name="Tasa_externa_Corte_a">OFFSET(#REF!,0,0,COUNT(#REF!))</definedName>
    <definedName name="Tasa_externa_Serie_1">OFFSET(#REF!,0,0,COUNT(#REF!))</definedName>
    <definedName name="Tasa_externa_Serie_2">OFFSET(#REF!,0,0,COUNT(#REF!))</definedName>
    <definedName name="Tasa_externaColumna_título_etiqueta">#REF!</definedName>
    <definedName name="Tasa_externaColumna_título_etiqueta_2">#REF!</definedName>
    <definedName name="Tasa_externaSección_subtítulo_etiqueta">#REF!</definedName>
    <definedName name="Tasa_externaSección_título_etiqueta">#REF!</definedName>
    <definedName name="Tasa_interna_Corte_a">OFFSET(#REF!,0,0,COUNT(#REF!))</definedName>
    <definedName name="Tasa_interna_Serie_1">OFFSET(#REF!,0,0,COUNT(#REF!))</definedName>
    <definedName name="Tasa_interna_Serie_2">OFFSET(#REF!,0,0,COUNT(#REF!))</definedName>
    <definedName name="Tasa_interna_Serie_3">OFFSET(#REF!,0,0,COUNT(#REF!))</definedName>
    <definedName name="Tasa_interna_Serie_4">OFFSET(#REF!,0,0,COUNT(#REF!))</definedName>
    <definedName name="Tasa_interna_Serie_5">OFFSET(#REF!,0,0,COUNT(#REF!))</definedName>
    <definedName name="Tasa_interna_Serie_6">OFFSET(#REF!,0,0,COUNT(#REF!))</definedName>
    <definedName name="Tasa_interna_serie_7">OFFSET(#REF!,0,0,COUNT(#REF!))</definedName>
    <definedName name="Tasa_internaColumna_título_etiqueta">#REF!</definedName>
    <definedName name="Tasa_internaColumna_título_etiqueta_2">#REF!</definedName>
    <definedName name="Tasa_internaColumna_título_etiqueta_3">#REF!</definedName>
    <definedName name="Tasa_internaColumna_título_etiqueta_4">#REF!</definedName>
    <definedName name="Tasa_internaColumna_título_etiqueta_5">#REF!</definedName>
    <definedName name="Tasa_internaColumna_título_etiqueta_6">#REF!</definedName>
    <definedName name="Tasa_internaColumna_título_etiqueta_7">#REF!</definedName>
    <definedName name="Tasa_internaColumna_título_etiqueta_8">#REF!</definedName>
    <definedName name="Tasa_internaSección_subtítulo_etiqueta">#REF!</definedName>
    <definedName name="Tasa_internaSección_título_etiqueta">#REF!</definedName>
    <definedName name="Tasa_total_Corte_a">OFFSET(#REF!,0,0,COUNT(#REF!))</definedName>
    <definedName name="Tasa_total_Serie_1">OFFSET(#REF!,0,0,COUNT(#REF!))</definedName>
    <definedName name="Tasa_total_Serie_2">OFFSET(#REF!,0,0,COUNT(#REF!))</definedName>
    <definedName name="Tasa_totalColumna_título_etiqueta">#REF!</definedName>
    <definedName name="Tasa_totalColumna_título_etiqueta_2">#REF!</definedName>
    <definedName name="Tasa_totalSección_subtítulo_etiqueta">#REF!</definedName>
    <definedName name="Tasa_totalSección_título_etiqueta">#REF!</definedName>
    <definedName name="tasa01">#REF!</definedName>
    <definedName name="tasaenero">#REF!</definedName>
    <definedName name="TASAS_DE_CAMBIO">#REF!</definedName>
    <definedName name="TasasProyeccion">#REF!</definedName>
    <definedName name="TC">#REF!</definedName>
    <definedName name="TCI">#REF!</definedName>
    <definedName name="TCII">#REF!</definedName>
    <definedName name="TCIII">#REF!</definedName>
    <definedName name="TCIV">#REF!</definedName>
    <definedName name="TCP00_">#REF!</definedName>
    <definedName name="TCP93_">#REF!</definedName>
    <definedName name="TCP94_">#REF!</definedName>
    <definedName name="TCP95_">#REF!</definedName>
    <definedName name="TCP96_">#REF!</definedName>
    <definedName name="TCP97_">#REF!</definedName>
    <definedName name="TCP98_">#REF!</definedName>
    <definedName name="TCP99_">#REF!</definedName>
    <definedName name="TDIC">#REF!</definedName>
    <definedName name="TELECOMCRECIM">#REF!</definedName>
    <definedName name="TELECOMPESOS">#REF!</definedName>
    <definedName name="TELECOMPIB">#REF!</definedName>
    <definedName name="TENERO">#REF!</definedName>
    <definedName name="TES">#REF!</definedName>
    <definedName name="tesa">#REF!</definedName>
    <definedName name="TestAdd">"Test RefersTo1"</definedName>
    <definedName name="TFEBRERO">#REF!</definedName>
    <definedName name="TIM" localSheetId="10" hidden="1">{"PAGOS DOLARES",#N/A,FALSE,"informes"}</definedName>
    <definedName name="TIM" localSheetId="11" hidden="1">{"PAGOS DOLARES",#N/A,FALSE,"informes"}</definedName>
    <definedName name="TIM" localSheetId="12" hidden="1">{"PAGOS DOLARES",#N/A,FALSE,"informes"}</definedName>
    <definedName name="TIM" localSheetId="0" hidden="1">{"PAGOS DOLARES",#N/A,FALSE,"informes"}</definedName>
    <definedName name="TIM" hidden="1">{"PAGOS DOLARES",#N/A,FALSE,"informes"}</definedName>
    <definedName name="TIN">#REF!</definedName>
    <definedName name="Tipo_UVR">OFFSET(#REF!,0,0,COUNTA(#REF!),1)</definedName>
    <definedName name="TITULO">#REF!</definedName>
    <definedName name="Títulos_a_imprimir_IM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>#REF!</definedName>
    <definedName name="Topera_COP">OFFSET(#REF!,0,0,COUNTA(#REF!),1)</definedName>
    <definedName name="TOPERA_UVR">OFFSET(#REF!,0,0,COUNTA(#REF!),1)</definedName>
    <definedName name="TOSIST">#REF!</definedName>
    <definedName name="TOSIST1">#REF!</definedName>
    <definedName name="TOTAL">#REF!</definedName>
    <definedName name="tothorext">#REF!</definedName>
    <definedName name="totindemvac">#REF!</definedName>
    <definedName name="tradition">#REF!</definedName>
    <definedName name="tranferencias">#REF!</definedName>
    <definedName name="TRANS">#REF!</definedName>
    <definedName name="TRANSPORTE" hidden="1">#REF!</definedName>
    <definedName name="TRANSTOT00_">#REF!</definedName>
    <definedName name="TRANSTOT93_">#REF!</definedName>
    <definedName name="TRANSTOT94_">#REF!</definedName>
    <definedName name="TRANSTOT95_">#REF!</definedName>
    <definedName name="TRANSTOT96_">#REF!</definedName>
    <definedName name="TRANSTOT97_">#REF!</definedName>
    <definedName name="TRANSTOT98_">#REF!</definedName>
    <definedName name="TRANSTOT99_">#REF!</definedName>
    <definedName name="TRES" localSheetId="11">#REF!</definedName>
    <definedName name="TRES" localSheetId="27">#REF!</definedName>
    <definedName name="TRES" localSheetId="28">#REF!</definedName>
    <definedName name="TRES">#REF!</definedName>
    <definedName name="trim">#REF!</definedName>
    <definedName name="TRIM1">#REF!</definedName>
    <definedName name="TRIM2">#REF!</definedName>
    <definedName name="TRIM3">#REF!</definedName>
    <definedName name="TRIM4">#REF!</definedName>
    <definedName name="TRM">#REF!</definedName>
    <definedName name="TRMeje">#REF!</definedName>
    <definedName name="TRMpto">#REF!</definedName>
    <definedName name="TSEP">#REF!</definedName>
    <definedName name="tt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localSheetId="10" hidden="1">{"INGRESOS DOLARES",#N/A,FALSE,"informes"}</definedName>
    <definedName name="ttt" localSheetId="11" hidden="1">{"INGRESOS DOLARES",#N/A,FALSE,"informes"}</definedName>
    <definedName name="ttt" localSheetId="12" hidden="1">{"INGRESOS DOLARES",#N/A,FALSE,"informes"}</definedName>
    <definedName name="ttt" localSheetId="0" hidden="1">{"INGRESOS DOLARES",#N/A,FALSE,"informes"}</definedName>
    <definedName name="ttt" hidden="1">{"INGRESOS DOLARES",#N/A,FALSE,"informes"}</definedName>
    <definedName name="TTTT" localSheetId="10" hidden="1">{#N/A,#N/A,FALSE,"informes"}</definedName>
    <definedName name="TTTT" localSheetId="11" hidden="1">{#N/A,#N/A,FALSE,"informes"}</definedName>
    <definedName name="TTTT" localSheetId="12" hidden="1">{#N/A,#N/A,FALSE,"informes"}</definedName>
    <definedName name="TTTT" localSheetId="0" hidden="1">{#N/A,#N/A,FALSE,"informes"}</definedName>
    <definedName name="TTTT" hidden="1">{#N/A,#N/A,FALSE,"informes"}</definedName>
    <definedName name="TTTTT" localSheetId="10" hidden="1">{#N/A,#N/A,FALSE,"informes"}</definedName>
    <definedName name="TTTTT" localSheetId="11" hidden="1">{#N/A,#N/A,FALSE,"informes"}</definedName>
    <definedName name="TTTTT" localSheetId="12" hidden="1">{#N/A,#N/A,FALSE,"informes"}</definedName>
    <definedName name="TTTTT" localSheetId="0" hidden="1">{#N/A,#N/A,FALSE,"informes"}</definedName>
    <definedName name="TTTTT" hidden="1">{#N/A,#N/A,FALSE,"informes"}</definedName>
    <definedName name="tyhjuopiwhsonjjy" localSheetId="10" hidden="1">{#N/A,#N/A,FALSE,"informes"}</definedName>
    <definedName name="tyhjuopiwhsonjjy" localSheetId="11" hidden="1">{#N/A,#N/A,FALSE,"informes"}</definedName>
    <definedName name="tyhjuopiwhsonjjy" localSheetId="12" hidden="1">{#N/A,#N/A,FALSE,"informes"}</definedName>
    <definedName name="tyhjuopiwhsonjjy" localSheetId="0" hidden="1">{#N/A,#N/A,FALSE,"informes"}</definedName>
    <definedName name="tyhjuopiwhsonjjy" hidden="1">{#N/A,#N/A,FALSE,"informes"}</definedName>
    <definedName name="tyt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A">#REF!</definedName>
    <definedName name="UN" localSheetId="10" hidden="1">{#N/A,#N/A,FALSE,"informes"}</definedName>
    <definedName name="UN" localSheetId="11" hidden="1">{#N/A,#N/A,FALSE,"informes"}</definedName>
    <definedName name="UN" localSheetId="12" hidden="1">{#N/A,#N/A,FALSE,"informes"}</definedName>
    <definedName name="UN" localSheetId="0" hidden="1">{#N/A,#N/A,FALSE,"informes"}</definedName>
    <definedName name="UN" hidden="1">{#N/A,#N/A,FALSE,"informes"}</definedName>
    <definedName name="UNO" localSheetId="11">#REF!</definedName>
    <definedName name="UNO" localSheetId="27">#REF!</definedName>
    <definedName name="UNO" localSheetId="28">#REF!</definedName>
    <definedName name="UNO">#REF!</definedName>
    <definedName name="uou" localSheetId="10" hidden="1">{#N/A,#N/A,FALSE,"informes"}</definedName>
    <definedName name="uou" localSheetId="11" hidden="1">{#N/A,#N/A,FALSE,"informes"}</definedName>
    <definedName name="uou" localSheetId="12" hidden="1">{#N/A,#N/A,FALSE,"informes"}</definedName>
    <definedName name="uou" localSheetId="0" hidden="1">{#N/A,#N/A,FALSE,"informes"}</definedName>
    <definedName name="uou" hidden="1">{#N/A,#N/A,FALSE,"informes"}</definedName>
    <definedName name="URRA" localSheetId="10" hidden="1">{"empresa",#N/A,FALSE,"xEMPRESA"}</definedName>
    <definedName name="URRA" localSheetId="11" hidden="1">{"empresa",#N/A,FALSE,"xEMPRESA"}</definedName>
    <definedName name="URRA" localSheetId="12" hidden="1">{"empresa",#N/A,FALSE,"xEMPRESA"}</definedName>
    <definedName name="URRA" localSheetId="0" hidden="1">{"empresa",#N/A,FALSE,"xEMPRESA"}</definedName>
    <definedName name="URRA" hidden="1">{"empresa",#N/A,FALSE,"xEMPRESA"}</definedName>
    <definedName name="USD">#REF!</definedName>
    <definedName name="usrg" localSheetId="10" hidden="1">{#N/A,#N/A,FALSE,"informes"}</definedName>
    <definedName name="usrg" localSheetId="11" hidden="1">{#N/A,#N/A,FALSE,"informes"}</definedName>
    <definedName name="usrg" localSheetId="12" hidden="1">{#N/A,#N/A,FALSE,"informes"}</definedName>
    <definedName name="usrg" localSheetId="0" hidden="1">{#N/A,#N/A,FALSE,"informes"}</definedName>
    <definedName name="usrg" hidden="1">{#N/A,#N/A,FALSE,"informes"}</definedName>
    <definedName name="USS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10" hidden="1">{"PAGOS DOLARES",#N/A,FALSE,"informes"}</definedName>
    <definedName name="uu" localSheetId="11" hidden="1">{"PAGOS DOLARES",#N/A,FALSE,"informes"}</definedName>
    <definedName name="uu" localSheetId="12" hidden="1">{"PAGOS DOLARES",#N/A,FALSE,"informes"}</definedName>
    <definedName name="uu" localSheetId="0" hidden="1">{"PAGOS DOLARES",#N/A,FALSE,"informes"}</definedName>
    <definedName name="uu" hidden="1">{"PAGOS DOLARES",#N/A,FALSE,"informes"}</definedName>
    <definedName name="UVR">#REF!</definedName>
    <definedName name="UVR_12">#REF!</definedName>
    <definedName name="uyuy" localSheetId="10" hidden="1">{"PAGOS DOLARES",#N/A,FALSE,"informes"}</definedName>
    <definedName name="uyuy" localSheetId="11" hidden="1">{"PAGOS DOLARES",#N/A,FALSE,"informes"}</definedName>
    <definedName name="uyuy" localSheetId="12" hidden="1">{"PAGOS DOLARES",#N/A,FALSE,"informes"}</definedName>
    <definedName name="uyuy" localSheetId="0" hidden="1">{"PAGOS DOLARES",#N/A,FALSE,"informes"}</definedName>
    <definedName name="uyuy" hidden="1">{"PAGOS DOLARES",#N/A,FALSE,"informes"}</definedName>
    <definedName name="v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ida">#REF!</definedName>
    <definedName name="valor">#REF!</definedName>
    <definedName name="VALOR_UVR">OFFSET(#REF!,0,0,COUNT(#REF!),1)</definedName>
    <definedName name="valorpuntoIng">#REF!</definedName>
    <definedName name="VARAÑO2">#REF!</definedName>
    <definedName name="VARAÑO3">#REF!</definedName>
    <definedName name="VARIACION">#REF!</definedName>
    <definedName name="VARIACIONES">#REF!</definedName>
    <definedName name="VARMES2">#REF!</definedName>
    <definedName name="VARMES3">#REF!</definedName>
    <definedName name="VARPIB00_">#REF!</definedName>
    <definedName name="VARPIB93_">#REF!</definedName>
    <definedName name="VARPIB94_">#REF!</definedName>
    <definedName name="VARPIB95_">#REF!</definedName>
    <definedName name="VARPIB96_">#REF!</definedName>
    <definedName name="VARPIB97_">#REF!</definedName>
    <definedName name="VARPIB98_">#REF!</definedName>
    <definedName name="VARPIB99_">#REF!</definedName>
    <definedName name="VC_UVR_UVR">OFFSET(#REF!,0,0,COUNT(#REF!),1)</definedName>
    <definedName name="VCostoCOP">OFFSET(#REF!,0,0,COUNT(#REF!),1)</definedName>
    <definedName name="VEB">#REF!</definedName>
    <definedName name="Vida_media_UVR">OFFSET(#REF!,0,0,COUNT(#REF!),1)</definedName>
    <definedName name="VIGENCIA">#REF!</definedName>
    <definedName name="Vigencia_1999">#REF!</definedName>
    <definedName name="Vigencia_2000">#REF!</definedName>
    <definedName name="Vigencia_2001">#REF!</definedName>
    <definedName name="Vigencia_2002">#REF!</definedName>
    <definedName name="vknmryspo" localSheetId="10" hidden="1">{#N/A,#N/A,FALSE,"informes"}</definedName>
    <definedName name="vknmryspo" localSheetId="11" hidden="1">{#N/A,#N/A,FALSE,"informes"}</definedName>
    <definedName name="vknmryspo" localSheetId="12" hidden="1">{#N/A,#N/A,FALSE,"informes"}</definedName>
    <definedName name="vknmryspo" localSheetId="0" hidden="1">{#N/A,#N/A,FALSE,"informes"}</definedName>
    <definedName name="vknmryspo" hidden="1">{#N/A,#N/A,FALSE,"informes"}</definedName>
    <definedName name="VKNRSKNLRSJYÑKLNHJ" localSheetId="10" hidden="1">{"PAGOS DOLARES",#N/A,FALSE,"informes"}</definedName>
    <definedName name="VKNRSKNLRSJYÑKLNHJ" localSheetId="11" hidden="1">{"PAGOS DOLARES",#N/A,FALSE,"informes"}</definedName>
    <definedName name="VKNRSKNLRSJYÑKLNHJ" localSheetId="12" hidden="1">{"PAGOS DOLARES",#N/A,FALSE,"informes"}</definedName>
    <definedName name="VKNRSKNLRSJYÑKLNHJ" localSheetId="0" hidden="1">{"PAGOS DOLARES",#N/A,FALSE,"informes"}</definedName>
    <definedName name="VKNRSKNLRSJYÑKLNHJ" hidden="1">{"PAGOS DOLARES",#N/A,FALSE,"informes"}</definedName>
    <definedName name="VN_UVR_UVR">OFFSET(#REF!,0,0,COUNT(#REF!),1)</definedName>
    <definedName name="VV" localSheetId="10" hidden="1">{#N/A,#N/A,FALSE,"informes"}</definedName>
    <definedName name="VV" localSheetId="11" hidden="1">{#N/A,#N/A,FALSE,"informes"}</definedName>
    <definedName name="VV" localSheetId="12" hidden="1">{#N/A,#N/A,FALSE,"informes"}</definedName>
    <definedName name="VV" localSheetId="0" hidden="1">{#N/A,#N/A,FALSE,"informes"}</definedName>
    <definedName name="VV" hidden="1">{#N/A,#N/A,FALSE,"informes"}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localSheetId="10" hidden="1">{#N/A,#N/A,FALSE,"ACUM-REAL"}</definedName>
    <definedName name="wrn.ACUDEC." localSheetId="11" hidden="1">{#N/A,#N/A,FALSE,"ACUM-REAL"}</definedName>
    <definedName name="wrn.ACUDEC." localSheetId="12" hidden="1">{#N/A,#N/A,FALSE,"ACUM-REAL"}</definedName>
    <definedName name="wrn.ACUDEC." localSheetId="0" hidden="1">{#N/A,#N/A,FALSE,"ACUM-REAL"}</definedName>
    <definedName name="wrn.ACUDEC." hidden="1">{#N/A,#N/A,FALSE,"ACUM-REAL"}</definedName>
    <definedName name="wrn.annual." localSheetId="10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hidden="1">{"annual-cbr",#N/A,FALSE,"CENTBANK";"annual(banks)",#N/A,FALSE,"COMBANKS"}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U." localSheetId="10" hidden="1">{#N/A,#N/A,FALSE,"INCON"}</definedName>
    <definedName name="wrn.BU." localSheetId="11" hidden="1">{#N/A,#N/A,FALSE,"INCON"}</definedName>
    <definedName name="wrn.BU." localSheetId="12" hidden="1">{#N/A,#N/A,FALSE,"INCON"}</definedName>
    <definedName name="wrn.BU." localSheetId="0" hidden="1">{#N/A,#N/A,FALSE,"INCON"}</definedName>
    <definedName name="wrn.BU." hidden="1">{#N/A,#N/A,FALSE,"INCON"}</definedName>
    <definedName name="wrn.eaab." localSheetId="10" hidden="1">{"eaab",#N/A,FALSE,"EAAB"}</definedName>
    <definedName name="wrn.eaab." localSheetId="11" hidden="1">{"eaab",#N/A,FALSE,"EAAB"}</definedName>
    <definedName name="wrn.eaab." localSheetId="12" hidden="1">{"eaab",#N/A,FALSE,"EAAB"}</definedName>
    <definedName name="wrn.eaab." localSheetId="0" hidden="1">{"eaab",#N/A,FALSE,"EAAB"}</definedName>
    <definedName name="wrn.eaab." hidden="1">{"eaab",#N/A,FALSE,"EAAB"}</definedName>
    <definedName name="wrn.emca." localSheetId="10" hidden="1">{"emca",#N/A,FALSE,"EMCA"}</definedName>
    <definedName name="wrn.emca." localSheetId="11" hidden="1">{"emca",#N/A,FALSE,"EMCA"}</definedName>
    <definedName name="wrn.emca." localSheetId="12" hidden="1">{"emca",#N/A,FALSE,"EMCA"}</definedName>
    <definedName name="wrn.emca." localSheetId="0" hidden="1">{"emca",#N/A,FALSE,"EMCA"}</definedName>
    <definedName name="wrn.emca." hidden="1">{"emca",#N/A,FALSE,"EMCA"}</definedName>
    <definedName name="wrn.epma." localSheetId="10" hidden="1">{"epma",#N/A,FALSE,"EPMA"}</definedName>
    <definedName name="wrn.epma." localSheetId="11" hidden="1">{"epma",#N/A,FALSE,"EPMA"}</definedName>
    <definedName name="wrn.epma." localSheetId="12" hidden="1">{"epma",#N/A,FALSE,"EPMA"}</definedName>
    <definedName name="wrn.epma." localSheetId="0" hidden="1">{"epma",#N/A,FALSE,"EPMA"}</definedName>
    <definedName name="wrn.epma." hidden="1">{"epma",#N/A,FALSE,"EPMA"}</definedName>
    <definedName name="wrn.INGRESOS._.DOLARES." localSheetId="10" hidden="1">{"INGRESOS DOLARES",#N/A,FALSE,"informes"}</definedName>
    <definedName name="wrn.INGRESOS._.DOLARES." localSheetId="11" hidden="1">{"INGRESOS DOLARES",#N/A,FALSE,"informes"}</definedName>
    <definedName name="wrn.INGRESOS._.DOLARES." localSheetId="12" hidden="1">{"INGRESOS DOLARES",#N/A,FALSE,"informes"}</definedName>
    <definedName name="wrn.INGRESOS._.DOLARES." localSheetId="0" hidden="1">{"INGRESOS DOLARES",#N/A,FALSE,"informes"}</definedName>
    <definedName name="wrn.INGRESOS._.DOLARES." hidden="1">{"INGRESOS DOLARES",#N/A,FALSE,"informes"}</definedName>
    <definedName name="wrn.INGRESOS._.PESOS." localSheetId="10" hidden="1">{#N/A,#N/A,FALSE,"informes"}</definedName>
    <definedName name="wrn.INGRESOS._.PESOS." localSheetId="11" hidden="1">{#N/A,#N/A,FALSE,"informes"}</definedName>
    <definedName name="wrn.INGRESOS._.PESOS." localSheetId="12" hidden="1">{#N/A,#N/A,FALSE,"informes"}</definedName>
    <definedName name="wrn.INGRESOS._.PESOS." localSheetId="0" hidden="1">{#N/A,#N/A,FALSE,"informes"}</definedName>
    <definedName name="wrn.INGRESOS._.PESOS." hidden="1">{#N/A,#N/A,FALSE,"informes"}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original." localSheetId="10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hidden="1">{"Original",#N/A,FALSE,"CENTBANK";"Original",#N/A,FALSE,"COMBANKS"}</definedName>
    <definedName name="wrn.PAGOS._.DOLARES." localSheetId="10" hidden="1">{"PAGOS DOLARES",#N/A,FALSE,"informes"}</definedName>
    <definedName name="wrn.PAGOS._.DOLARES." localSheetId="11" hidden="1">{"PAGOS DOLARES",#N/A,FALSE,"informes"}</definedName>
    <definedName name="wrn.PAGOS._.DOLARES." localSheetId="12" hidden="1">{"PAGOS DOLARES",#N/A,FALSE,"informes"}</definedName>
    <definedName name="wrn.PAGOS._.DOLARES." localSheetId="0" hidden="1">{"PAGOS DOLARES",#N/A,FALSE,"informes"}</definedName>
    <definedName name="wrn.PAGOS._.DOLARES." hidden="1">{"PAGOS DOLARES",#N/A,FALSE,"informes"}</definedName>
    <definedName name="wrn.PAGOS._.PESOS." localSheetId="10" hidden="1">{#N/A,#N/A,FALSE,"informes"}</definedName>
    <definedName name="wrn.PAGOS._.PESOS." localSheetId="11" hidden="1">{#N/A,#N/A,FALSE,"informes"}</definedName>
    <definedName name="wrn.PAGOS._.PESOS." localSheetId="12" hidden="1">{#N/A,#N/A,FALSE,"informes"}</definedName>
    <definedName name="wrn.PAGOS._.PESOS." localSheetId="0" hidden="1">{#N/A,#N/A,FALSE,"informes"}</definedName>
    <definedName name="wrn.PAGOS._.PESOS." hidden="1">{#N/A,#N/A,FALSE,"informes"}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SINDEC." localSheetId="10" hidden="1">{#N/A,#N/A,FALSE,"PAC-REAL"}</definedName>
    <definedName name="wrn.SINDEC." localSheetId="11" hidden="1">{#N/A,#N/A,FALSE,"PAC-REAL"}</definedName>
    <definedName name="wrn.SINDEC." localSheetId="12" hidden="1">{#N/A,#N/A,FALSE,"PAC-REAL"}</definedName>
    <definedName name="wrn.SINDEC." localSheetId="0" hidden="1">{#N/A,#N/A,FALSE,"PAC-REAL"}</definedName>
    <definedName name="wrn.SINDEC." hidden="1">{#N/A,#N/A,FALSE,"PAC-REAL"}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taffreport." localSheetId="10" hidden="1">{"Staffreport",#N/A,FALSE,"CENTBANK";"Staffreport",#N/A,FALSE,"COMBANKS"}</definedName>
    <definedName name="wrn.staffreport." localSheetId="11" hidden="1">{"Staffreport",#N/A,FALSE,"CENTBANK";"Staffreport",#N/A,FALSE,"COMBANKS"}</definedName>
    <definedName name="wrn.staffreport." localSheetId="12" hidden="1">{"Staffreport",#N/A,FALSE,"CENTBANK";"Staffreport",#N/A,FALSE,"COMBANKS"}</definedName>
    <definedName name="wrn.staffreport." localSheetId="0" hidden="1">{"Staffreport",#N/A,FALSE,"CENTBANK";"Staffreport",#N/A,FALSE,"COMBANKS"}</definedName>
    <definedName name="wrn.staffreport." hidden="1">{"Staffreport",#N/A,FALSE,"CENTBANK";"Staffreport",#N/A,FALSE,"COMBANKS"}</definedName>
    <definedName name="wrn.TODOS." localSheetId="10" hidden="1">{"trimestre",#N/A,FALSE,"TRIMESTRE";"empresa",#N/A,FALSE,"xEMPRESA";"eaab",#N/A,FALSE,"EAAB";"epma",#N/A,FALSE,"EPMA";"emca",#N/A,FALSE,"EMCA"}</definedName>
    <definedName name="wrn.TODOS." localSheetId="11" hidden="1">{"trimestre",#N/A,FALSE,"TRIMESTRE";"empresa",#N/A,FALSE,"xEMPRESA";"eaab",#N/A,FALSE,"EAAB";"epma",#N/A,FALSE,"EPMA";"emca",#N/A,FALSE,"EMCA"}</definedName>
    <definedName name="wrn.TODOS." localSheetId="12" hidden="1">{"trimestre",#N/A,FALSE,"TRIMESTRE";"empresa",#N/A,FALSE,"xEMPRESA";"eaab",#N/A,FALSE,"EAAB";"epma",#N/A,FALSE,"EPMA";"emca",#N/A,FALSE,"EMCA"}</definedName>
    <definedName name="wrn.TODOS." localSheetId="0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10" hidden="1">{"trimestre",#N/A,FALSE,"TRIMESTRE"}</definedName>
    <definedName name="wrn.trimestre." localSheetId="11" hidden="1">{"trimestre",#N/A,FALSE,"TRIMESTRE"}</definedName>
    <definedName name="wrn.trimestre." localSheetId="12" hidden="1">{"trimestre",#N/A,FALSE,"TRIMESTRE"}</definedName>
    <definedName name="wrn.trimestre." localSheetId="0" hidden="1">{"trimestre",#N/A,FALSE,"TRIMESTRE"}</definedName>
    <definedName name="wrn.trimestre." hidden="1">{"trimestre",#N/A,FALSE,"TRIMESTRE"}</definedName>
    <definedName name="wrn.xempresa." localSheetId="10" hidden="1">{"empresa",#N/A,FALSE,"xEMPRESA"}</definedName>
    <definedName name="wrn.xempresa." localSheetId="11" hidden="1">{"empresa",#N/A,FALSE,"xEMPRESA"}</definedName>
    <definedName name="wrn.xempresa." localSheetId="12" hidden="1">{"empresa",#N/A,FALSE,"xEMPRESA"}</definedName>
    <definedName name="wrn.xempresa." localSheetId="0" hidden="1">{"empresa",#N/A,FALSE,"xEMPRESA"}</definedName>
    <definedName name="wrn.xempresa." hidden="1">{"empresa",#N/A,FALSE,"xEMPRESA"}</definedName>
    <definedName name="wvu.ComparEneMar9697." localSheetId="1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1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1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2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localSheetId="1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">#REF!</definedName>
    <definedName name="XIT" localSheetId="10" hidden="1">{"PAGOS DOLARES",#N/A,FALSE,"informes"}</definedName>
    <definedName name="XIT" localSheetId="11" hidden="1">{"PAGOS DOLARES",#N/A,FALSE,"informes"}</definedName>
    <definedName name="XIT" localSheetId="12" hidden="1">{"PAGOS DOLARES",#N/A,FALSE,"informes"}</definedName>
    <definedName name="XIT" localSheetId="0" hidden="1">{"PAGOS DOLARES",#N/A,FALSE,"informes"}</definedName>
    <definedName name="XIT" hidden="1">{"PAGOS DOLARES",#N/A,FALSE,"informes"}</definedName>
    <definedName name="XXX" localSheetId="10" hidden="1">{"epma",#N/A,FALSE,"EPMA"}</definedName>
    <definedName name="XXX" localSheetId="11" hidden="1">{"epma",#N/A,FALSE,"EPMA"}</definedName>
    <definedName name="XXX" localSheetId="12" hidden="1">{"epma",#N/A,FALSE,"EPMA"}</definedName>
    <definedName name="XXX" localSheetId="0" hidden="1">{"epma",#N/A,FALSE,"EPMA"}</definedName>
    <definedName name="XXX" hidden="1">{"epma",#N/A,FALSE,"EPMA"}</definedName>
    <definedName name="xxxb" localSheetId="10" hidden="1">{"INGRESOS DOLARES",#N/A,FALSE,"informes"}</definedName>
    <definedName name="xxxb" localSheetId="11" hidden="1">{"INGRESOS DOLARES",#N/A,FALSE,"informes"}</definedName>
    <definedName name="xxxb" localSheetId="12" hidden="1">{"INGRESOS DOLARES",#N/A,FALSE,"informes"}</definedName>
    <definedName name="xxxb" localSheetId="0" hidden="1">{"INGRESOS DOLARES",#N/A,FALSE,"informes"}</definedName>
    <definedName name="xxxb" hidden="1">{"INGRESOS DOLARES",#N/A,FALSE,"informes"}</definedName>
    <definedName name="xxxx">#REF!</definedName>
    <definedName name="YieldCat2019">#REF!</definedName>
    <definedName name="YieldCat2020">#REF!</definedName>
    <definedName name="yjwi4ojonpiyjioha" localSheetId="10" hidden="1">{#N/A,#N/A,FALSE,"informes"}</definedName>
    <definedName name="yjwi4ojonpiyjioha" localSheetId="11" hidden="1">{#N/A,#N/A,FALSE,"informes"}</definedName>
    <definedName name="yjwi4ojonpiyjioha" localSheetId="12" hidden="1">{#N/A,#N/A,FALSE,"informes"}</definedName>
    <definedName name="yjwi4ojonpiyjioha" localSheetId="0" hidden="1">{#N/A,#N/A,FALSE,"informes"}</definedName>
    <definedName name="yjwi4ojonpiyjioha" hidden="1">{#N/A,#N/A,FALSE,"informes"}</definedName>
    <definedName name="YRE">#REF!</definedName>
    <definedName name="YU" localSheetId="10" hidden="1">{#N/A,#N/A,FALSE,"informes"}</definedName>
    <definedName name="YU" localSheetId="11" hidden="1">{#N/A,#N/A,FALSE,"informes"}</definedName>
    <definedName name="YU" localSheetId="12" hidden="1">{#N/A,#N/A,FALSE,"informes"}</definedName>
    <definedName name="YU" localSheetId="0" hidden="1">{#N/A,#N/A,FALSE,"informes"}</definedName>
    <definedName name="YU" hidden="1">{#N/A,#N/A,FALSE,"informes"}</definedName>
    <definedName name="YUD">#REF!</definedName>
    <definedName name="YUR" localSheetId="10" hidden="1">{"INGRESOS DOLARES",#N/A,FALSE,"informes"}</definedName>
    <definedName name="YUR" localSheetId="11" hidden="1">{"INGRESOS DOLARES",#N/A,FALSE,"informes"}</definedName>
    <definedName name="YUR" localSheetId="12" hidden="1">{"INGRESOS DOLARES",#N/A,FALSE,"informes"}</definedName>
    <definedName name="YUR" localSheetId="0" hidden="1">{"INGRESOS DOLARES",#N/A,FALSE,"informes"}</definedName>
    <definedName name="YUR" hidden="1">{"INGRESOS DOLARES",#N/A,FALSE,"informes"}</definedName>
    <definedName name="yuy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y" localSheetId="10" hidden="1">{"INGRESOS DOLARES",#N/A,FALSE,"informes"}</definedName>
    <definedName name="yy" localSheetId="11" hidden="1">{"INGRESOS DOLARES",#N/A,FALSE,"informes"}</definedName>
    <definedName name="yy" localSheetId="12" hidden="1">{"INGRESOS DOLARES",#N/A,FALSE,"informes"}</definedName>
    <definedName name="yy" localSheetId="0" hidden="1">{"INGRESOS DOLARES",#N/A,FALSE,"informes"}</definedName>
    <definedName name="yy" hidden="1">{"INGRESOS DOLARES",#N/A,FALSE,"informes"}</definedName>
    <definedName name="yyii">#REF!</definedName>
    <definedName name="Z">#REF!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  <definedName name="Z_95224721_0485_11D4_BFD1_00508B5F4DA4_.wvu.Cols" hidden="1">#REF!</definedName>
    <definedName name="ZONA">#REF!</definedName>
    <definedName name="zzz" localSheetId="10" hidden="1">{"INGRESOS DOLARES",#N/A,FALSE,"informes"}</definedName>
    <definedName name="zzz" localSheetId="11" hidden="1">{"INGRESOS DOLARES",#N/A,FALSE,"informes"}</definedName>
    <definedName name="zzz" localSheetId="12" hidden="1">{"INGRESOS DOLARES",#N/A,FALSE,"informes"}</definedName>
    <definedName name="zzz" localSheetId="0" hidden="1">{"INGRESOS DOLARES",#N/A,FALSE,"informes"}</definedName>
    <definedName name="zzz" hidden="1">{"INGRESOS DOLARES",#N/A,FALSE,"informes"}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2" l="1"/>
</calcChain>
</file>

<file path=xl/sharedStrings.xml><?xml version="1.0" encoding="utf-8"?>
<sst xmlns="http://schemas.openxmlformats.org/spreadsheetml/2006/main" count="731" uniqueCount="477">
  <si>
    <t>Concepto</t>
  </si>
  <si>
    <t>$MM</t>
  </si>
  <si>
    <t>% PIB</t>
  </si>
  <si>
    <t>2025*</t>
  </si>
  <si>
    <t>Ingreso Total</t>
  </si>
  <si>
    <t xml:space="preserve">   Tributarios</t>
  </si>
  <si>
    <t xml:space="preserve">      DIAN</t>
  </si>
  <si>
    <t xml:space="preserve">      No DIAN</t>
  </si>
  <si>
    <t xml:space="preserve">   No tributarios</t>
  </si>
  <si>
    <t xml:space="preserve">   Fondos Especiales</t>
  </si>
  <si>
    <t xml:space="preserve">   Ingresos de Capital</t>
  </si>
  <si>
    <t xml:space="preserve">      Rendimientos Financieros</t>
  </si>
  <si>
    <t xml:space="preserve">      Excedentes financieros</t>
  </si>
  <si>
    <t xml:space="preserve">      Reintegros y otros recursos</t>
  </si>
  <si>
    <t>Gasto Total</t>
  </si>
  <si>
    <t xml:space="preserve">   Intereses</t>
  </si>
  <si>
    <t xml:space="preserve">   Gasto Primario</t>
  </si>
  <si>
    <t xml:space="preserve">   Préstamo Neto</t>
  </si>
  <si>
    <t>Balance Primario</t>
  </si>
  <si>
    <t>Balance Total</t>
  </si>
  <si>
    <t>Fuente: Cálculos DGPM - MHCP.
Nota: *Cifras proyectadas.</t>
  </si>
  <si>
    <t>Tabla 1.3 Balance del GNC 2023-2025</t>
  </si>
  <si>
    <t>Act. Plan 
Finaniero 2025</t>
  </si>
  <si>
    <t xml:space="preserve">Esfuerzos DIAN
para financiar PGN </t>
  </si>
  <si>
    <t>FEPC</t>
  </si>
  <si>
    <t>Salud</t>
  </si>
  <si>
    <t xml:space="preserve">Educación </t>
  </si>
  <si>
    <t>Intereses</t>
  </si>
  <si>
    <t>MFMP
 2025</t>
  </si>
  <si>
    <t>Valor</t>
  </si>
  <si>
    <t>Fuente: DGPM – MHCP.</t>
  </si>
  <si>
    <t xml:space="preserve">   Recursos de Capital</t>
  </si>
  <si>
    <t xml:space="preserve">         Ecopetrol</t>
  </si>
  <si>
    <t xml:space="preserve">         Banrep</t>
  </si>
  <si>
    <t xml:space="preserve">         Resto de excedentes financieros</t>
  </si>
  <si>
    <t xml:space="preserve">      Otros recursos de capital</t>
  </si>
  <si>
    <t>Gráfico 1.5 Descomposición del cambio en el balance fiscal del GNC frente a la actualización del Plan Financiero 2025 (% del PIB)</t>
  </si>
  <si>
    <t>Tabla 1.4 Desagregación de los Ingresos del GNC 2023-2025</t>
  </si>
  <si>
    <t>Fuente: Cálculos DGPM – MHCP.
Nota: *Cifras proyectadas.</t>
  </si>
  <si>
    <t xml:space="preserve">      Intereses deuda externa</t>
  </si>
  <si>
    <t xml:space="preserve">      Intereses deuda interna</t>
  </si>
  <si>
    <t xml:space="preserve">      Indexación TES B (UVR)</t>
  </si>
  <si>
    <t>Gasto Primario</t>
  </si>
  <si>
    <t xml:space="preserve">   Funcionamiento</t>
  </si>
  <si>
    <t xml:space="preserve">      Servicios Personales</t>
  </si>
  <si>
    <t xml:space="preserve">      Transferencias</t>
  </si>
  <si>
    <t xml:space="preserve">          SGP</t>
  </si>
  <si>
    <t xml:space="preserve">          Pensiones</t>
  </si>
  <si>
    <t xml:space="preserve">          Aseguramiento en salud</t>
  </si>
  <si>
    <t xml:space="preserve">          Otras transferencias</t>
  </si>
  <si>
    <t xml:space="preserve">      Bienes y servicios </t>
  </si>
  <si>
    <t xml:space="preserve">   Inversión</t>
  </si>
  <si>
    <t>Tabla 1.5 Gastos del GNC 2023-2025</t>
  </si>
  <si>
    <t>Fuente: Cálculos DGPM – MHCP.
Nota: *Cifras proyectada.</t>
  </si>
  <si>
    <t xml:space="preserve">MFMP </t>
  </si>
  <si>
    <t>Observado</t>
  </si>
  <si>
    <t>Act. Plan Financiero feb</t>
  </si>
  <si>
    <t>MFMP 2025</t>
  </si>
  <si>
    <t>Balance Primario Neto Estructural (BPNE)*</t>
  </si>
  <si>
    <t>Ciclo económico</t>
  </si>
  <si>
    <t>Ciclo petrolero</t>
  </si>
  <si>
    <t>Transacciones de única vez</t>
  </si>
  <si>
    <t>Rendimientos financieros</t>
  </si>
  <si>
    <t>Balance primario permitido por la RF</t>
  </si>
  <si>
    <t>Balance total permitido por la RF</t>
  </si>
  <si>
    <t>Desvió de las metas fiscales</t>
  </si>
  <si>
    <t>Tabla 1.6 Descomposición del balance consistente con el cumplimiento de la meta de la regla fiscal 2024 y 2025</t>
  </si>
  <si>
    <t>FUENTES</t>
  </si>
  <si>
    <t>USOS</t>
  </si>
  <si>
    <t>Desembolsos</t>
  </si>
  <si>
    <t>Déficit a Financiar</t>
  </si>
  <si>
    <t>Externos</t>
  </si>
  <si>
    <t>De los cuales:</t>
  </si>
  <si>
    <t>Bonos</t>
  </si>
  <si>
    <t>Multilaterales</t>
  </si>
  <si>
    <t>Intereses Internos</t>
  </si>
  <si>
    <t>Comerciales y Otros</t>
  </si>
  <si>
    <t>Intereses Externos</t>
  </si>
  <si>
    <t>Internos</t>
  </si>
  <si>
    <t>TES</t>
  </si>
  <si>
    <t>Amortizaciones</t>
  </si>
  <si>
    <t>Subastas y Sindicaciones</t>
  </si>
  <si>
    <t>Externas</t>
  </si>
  <si>
    <t>TES verdes</t>
  </si>
  <si>
    <t>Internas</t>
  </si>
  <si>
    <t>Entidades Públicas</t>
  </si>
  <si>
    <t>Tender+ETF</t>
  </si>
  <si>
    <t>Pago Obligaciones con Servicio Deuda</t>
  </si>
  <si>
    <t>Bonos Pensionales</t>
  </si>
  <si>
    <t>Sentencias en mora</t>
  </si>
  <si>
    <t>Pago de obligaciones con TES</t>
  </si>
  <si>
    <t>Seguridad Social en Salud Contributivo</t>
  </si>
  <si>
    <t>TCO</t>
  </si>
  <si>
    <t>Pago de Obligaciones con TES</t>
  </si>
  <si>
    <t>Fondos Administrados</t>
  </si>
  <si>
    <t>ANI</t>
  </si>
  <si>
    <t>Repos, Simultaneas, Préstamos CP</t>
  </si>
  <si>
    <t>FOMAG</t>
  </si>
  <si>
    <t>Ajustes por Causación</t>
  </si>
  <si>
    <t xml:space="preserve">Disponibilidad Inicial </t>
  </si>
  <si>
    <t>Disponibilidad Final</t>
  </si>
  <si>
    <t>En pesos</t>
  </si>
  <si>
    <t>En moneda extranjera</t>
  </si>
  <si>
    <t>PF2025
(USD mill)</t>
  </si>
  <si>
    <t>MFMP
(USD mill)</t>
  </si>
  <si>
    <t>PF</t>
  </si>
  <si>
    <t>MFMP</t>
  </si>
  <si>
    <t>Operaciones de Tesoreria</t>
  </si>
  <si>
    <t>PF2025</t>
  </si>
  <si>
    <t>Tabla 1.7 Fuentes y Usos del GNC en 2025* ($MM, USD millones)</t>
  </si>
  <si>
    <t>Fuente: Cálculos DGCPTN - MHCP.
Nota: *Cifras proyectadas.</t>
  </si>
  <si>
    <t>MFMP 2024</t>
  </si>
  <si>
    <t>PF 2025</t>
  </si>
  <si>
    <t>Límite</t>
  </si>
  <si>
    <t>Ancla</t>
  </si>
  <si>
    <t xml:space="preserve"> Deuda Neta</t>
  </si>
  <si>
    <t>Gráfico 1.6 Deuda neta del GNC 2019-2025 (% del PIB)</t>
  </si>
  <si>
    <t>SECTORES</t>
  </si>
  <si>
    <t>$ MM</t>
  </si>
  <si>
    <t>A. Gobierno Central</t>
  </si>
  <si>
    <t xml:space="preserve">Gobierno Nacional Central </t>
  </si>
  <si>
    <t>Resto del Nivel Central</t>
  </si>
  <si>
    <t>B. Regionales y Locales</t>
  </si>
  <si>
    <t xml:space="preserve">Administraciones Centrales </t>
  </si>
  <si>
    <t>Resto del Nivel Regional y Local</t>
  </si>
  <si>
    <t xml:space="preserve">C. Seguridad Social </t>
  </si>
  <si>
    <t xml:space="preserve">Salud </t>
  </si>
  <si>
    <t>Pensiones</t>
  </si>
  <si>
    <t>D. Balance Total GG  ( A + B + C)</t>
  </si>
  <si>
    <t xml:space="preserve">Balance primario GG </t>
  </si>
  <si>
    <t xml:space="preserve">E. Empresas Públicas </t>
  </si>
  <si>
    <t>Nivel Nacional</t>
  </si>
  <si>
    <t>Nivel Local</t>
  </si>
  <si>
    <t>F. SPNM</t>
  </si>
  <si>
    <t xml:space="preserve">G. Balance Total SPNF (D + E + F) </t>
  </si>
  <si>
    <t>Balance primario SPNF**</t>
  </si>
  <si>
    <t>Balance primario SPNF</t>
  </si>
  <si>
    <t>Fuente: Cálculos DGPM-MHCP.</t>
  </si>
  <si>
    <t xml:space="preserve">*Cifras proyectadas </t>
  </si>
  <si>
    <t>** De acuerdo con el artículo 2 de la Ley 819 de 2003, se descuenta $1555mm, $9.214mm y $10,017 del balance del SPNF por transferencias de utilidades del Banco de la República giradas al GNC y registradas como ingreso fiscal durante 2023, 2024 y 2025, respectivamente.</t>
  </si>
  <si>
    <t>Tabla 1.8 Balance del Gobierno General y Sector Público No Financiero 2023- 2025</t>
  </si>
  <si>
    <t xml:space="preserve">Concepto </t>
  </si>
  <si>
    <t xml:space="preserve">Deuda Agregada </t>
  </si>
  <si>
    <t>Deuda Consolidada</t>
  </si>
  <si>
    <t xml:space="preserve">Deuda Neta </t>
  </si>
  <si>
    <t>Gráfico 1.7 Deuda del GG 2023-2025 (% del PIB)</t>
  </si>
  <si>
    <t>Ingresos Totales</t>
  </si>
  <si>
    <t>Traslados FAPC</t>
  </si>
  <si>
    <t>Cotizaciones FAPC</t>
  </si>
  <si>
    <t>Aporte Nación y Otros ingresos</t>
  </si>
  <si>
    <t xml:space="preserve">Cotizaciones Colpensiones </t>
  </si>
  <si>
    <t xml:space="preserve">Traslados Colpensiones </t>
  </si>
  <si>
    <t>Gráfico 1.8 Ingresos de Colpensiones y del FAPC (% del PIB)</t>
  </si>
  <si>
    <t>FAPC</t>
  </si>
  <si>
    <t>Colpensiones</t>
  </si>
  <si>
    <t>Gráfico 1.9 Gasto en obligaciones prestacionales (% del PIB)</t>
  </si>
  <si>
    <t>Efecto PIB</t>
  </si>
  <si>
    <t>EOG</t>
  </si>
  <si>
    <t>OFE de precio</t>
  </si>
  <si>
    <t>OFE de volumen</t>
  </si>
  <si>
    <t>Balance de cierre</t>
  </si>
  <si>
    <t>2024 (%PIB 2024)</t>
  </si>
  <si>
    <t>Ingresos (A)</t>
  </si>
  <si>
    <t>Gastos (B)</t>
  </si>
  <si>
    <t>Resultado operativo neto (C=A-B)</t>
  </si>
  <si>
    <t>Activos no financieros (D)</t>
  </si>
  <si>
    <t>Endeudamiento neto (E=C-D)</t>
  </si>
  <si>
    <t>Activos financieros (F)</t>
  </si>
  <si>
    <t>Pasivos (G)</t>
  </si>
  <si>
    <t>Patrimonio financiero neto (H=F-G)</t>
  </si>
  <si>
    <t>Patrimonio neto (D+F-G)</t>
  </si>
  <si>
    <t>Discrepancia estadística (E-H)*</t>
  </si>
  <si>
    <t>Balance de cierre 2023</t>
  </si>
  <si>
    <t>% PIB
2024</t>
  </si>
  <si>
    <t>% PIB
2023</t>
  </si>
  <si>
    <t>Fuente: DGPM – MHCP (cifras preliminares).</t>
  </si>
  <si>
    <t>EOG: Estado de Operaciones de Gobierno. * El marco analítico del MEFP 2014 está diseñado para que las necesidades de endeudamiento (préstamo/endeudamiento neto) sean iguales al financiamiento efectivamente adquirido (diferencia entre transacciones en activos financieros y pasivos). Cuando estos indicadores difieren hay lugar a discrepancia estadística.</t>
  </si>
  <si>
    <t>Tabla 1.9 Integración de flujos y saldos del Gobierno General</t>
  </si>
  <si>
    <t>Impuestos</t>
  </si>
  <si>
    <t>Contribuciones Sociales</t>
  </si>
  <si>
    <t>Transferencias recibidas*</t>
  </si>
  <si>
    <t>Otros Ingresos</t>
  </si>
  <si>
    <t>Gastos Totales</t>
  </si>
  <si>
    <t xml:space="preserve">Remuneración a empleados  </t>
  </si>
  <si>
    <t xml:space="preserve">Uso de bienes y servicios  </t>
  </si>
  <si>
    <t xml:space="preserve">Consumo de capital fijo  </t>
  </si>
  <si>
    <t>Subsidios</t>
  </si>
  <si>
    <t>Transferencias realizadas*</t>
  </si>
  <si>
    <t>Prestaciones sociales</t>
  </si>
  <si>
    <t>Otros gastos</t>
  </si>
  <si>
    <t>De los cuales: Transferencias a hogares</t>
  </si>
  <si>
    <t>Resultado operativo neto</t>
  </si>
  <si>
    <t>Dif. pp</t>
  </si>
  <si>
    <t>Tabla 1.10 Ingresos y gastos de base devengado del Gobierno General</t>
  </si>
  <si>
    <t>Fuente: DGPM – MHCP (cifras preliminares).
Las cifras de este y los demás cuadros del capítulo 1.2.4 se presentan consolidadas, es decir, omiten las transacciones recíprocas entre las entidades del Gobierno General. *Transferencias recibidas/dirigidas desde/hacia gobiernos extranjeros u organismos internacionales.</t>
  </si>
  <si>
    <t>Var
(pp PIB)</t>
  </si>
  <si>
    <t>Inversión neta en ANF</t>
  </si>
  <si>
    <t>Fuente: Cálculos DGPM – MHCP (cifras preliminares).</t>
  </si>
  <si>
    <t>Escala de colores de gráficos</t>
  </si>
  <si>
    <t>Endeudamiento Neto</t>
  </si>
  <si>
    <t>Gráfico 1.10 La inversión neta en ANF y el préstamo neto del GG (% del PIB)</t>
  </si>
  <si>
    <t>Adquisición neta de AF (1)</t>
  </si>
  <si>
    <t>Incurrimiento neto de pasivos (2)</t>
  </si>
  <si>
    <t>Transacciones en AF y pasivos (1-2)</t>
  </si>
  <si>
    <t>Tabla 1.11 Evolución de las transacciones de financiamiento del Gobierno General</t>
  </si>
  <si>
    <t>Sector</t>
  </si>
  <si>
    <t>Fuentes de financiamiento</t>
  </si>
  <si>
    <t>Uso de recursos</t>
  </si>
  <si>
    <t>Incremento neto de pasivos</t>
  </si>
  <si>
    <t>Reducción neta de activos financieros</t>
  </si>
  <si>
    <t>Préstamo neto</t>
  </si>
  <si>
    <t>Incremento neto de activos financieros</t>
  </si>
  <si>
    <t>Amortización neta de pasivos</t>
  </si>
  <si>
    <t>Endeudamiento neto</t>
  </si>
  <si>
    <t>GCE</t>
  </si>
  <si>
    <t>FSS</t>
  </si>
  <si>
    <t>GD</t>
  </si>
  <si>
    <t>GM</t>
  </si>
  <si>
    <t>GCP</t>
  </si>
  <si>
    <t>GG</t>
  </si>
  <si>
    <t xml:space="preserve"> </t>
  </si>
  <si>
    <t>Gráfico 1.11 Fuentes de financiamiento y uso de recursos del Gobierno General 2024 (% del PIB)</t>
  </si>
  <si>
    <t>Transacciones que afectan el patrimonio neto:</t>
  </si>
  <si>
    <t>Variaciones en el patrimonio neto debido a otros flujos económicos:</t>
  </si>
  <si>
    <t>Otros flujos económicos totales (H=D+F-G)</t>
  </si>
  <si>
    <t>Variación total en el patrimonio neto (I=C+H)</t>
  </si>
  <si>
    <t>Tabla 1.12 Estado del total de las variaciones del patrimonio neto del Gobierno General</t>
  </si>
  <si>
    <t>Fuente: DGPM – MHCP (Cifras preliminares).</t>
  </si>
  <si>
    <t xml:space="preserve">Patrimonio neto </t>
  </si>
  <si>
    <t>Pasivos</t>
  </si>
  <si>
    <t>Activos financieros</t>
  </si>
  <si>
    <t>Activos no financieros</t>
  </si>
  <si>
    <t>Gráfico 1.12 Balance de cierre de activos y pasivos del Gobierno General (% del PIB)</t>
  </si>
  <si>
    <t>Deuda bruta</t>
  </si>
  <si>
    <t>Deuda neta</t>
  </si>
  <si>
    <t>Gobierno Central (GC)</t>
  </si>
  <si>
    <t>Presupuestario (GCP)</t>
  </si>
  <si>
    <t>Extrapresupuestario (GCE)</t>
  </si>
  <si>
    <t>Fondos de Seguridad Social (FSS)</t>
  </si>
  <si>
    <t>Gobierno Departamental (GD)</t>
  </si>
  <si>
    <t>Gobierno Municipal (GM)</t>
  </si>
  <si>
    <t>Gobierno General (GG)</t>
  </si>
  <si>
    <t>Tabla 1.13 Deuda del Gobierno General por sector</t>
  </si>
  <si>
    <t>Cierre 
2023</t>
  </si>
  <si>
    <t>Efecto
PIB
2024</t>
  </si>
  <si>
    <t>TR* 
2024</t>
  </si>
  <si>
    <t>OFE
precio
2024</t>
  </si>
  <si>
    <t>OFE
volumen
2024</t>
  </si>
  <si>
    <t>Cierre
2024</t>
  </si>
  <si>
    <t>Efecto
PIB
2025</t>
  </si>
  <si>
    <t>TR*
2025</t>
  </si>
  <si>
    <t>OFE
precio
2025</t>
  </si>
  <si>
    <t>OFE
volumen
2025</t>
  </si>
  <si>
    <t>Cierre
2025</t>
  </si>
  <si>
    <t>Nota: Cifras preliminares y proyectadas para 2025. * TR: transacciones.</t>
  </si>
  <si>
    <t>Gráfico 1.13 Evolución del patrimonio neto del GCP 2023-2025 (% del PIB)</t>
  </si>
  <si>
    <t>$ Miles de Millones</t>
  </si>
  <si>
    <t>% del PIB</t>
  </si>
  <si>
    <t>Dif (pp)</t>
  </si>
  <si>
    <t>2024-2023</t>
  </si>
  <si>
    <t>2025-2024</t>
  </si>
  <si>
    <t>Inversión neta en ANF (D)</t>
  </si>
  <si>
    <t>Adquisición neta de AF (F)</t>
  </si>
  <si>
    <t>Incurrimiento neto de pasivos (G)</t>
  </si>
  <si>
    <t>Variación en el patrimonio neto debido a transacciones (D+F-G)</t>
  </si>
  <si>
    <t>Resultado operativo neto 
(C=A-B)</t>
  </si>
  <si>
    <t>Financiamiento neto (H=F-G)</t>
  </si>
  <si>
    <t>Discrepancia estadística 
(E-H)</t>
  </si>
  <si>
    <t>Fuente: DGPM - MHCP.</t>
  </si>
  <si>
    <t>Nota: Cifras preliminares y proyectadas para 2025</t>
  </si>
  <si>
    <t>Tabla 1.14 Evolución del patrimonio neto del GCP 2023-2025 (% del PIB)</t>
  </si>
  <si>
    <t>Instrumento</t>
  </si>
  <si>
    <t>Saldo bruto</t>
  </si>
  <si>
    <t>Saldo neto</t>
  </si>
  <si>
    <t>Títulos de deuda</t>
  </si>
  <si>
    <t>Préstamos</t>
  </si>
  <si>
    <t>Cobertura caja modificada</t>
  </si>
  <si>
    <t>Cuentas por pagar</t>
  </si>
  <si>
    <t>Efectivo</t>
  </si>
  <si>
    <t>Deuda pública</t>
  </si>
  <si>
    <t>Participaciones</t>
  </si>
  <si>
    <t>Derivados</t>
  </si>
  <si>
    <t>Pasivo total</t>
  </si>
  <si>
    <t>Tabla 1.15 Pasivo del GCP 2023-2025 (% del PIB)</t>
  </si>
  <si>
    <t>Nota: Cifras preliminares y proyectadas para 2025.</t>
  </si>
  <si>
    <t>Depreciación</t>
  </si>
  <si>
    <t>IPP</t>
  </si>
  <si>
    <t>Expectativas</t>
  </si>
  <si>
    <t>Brecha del producto</t>
  </si>
  <si>
    <t>Tasa de interés real</t>
  </si>
  <si>
    <t>Otras presiones</t>
  </si>
  <si>
    <t>Gráfico R.1.1.1 Descomposición de la varianza de la inflación (%)</t>
  </si>
  <si>
    <t>Fuente: Banco de la República. Cálculos DGPM – MHCP</t>
  </si>
  <si>
    <t>Inflación</t>
  </si>
  <si>
    <t>TIR</t>
  </si>
  <si>
    <t>Límite superior</t>
  </si>
  <si>
    <t>Límite inferior</t>
  </si>
  <si>
    <t>Media</t>
  </si>
  <si>
    <t>Gráfico R.1.1.2 Funciones impulso-respuesta (I-R) de la inflación total ante distintos choques</t>
  </si>
  <si>
    <t>A. Choque sobre las expectativas de inflación (%)</t>
  </si>
  <si>
    <t>B. Choque sobre la tasa de interés real (%)</t>
  </si>
  <si>
    <t>C. Choque sobre la depreciación anual (%)</t>
  </si>
  <si>
    <t>D. Choque sobre otras presiones (%)</t>
  </si>
  <si>
    <t>Fuente: Banco de la República. Cálculos: MHCP-DGPM</t>
  </si>
  <si>
    <t>Gráfico R.1.2.1 Resultados en las principales variables macroeconómicas, fiscales y ambientales en diferenciales respecto al escenario base del MFMP 2025</t>
  </si>
  <si>
    <t>A. Crecimiento del PIB real (pp)</t>
  </si>
  <si>
    <t>B. Deuda pública (% del PIB)</t>
  </si>
  <si>
    <t>Gráfica</t>
  </si>
  <si>
    <t>Fecha</t>
  </si>
  <si>
    <t>Externa</t>
  </si>
  <si>
    <t>Local</t>
  </si>
  <si>
    <t>2025-2030</t>
  </si>
  <si>
    <t>2031-2035</t>
  </si>
  <si>
    <t>2036-2040</t>
  </si>
  <si>
    <t>2041-2045</t>
  </si>
  <si>
    <t>2046-2050</t>
  </si>
  <si>
    <t>Fuente: Cálculos DGPM – MHCP.</t>
  </si>
  <si>
    <t>C. Recaudo del impuesto al carbono (% del PIB)</t>
  </si>
  <si>
    <t>D. Emisiones de CO2 (Mt CO2)</t>
  </si>
  <si>
    <t>Crecimiento PIB</t>
  </si>
  <si>
    <t>Recaudo impuesto</t>
  </si>
  <si>
    <t>Emisiones de C02</t>
  </si>
  <si>
    <t>Gráfico R.1.2.2 Consumo energético según fuente por escenario</t>
  </si>
  <si>
    <t>A. Consumo energético base (kWh)</t>
  </si>
  <si>
    <t>B. Consumo energético carbono neutral, kWh</t>
  </si>
  <si>
    <t>Carbón</t>
  </si>
  <si>
    <t>Gas natural</t>
  </si>
  <si>
    <t>Petróleo</t>
  </si>
  <si>
    <t>Biomasa</t>
  </si>
  <si>
    <t xml:space="preserve">Biocombustibles </t>
  </si>
  <si>
    <t>Eólica</t>
  </si>
  <si>
    <t>Solar</t>
  </si>
  <si>
    <t>Contenido</t>
  </si>
  <si>
    <t>ID</t>
  </si>
  <si>
    <t>Tema</t>
  </si>
  <si>
    <t>Ubicación</t>
  </si>
  <si>
    <t>Gráficos</t>
  </si>
  <si>
    <t>G 1.1.</t>
  </si>
  <si>
    <t>G 1.2.</t>
  </si>
  <si>
    <t>G 1.3.</t>
  </si>
  <si>
    <t>G 1.4.</t>
  </si>
  <si>
    <t>G 1.5.</t>
  </si>
  <si>
    <t>G 1.6.</t>
  </si>
  <si>
    <t>G 1.7.</t>
  </si>
  <si>
    <t>G 1.8.</t>
  </si>
  <si>
    <t>G 1.9.</t>
  </si>
  <si>
    <t>G 1.10.</t>
  </si>
  <si>
    <t>G 1.11.</t>
  </si>
  <si>
    <t>G 1.12.</t>
  </si>
  <si>
    <t xml:space="preserve">Tablas </t>
  </si>
  <si>
    <t>T 1.1.</t>
  </si>
  <si>
    <t>T 1.2.</t>
  </si>
  <si>
    <t>T 1.3.</t>
  </si>
  <si>
    <t>T 1.4.</t>
  </si>
  <si>
    <t>T 1.5.</t>
  </si>
  <si>
    <t>T 1.6.</t>
  </si>
  <si>
    <t>T 1.7.</t>
  </si>
  <si>
    <t>T 1.8.</t>
  </si>
  <si>
    <t>T 1.9.</t>
  </si>
  <si>
    <t>T 1.10.</t>
  </si>
  <si>
    <t>T 1.11.</t>
  </si>
  <si>
    <t>T 1.12.</t>
  </si>
  <si>
    <t>T 1.13.</t>
  </si>
  <si>
    <t>T 1.14.</t>
  </si>
  <si>
    <t>T 1.15.</t>
  </si>
  <si>
    <t xml:space="preserve">Recuadros </t>
  </si>
  <si>
    <t>G 1.13.</t>
  </si>
  <si>
    <t>G R.1.1.1.</t>
  </si>
  <si>
    <t>G R.1.1.2.</t>
  </si>
  <si>
    <t>G R.1.2.1.</t>
  </si>
  <si>
    <t>G R.1.2.2.</t>
  </si>
  <si>
    <t>Descomposición del cambio en el balance fiscal del GNC frente a la actualización del Plan Financiero 2025 (% del PIB)</t>
  </si>
  <si>
    <t>Deuda neta del GNC 2019-2025 (% del PIB)</t>
  </si>
  <si>
    <t>Deuda del GG 2023-2025 (% del PIB)</t>
  </si>
  <si>
    <t>Ingresos de Colpensiones y del FAPC (% del PIB)</t>
  </si>
  <si>
    <t>Gasto en obligaciones prestacionales (% del PIB)</t>
  </si>
  <si>
    <t>La inversión neta en ANF y el préstamo neto del GG (% del PIB)</t>
  </si>
  <si>
    <t>Fuentes de financiamiento y uso de recursos del Gobierno General 2024 (% del PIB)</t>
  </si>
  <si>
    <t>Balance de cierre de activos y pasivos del Gobierno General (% del PIB)</t>
  </si>
  <si>
    <t>Evolución del patrimonio neto del GCP 2023-2025 (% del PIB)</t>
  </si>
  <si>
    <t>Tabla 1.1 Seguimiento a las principales variables macroeconómicas y fiscales</t>
  </si>
  <si>
    <t>Variable</t>
  </si>
  <si>
    <t>Desviación</t>
  </si>
  <si>
    <t>Crecimiento del PIB real (%)</t>
  </si>
  <si>
    <t>Crecimiento del PIB nominal (%)</t>
  </si>
  <si>
    <t>Crecimiento de socios comerciales (%)</t>
  </si>
  <si>
    <t>Balance de cuenta corriente (% PIB)</t>
  </si>
  <si>
    <t>TRM promedio (USD/COP)</t>
  </si>
  <si>
    <t>Depreciación tasa de cambio (%)</t>
  </si>
  <si>
    <t>Precio del petróleo (Brent, USD)</t>
  </si>
  <si>
    <t>Producción de petróleo (KBPD)</t>
  </si>
  <si>
    <t>Inflación fin de periodo (%)</t>
  </si>
  <si>
    <t>Inflación promedio (%)</t>
  </si>
  <si>
    <t>Crecimiento importaciones USDFOB (%)</t>
  </si>
  <si>
    <t>Ingresos totales del GNC (% PIB)</t>
  </si>
  <si>
    <t>Gastos totales del GNC (% PIB)</t>
  </si>
  <si>
    <t>Balance fiscal del GNC (% PIB)</t>
  </si>
  <si>
    <t>Deuda neta del GNC (% PIB)</t>
  </si>
  <si>
    <t>Balance fiscal del GG (% PIB)</t>
  </si>
  <si>
    <t>Deuda consolidada del GG (% PIB)</t>
  </si>
  <si>
    <t>Fuente: Cálculos Dirección General de Política Macroeconómica (DGPM) – MHCP.</t>
  </si>
  <si>
    <t>Tabla 1.2 Crecimiento del Producto Interno Bruto por enfoque del gasto (%)</t>
  </si>
  <si>
    <t>Componentes</t>
  </si>
  <si>
    <t>Part. 2024</t>
  </si>
  <si>
    <t>Demanda Interna</t>
  </si>
  <si>
    <t>Gasto de consumo final</t>
  </si>
  <si>
    <t>Consumo de los hogares</t>
  </si>
  <si>
    <t>Consumo del gobierno general</t>
  </si>
  <si>
    <t>Formación bruta de capital</t>
  </si>
  <si>
    <t>Formación bruta de capital fijo</t>
  </si>
  <si>
    <t>Vivienda</t>
  </si>
  <si>
    <t>Otros edificios y estructuras</t>
  </si>
  <si>
    <t>Maquinaria y equipo</t>
  </si>
  <si>
    <t>Exportaciones</t>
  </si>
  <si>
    <t>Importaciones</t>
  </si>
  <si>
    <t>Producto Interno Bruto</t>
  </si>
  <si>
    <t>Fuente: DANE. Cálculos DGPM - MHCP.</t>
  </si>
  <si>
    <t>A. Índice de CDS</t>
  </si>
  <si>
    <t>B. Índice de tasas de cambio</t>
  </si>
  <si>
    <t>Colombia</t>
  </si>
  <si>
    <t>Brasil</t>
  </si>
  <si>
    <t>México</t>
  </si>
  <si>
    <t>Chile</t>
  </si>
  <si>
    <t>Perú</t>
  </si>
  <si>
    <t>DXY</t>
  </si>
  <si>
    <t>Gráfico 1.1 CDS y tasas de cambio de América Latina</t>
  </si>
  <si>
    <t>(Base 0 = 1 de enero de 2024)</t>
  </si>
  <si>
    <t>(Base 100 = 1 de enero de 2024)</t>
  </si>
  <si>
    <t>Fuente: Bloomberg. Cálculos DGPM – MHCP.</t>
  </si>
  <si>
    <t>A. Inflación anual</t>
  </si>
  <si>
    <t>Gráfico 1.2 Inflación y crecimiento del PIB global (%)</t>
  </si>
  <si>
    <t>Mundo</t>
  </si>
  <si>
    <t>Estados Unidos</t>
  </si>
  <si>
    <t>B. Crecimiento del PIB</t>
  </si>
  <si>
    <t>China</t>
  </si>
  <si>
    <t>Economías avanzadas</t>
  </si>
  <si>
    <t>Economías emergentes</t>
  </si>
  <si>
    <t>Socios comerciales</t>
  </si>
  <si>
    <t>Fuente: FMI. Cálculos DGPM – MHCP.</t>
  </si>
  <si>
    <t>Año</t>
  </si>
  <si>
    <t>Tasa de desempleo (%)</t>
  </si>
  <si>
    <t>Gráfico 1.3 Tasa de desempleo (%)</t>
  </si>
  <si>
    <t>A. Contribución a la reducción de la inflación por componentes</t>
  </si>
  <si>
    <t>B. Inflación anual por componentes</t>
  </si>
  <si>
    <t>Contribución al cambio</t>
  </si>
  <si>
    <t>Alimentos</t>
  </si>
  <si>
    <t>Bienes</t>
  </si>
  <si>
    <t>Servicios</t>
  </si>
  <si>
    <t>Regulados</t>
  </si>
  <si>
    <t>Total</t>
  </si>
  <si>
    <t>Básica</t>
  </si>
  <si>
    <t>Gráfico 1.4. Contribución a la reducción de la inflación por componente (% y pp)</t>
  </si>
  <si>
    <t>Fuente: DANE. Cálculos DGPM - MHCP. *Cifras proyectadas. Nota: Las contribuciones se calculan con los ponderadores del IPC, por lo que la suma de estas no corresponde de manera exacta al cambio en la inflación entre 2024 y 2025.</t>
  </si>
  <si>
    <t>Ir</t>
  </si>
  <si>
    <t>Volver</t>
  </si>
  <si>
    <t>CDS y tasas de cambio de América Latina</t>
  </si>
  <si>
    <t>Inflación y crecimiento del PIB global (%)</t>
  </si>
  <si>
    <t>Contribución a la reducción de la inflación por componente (% y pp)</t>
  </si>
  <si>
    <t>Seguimiento a las principales variables macroeconómicas y fiscales</t>
  </si>
  <si>
    <t>Crecimiento del Producto Interno Bruto por enfoque del gasto (%)</t>
  </si>
  <si>
    <t>Balance del GNC 2023-2025</t>
  </si>
  <si>
    <t>Desagregación de los Ingresos del GNC 2023-2025</t>
  </si>
  <si>
    <t>Gastos del GNC 2023-2025</t>
  </si>
  <si>
    <t>Descomposición del balance consistente con el cumplimiento de la
meta de la regla fiscal 2024 y 2025</t>
  </si>
  <si>
    <t>Fuentes y Usos del GNC en 2025* ($MM, USD millones)</t>
  </si>
  <si>
    <t>Balance del Gobierno General y Sector Público No Financiero 2023-2025</t>
  </si>
  <si>
    <t>Integración de flujos y saldos del Gobierno General</t>
  </si>
  <si>
    <t>Ingresos y gastos de base devengado del Gobierno General</t>
  </si>
  <si>
    <t>Evolución de las transacciones de financiamiento del Gobierno
General</t>
  </si>
  <si>
    <t>Estado del total de las variaciones del patrimonio neto del Gobierno
General</t>
  </si>
  <si>
    <t>Deuda del Gobierno General por sector</t>
  </si>
  <si>
    <t>Pasivo del GCP 2023-2025 (% del PIB)</t>
  </si>
  <si>
    <t>Descomposición de la varianza de la inflación (%)</t>
  </si>
  <si>
    <t>Funciones impulso-respuesta (I-R) de la inflación total ante distintos choques</t>
  </si>
  <si>
    <t>Resultados en las principales variables macroeconómicas,
fiscales y ambientales en diferenciales respecto al escenario base del MFMP
2025</t>
  </si>
  <si>
    <t>Consumo energético según fuente por escenario</t>
  </si>
  <si>
    <t>Hídrica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</si>
</sst>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"/>
    <numFmt numFmtId="165" formatCode="#,##0.0"/>
    <numFmt numFmtId="166" formatCode="0_);\(0\)"/>
    <numFmt numFmtId="167" formatCode="_-* #,##0.0_-;\-* #,##0.0_-;_-* &quot;-&quot;?_-;_-@_-"/>
    <numFmt numFmtId="168" formatCode="_-* #,##0.00\ &quot;€&quot;_-;\-* #,##0.00\ &quot;€&quot;_-;_-* &quot;-&quot;??\ &quot;€&quot;_-;_-@_-"/>
    <numFmt numFmtId="169" formatCode="_-* #,##0.00\ _P_t_a_-;\-* #,##0.00\ _P_t_a_-;_-* &quot;-&quot;??\ _P_t_a_-;_-@_-"/>
    <numFmt numFmtId="170" formatCode="0.0%"/>
    <numFmt numFmtId="171" formatCode="_ * #,##0.00_ ;_ * \-#,##0.00_ ;_ * &quot;-&quot;??_ ;_ @_ "/>
    <numFmt numFmtId="172" formatCode="_(* #,##0_);_(* \(#,##0\);_(* &quot;-&quot;??_);_(@_)"/>
    <numFmt numFmtId="173" formatCode="_(* #,##0.00_);_(* \(#,##0.00\);_(* &quot;-&quot;??_);_(@_)"/>
    <numFmt numFmtId="174" formatCode="_-* #,##0.00\ [$€]_-;\-* #,##0.00\ [$€]_-;_-* &quot;-&quot;??\ [$€]_-;_-@_-"/>
    <numFmt numFmtId="175" formatCode="_(&quot;$&quot;\ * #,##0.00_);_(&quot;$&quot;\ * \(#,##0.00\);_(&quot;$&quot;\ * &quot;-&quot;??_);_(@_)"/>
    <numFmt numFmtId="176" formatCode="0.000"/>
    <numFmt numFmtId="177" formatCode="dd/mm/yyyy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.5"/>
      <color theme="0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FFFFFF"/>
      <name val="Verdana"/>
      <family val="2"/>
    </font>
    <font>
      <b/>
      <sz val="10"/>
      <color theme="1"/>
      <name val="Verdana"/>
      <family val="2"/>
    </font>
    <font>
      <sz val="8"/>
      <color theme="0" tint="-0.499984740745262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b/>
      <sz val="10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Verdana"/>
      <family val="2"/>
    </font>
    <font>
      <sz val="8"/>
      <name val="Arial"/>
      <family val="2"/>
    </font>
    <font>
      <sz val="8"/>
      <color rgb="FF7F7F7F"/>
      <name val="Verdana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rgb="FF000000"/>
      <name val="Calibri"/>
      <family val="2"/>
      <scheme val="minor"/>
    </font>
    <font>
      <b/>
      <sz val="9"/>
      <color theme="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color theme="1"/>
      <name val="Tahoma"/>
      <family val="2"/>
    </font>
    <font>
      <sz val="8"/>
      <color theme="1"/>
      <name val="Arial Narrow"/>
      <family val="2"/>
    </font>
    <font>
      <i/>
      <sz val="9"/>
      <name val="Verdana"/>
      <family val="2"/>
    </font>
    <font>
      <b/>
      <sz val="11"/>
      <name val="Verdana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rgb="FF000000"/>
      <name val="Verdana"/>
      <family val="2"/>
    </font>
    <font>
      <sz val="10"/>
      <color rgb="FF404040"/>
      <name val="Verdana"/>
      <family val="2"/>
    </font>
    <font>
      <b/>
      <i/>
      <sz val="10"/>
      <color rgb="FF000000"/>
      <name val="Verdana"/>
      <family val="2"/>
    </font>
    <font>
      <b/>
      <sz val="10"/>
      <color rgb="FF003389"/>
      <name val="Verdana"/>
      <family val="2"/>
    </font>
    <font>
      <sz val="10"/>
      <color theme="1"/>
      <name val="Arial Narrow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color rgb="FF000000"/>
      <name val="MS Sans Serif"/>
    </font>
    <font>
      <b/>
      <sz val="10"/>
      <color rgb="FF264644"/>
      <name val="Verdana"/>
      <family val="2"/>
    </font>
    <font>
      <sz val="11"/>
      <color rgb="FF000000"/>
      <name val="Calibri"/>
      <family val="2"/>
      <scheme val="minor"/>
    </font>
    <font>
      <sz val="10"/>
      <color rgb="FF7F7F7F"/>
      <name val="Verdana"/>
      <family val="2"/>
    </font>
    <font>
      <u/>
      <sz val="10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0"/>
      <name val="Verdana"/>
      <family val="2"/>
    </font>
    <font>
      <sz val="11"/>
      <color theme="1"/>
      <name val="Verdana"/>
      <family val="2"/>
    </font>
    <font>
      <b/>
      <sz val="14"/>
      <color theme="0"/>
      <name val="Verdana"/>
      <family val="2"/>
    </font>
    <font>
      <b/>
      <sz val="11"/>
      <color theme="1"/>
      <name val="Verdana"/>
      <family val="2"/>
    </font>
    <font>
      <b/>
      <sz val="10.5"/>
      <color rgb="FF264644"/>
      <name val="Verdana"/>
      <family val="2"/>
    </font>
    <font>
      <sz val="11"/>
      <color theme="1"/>
      <name val="Century Gothic"/>
      <family val="2"/>
    </font>
    <font>
      <sz val="10"/>
      <color theme="1"/>
      <name val="Verdana"/>
    </font>
    <font>
      <sz val="11"/>
      <color theme="1"/>
      <name val="Arial Narrow"/>
    </font>
    <font>
      <sz val="11"/>
      <color theme="1"/>
      <name val="Verdana"/>
    </font>
    <font>
      <b/>
      <sz val="10"/>
      <color rgb="FF264644"/>
      <name val="Verdana"/>
    </font>
    <font>
      <b/>
      <sz val="10"/>
      <color theme="1"/>
      <name val="Verdana"/>
    </font>
    <font>
      <b/>
      <sz val="10"/>
      <color theme="0"/>
      <name val="Verdana"/>
    </font>
    <font>
      <b/>
      <sz val="10.5"/>
      <color rgb="FF264644"/>
      <name val="Verdana"/>
    </font>
    <font>
      <sz val="8"/>
      <color rgb="FF7F7F7F"/>
      <name val="Verdana"/>
    </font>
    <font>
      <b/>
      <sz val="9"/>
      <name val="Verdana"/>
    </font>
    <font>
      <sz val="10"/>
      <color rgb="FF000000"/>
      <name val="Verdana"/>
    </font>
    <font>
      <u/>
      <sz val="11"/>
      <color theme="1"/>
      <name val="Verdana"/>
      <family val="2"/>
    </font>
  </fonts>
  <fills count="55">
    <fill>
      <patternFill patternType="none"/>
    </fill>
    <fill>
      <patternFill patternType="gray125"/>
    </fill>
    <fill>
      <patternFill patternType="solid">
        <fgColor rgb="FF2646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97C79"/>
        <bgColor indexed="64"/>
      </patternFill>
    </fill>
    <fill>
      <patternFill patternType="solid">
        <fgColor rgb="FFF3F6FB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264644"/>
        <bgColor theme="0"/>
      </patternFill>
    </fill>
    <fill>
      <patternFill patternType="solid">
        <fgColor rgb="FF097C79"/>
        <bgColor theme="0"/>
      </patternFill>
    </fill>
    <fill>
      <patternFill patternType="solid">
        <fgColor rgb="FFF2F2F2"/>
        <bgColor theme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64644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097C79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264644"/>
        <bgColor rgb="FF000000"/>
      </patternFill>
    </fill>
    <fill>
      <patternFill patternType="solid">
        <fgColor rgb="FF097C79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0270C0"/>
        <bgColor rgb="FF000000"/>
      </patternFill>
    </fill>
    <fill>
      <patternFill patternType="solid">
        <fgColor rgb="FF52D2D2"/>
        <bgColor rgb="FF000000"/>
      </patternFill>
    </fill>
    <fill>
      <patternFill patternType="solid">
        <fgColor rgb="FFEEAA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theme="0"/>
      </right>
      <top style="thin">
        <color rgb="FFD9D9D9"/>
      </top>
      <bottom style="thin">
        <color theme="0"/>
      </bottom>
      <diagonal/>
    </border>
    <border>
      <left style="thin">
        <color theme="0"/>
      </left>
      <right style="thin">
        <color rgb="FFD9D9D9"/>
      </right>
      <top style="thin">
        <color rgb="FFD9D9D9"/>
      </top>
      <bottom style="thin">
        <color theme="0"/>
      </bottom>
      <diagonal/>
    </border>
    <border>
      <left style="thin">
        <color rgb="FFD9D9D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D9D9D9"/>
      </right>
      <top style="thin">
        <color theme="0"/>
      </top>
      <bottom style="thin">
        <color theme="0"/>
      </bottom>
      <diagonal/>
    </border>
    <border>
      <left style="thin">
        <color rgb="FFD9D9D9"/>
      </left>
      <right style="thin">
        <color theme="0"/>
      </right>
      <top style="thin">
        <color theme="0"/>
      </top>
      <bottom style="thin">
        <color rgb="FFD9D9D9"/>
      </bottom>
      <diagonal/>
    </border>
    <border>
      <left style="thin">
        <color theme="0"/>
      </left>
      <right style="thin">
        <color rgb="FFD9D9D9"/>
      </right>
      <top style="thin">
        <color theme="0"/>
      </top>
      <bottom style="thin">
        <color rgb="FFD9D9D9"/>
      </bottom>
      <diagonal/>
    </border>
    <border>
      <left style="thin">
        <color theme="0"/>
      </left>
      <right style="thin">
        <color theme="0"/>
      </right>
      <top style="thin">
        <color rgb="FFD9D9D9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theme="0"/>
      </bottom>
      <diagonal/>
    </border>
    <border>
      <left style="thin">
        <color rgb="FFD9D9D9"/>
      </left>
      <right style="thin">
        <color rgb="FFD9D9D9"/>
      </right>
      <top style="thin">
        <color theme="0"/>
      </top>
      <bottom style="thin">
        <color theme="0"/>
      </bottom>
      <diagonal/>
    </border>
    <border>
      <left style="thin">
        <color rgb="FFD9D9D9"/>
      </left>
      <right style="thin">
        <color rgb="FFD9D9D9"/>
      </right>
      <top style="thin">
        <color theme="0"/>
      </top>
      <bottom style="thin">
        <color rgb="FFD9D9D9"/>
      </bottom>
      <diagonal/>
    </border>
    <border>
      <left/>
      <right style="thin">
        <color theme="0"/>
      </right>
      <top style="thin">
        <color rgb="FFD9D9D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rgb="FFD9D9D9"/>
      </bottom>
      <diagonal/>
    </border>
  </borders>
  <cellStyleXfs count="31198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8" fillId="14" borderId="5" applyNumberFormat="0" applyAlignment="0" applyProtection="0"/>
    <xf numFmtId="0" fontId="19" fillId="15" borderId="6" applyNumberFormat="0" applyAlignment="0" applyProtection="0"/>
    <xf numFmtId="0" fontId="20" fillId="15" borderId="5" applyNumberFormat="0" applyAlignment="0" applyProtection="0"/>
    <xf numFmtId="0" fontId="21" fillId="0" borderId="7" applyNumberFormat="0" applyFill="0" applyAlignment="0" applyProtection="0"/>
    <xf numFmtId="0" fontId="22" fillId="16" borderId="8" applyNumberFormat="0" applyAlignment="0" applyProtection="0"/>
    <xf numFmtId="0" fontId="23" fillId="0" borderId="0" applyNumberFormat="0" applyFill="0" applyBorder="0" applyAlignment="0" applyProtection="0"/>
    <xf numFmtId="0" fontId="1" fillId="17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28" fillId="0" borderId="0"/>
    <xf numFmtId="41" fontId="1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0" borderId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0" borderId="0"/>
    <xf numFmtId="0" fontId="1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1" fillId="13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37" borderId="0" applyNumberFormat="0" applyBorder="0" applyAlignment="0" applyProtection="0"/>
    <xf numFmtId="0" fontId="26" fillId="41" borderId="0" applyNumberFormat="0" applyBorder="0" applyAlignment="0" applyProtection="0"/>
    <xf numFmtId="0" fontId="20" fillId="15" borderId="5" applyNumberFormat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1" fillId="0" borderId="0"/>
    <xf numFmtId="0" fontId="1" fillId="17" borderId="9" applyNumberFormat="0" applyFont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9" fillId="15" borderId="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41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9" borderId="0" applyNumberFormat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1" borderId="0" applyNumberFormat="0" applyBorder="0" applyAlignment="0" applyProtection="0"/>
    <xf numFmtId="0" fontId="17" fillId="13" borderId="0" applyNumberFormat="0" applyBorder="0" applyAlignment="0" applyProtection="0"/>
    <xf numFmtId="0" fontId="1" fillId="37" borderId="0" applyNumberFormat="0" applyBorder="0" applyAlignment="0" applyProtection="0"/>
    <xf numFmtId="43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28" fillId="0" borderId="0"/>
    <xf numFmtId="0" fontId="52" fillId="0" borderId="0"/>
    <xf numFmtId="0" fontId="3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0" borderId="0"/>
    <xf numFmtId="9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54" fillId="0" borderId="0"/>
    <xf numFmtId="0" fontId="57" fillId="0" borderId="0" applyNumberFormat="0" applyFill="0" applyBorder="0" applyAlignment="0" applyProtection="0"/>
  </cellStyleXfs>
  <cellXfs count="506">
    <xf numFmtId="0" fontId="0" fillId="0" borderId="0" xfId="0"/>
    <xf numFmtId="0" fontId="3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5" fillId="2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4" fillId="8" borderId="1" xfId="0" applyNumberFormat="1" applyFont="1" applyFill="1" applyBorder="1" applyAlignment="1">
      <alignment horizontal="center" vertical="center"/>
    </xf>
    <xf numFmtId="41" fontId="4" fillId="8" borderId="1" xfId="1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right" vertical="center"/>
    </xf>
    <xf numFmtId="41" fontId="10" fillId="5" borderId="1" xfId="1" applyFont="1" applyFill="1" applyBorder="1" applyAlignment="1">
      <alignment horizontal="right" vertical="center"/>
    </xf>
    <xf numFmtId="165" fontId="10" fillId="5" borderId="1" xfId="0" applyNumberFormat="1" applyFont="1" applyFill="1" applyBorder="1" applyAlignment="1">
      <alignment horizontal="right" vertical="center"/>
    </xf>
    <xf numFmtId="3" fontId="8" fillId="6" borderId="1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27" fillId="0" borderId="0" xfId="0" applyFont="1"/>
    <xf numFmtId="3" fontId="10" fillId="10" borderId="1" xfId="1" applyNumberFormat="1" applyFont="1" applyFill="1" applyBorder="1" applyAlignment="1">
      <alignment horizontal="center" vertical="center"/>
    </xf>
    <xf numFmtId="3" fontId="8" fillId="6" borderId="1" xfId="1" applyNumberFormat="1" applyFont="1" applyFill="1" applyBorder="1" applyAlignment="1">
      <alignment horizontal="left" vertical="center" indent="1"/>
    </xf>
    <xf numFmtId="3" fontId="8" fillId="6" borderId="1" xfId="1" applyNumberFormat="1" applyFont="1" applyFill="1" applyBorder="1" applyAlignment="1">
      <alignment horizontal="right" vertical="center"/>
    </xf>
    <xf numFmtId="3" fontId="3" fillId="6" borderId="1" xfId="1" applyNumberFormat="1" applyFont="1" applyFill="1" applyBorder="1" applyAlignment="1">
      <alignment horizontal="center" vertical="center"/>
    </xf>
    <xf numFmtId="3" fontId="8" fillId="6" borderId="1" xfId="1" applyNumberFormat="1" applyFont="1" applyFill="1" applyBorder="1" applyAlignment="1">
      <alignment horizontal="left" vertical="center" indent="2"/>
    </xf>
    <xf numFmtId="3" fontId="3" fillId="0" borderId="1" xfId="0" applyNumberFormat="1" applyFont="1" applyBorder="1"/>
    <xf numFmtId="3" fontId="8" fillId="0" borderId="1" xfId="0" applyNumberFormat="1" applyFont="1" applyBorder="1" applyAlignment="1">
      <alignment horizontal="center" vertical="center"/>
    </xf>
    <xf numFmtId="3" fontId="9" fillId="6" borderId="1" xfId="1" applyNumberFormat="1" applyFont="1" applyFill="1" applyBorder="1" applyAlignment="1">
      <alignment horizontal="left" vertical="center" indent="2"/>
    </xf>
    <xf numFmtId="3" fontId="9" fillId="6" borderId="1" xfId="0" applyNumberFormat="1" applyFont="1" applyFill="1" applyBorder="1" applyAlignment="1">
      <alignment horizontal="center" vertical="center"/>
    </xf>
    <xf numFmtId="3" fontId="10" fillId="6" borderId="1" xfId="1" applyNumberFormat="1" applyFont="1" applyFill="1" applyBorder="1" applyAlignment="1">
      <alignment horizontal="center" vertical="center"/>
    </xf>
    <xf numFmtId="3" fontId="4" fillId="9" borderId="1" xfId="1" applyNumberFormat="1" applyFont="1" applyFill="1" applyBorder="1" applyAlignment="1">
      <alignment horizontal="center" wrapText="1"/>
    </xf>
    <xf numFmtId="3" fontId="8" fillId="0" borderId="1" xfId="1" applyNumberFormat="1" applyFont="1" applyFill="1" applyBorder="1" applyAlignment="1">
      <alignment horizontal="center" vertical="center"/>
    </xf>
    <xf numFmtId="3" fontId="3" fillId="6" borderId="1" xfId="2" applyNumberFormat="1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left" vertical="center" indent="2"/>
    </xf>
    <xf numFmtId="3" fontId="8" fillId="6" borderId="1" xfId="1" applyNumberFormat="1" applyFont="1" applyFill="1" applyBorder="1" applyAlignment="1">
      <alignment horizontal="center" vertical="center"/>
    </xf>
    <xf numFmtId="3" fontId="4" fillId="9" borderId="1" xfId="1" applyNumberFormat="1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left" vertical="center"/>
    </xf>
    <xf numFmtId="3" fontId="3" fillId="6" borderId="1" xfId="1" applyNumberFormat="1" applyFont="1" applyFill="1" applyBorder="1" applyAlignment="1">
      <alignment horizontal="right" vertical="center"/>
    </xf>
    <xf numFmtId="3" fontId="9" fillId="6" borderId="1" xfId="1" applyNumberFormat="1" applyFont="1" applyFill="1" applyBorder="1" applyAlignment="1">
      <alignment horizontal="center" vertical="center"/>
    </xf>
    <xf numFmtId="166" fontId="5" fillId="42" borderId="1" xfId="37" applyNumberFormat="1" applyFont="1" applyFill="1" applyBorder="1" applyAlignment="1">
      <alignment horizontal="center" vertical="center"/>
    </xf>
    <xf numFmtId="3" fontId="10" fillId="43" borderId="1" xfId="0" applyNumberFormat="1" applyFont="1" applyFill="1" applyBorder="1" applyAlignment="1">
      <alignment horizontal="center" vertical="center"/>
    </xf>
    <xf numFmtId="165" fontId="10" fillId="43" borderId="1" xfId="0" applyNumberFormat="1" applyFont="1" applyFill="1" applyBorder="1" applyAlignment="1">
      <alignment horizontal="center" vertical="center"/>
    </xf>
    <xf numFmtId="3" fontId="8" fillId="44" borderId="1" xfId="0" applyNumberFormat="1" applyFont="1" applyFill="1" applyBorder="1" applyAlignment="1">
      <alignment horizontal="center" vertical="center"/>
    </xf>
    <xf numFmtId="165" fontId="8" fillId="44" borderId="1" xfId="0" applyNumberFormat="1" applyFont="1" applyFill="1" applyBorder="1" applyAlignment="1">
      <alignment horizontal="center" vertical="center"/>
    </xf>
    <xf numFmtId="3" fontId="4" fillId="45" borderId="1" xfId="0" applyNumberFormat="1" applyFont="1" applyFill="1" applyBorder="1" applyAlignment="1">
      <alignment horizontal="center" vertical="center"/>
    </xf>
    <xf numFmtId="165" fontId="4" fillId="45" borderId="1" xfId="0" applyNumberFormat="1" applyFont="1" applyFill="1" applyBorder="1" applyAlignment="1">
      <alignment horizontal="center" vertical="center"/>
    </xf>
    <xf numFmtId="167" fontId="3" fillId="0" borderId="0" xfId="0" applyNumberFormat="1" applyFont="1"/>
    <xf numFmtId="0" fontId="4" fillId="2" borderId="1" xfId="0" applyFont="1" applyFill="1" applyBorder="1" applyAlignment="1">
      <alignment horizontal="center"/>
    </xf>
    <xf numFmtId="164" fontId="3" fillId="0" borderId="1" xfId="4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2" fillId="7" borderId="0" xfId="0" applyFont="1" applyFill="1"/>
    <xf numFmtId="164" fontId="32" fillId="7" borderId="0" xfId="0" applyNumberFormat="1" applyFont="1" applyFill="1"/>
    <xf numFmtId="0" fontId="39" fillId="7" borderId="0" xfId="0" applyFont="1" applyFill="1" applyAlignment="1">
      <alignment wrapText="1"/>
    </xf>
    <xf numFmtId="172" fontId="7" fillId="7" borderId="0" xfId="50" applyNumberFormat="1" applyFont="1" applyFill="1" applyBorder="1" applyAlignment="1">
      <alignment horizontal="left"/>
    </xf>
    <xf numFmtId="0" fontId="7" fillId="7" borderId="0" xfId="0" applyFont="1" applyFill="1"/>
    <xf numFmtId="165" fontId="7" fillId="7" borderId="0" xfId="0" applyNumberFormat="1" applyFont="1" applyFill="1" applyAlignment="1">
      <alignment horizontal="center"/>
    </xf>
    <xf numFmtId="164" fontId="7" fillId="7" borderId="0" xfId="0" applyNumberFormat="1" applyFont="1" applyFill="1"/>
    <xf numFmtId="0" fontId="4" fillId="7" borderId="0" xfId="0" applyFont="1" applyFill="1" applyAlignment="1">
      <alignment horizontal="center" vertical="center"/>
    </xf>
    <xf numFmtId="165" fontId="10" fillId="7" borderId="0" xfId="58" applyNumberFormat="1" applyFont="1" applyFill="1" applyBorder="1" applyAlignment="1">
      <alignment horizontal="center" vertical="center"/>
    </xf>
    <xf numFmtId="170" fontId="8" fillId="7" borderId="0" xfId="58" applyNumberFormat="1" applyFont="1" applyFill="1" applyBorder="1" applyAlignment="1">
      <alignment horizontal="center" vertical="center"/>
    </xf>
    <xf numFmtId="165" fontId="10" fillId="7" borderId="0" xfId="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8" fillId="7" borderId="1" xfId="58" applyNumberFormat="1" applyFont="1" applyFill="1" applyBorder="1" applyAlignment="1">
      <alignment horizontal="center" vertical="center"/>
    </xf>
    <xf numFmtId="165" fontId="8" fillId="7" borderId="1" xfId="58" applyNumberFormat="1" applyFont="1" applyFill="1" applyBorder="1" applyAlignment="1">
      <alignment horizontal="center" vertical="center"/>
    </xf>
    <xf numFmtId="165" fontId="32" fillId="7" borderId="0" xfId="0" applyNumberFormat="1" applyFont="1" applyFill="1"/>
    <xf numFmtId="170" fontId="32" fillId="7" borderId="0" xfId="2" applyNumberFormat="1" applyFont="1" applyFill="1"/>
    <xf numFmtId="10" fontId="32" fillId="7" borderId="0" xfId="0" applyNumberFormat="1" applyFont="1" applyFill="1"/>
    <xf numFmtId="165" fontId="33" fillId="7" borderId="0" xfId="57" applyNumberFormat="1" applyFont="1" applyFill="1" applyBorder="1" applyAlignment="1">
      <alignment horizontal="center" vertical="center"/>
    </xf>
    <xf numFmtId="0" fontId="41" fillId="7" borderId="0" xfId="0" applyFont="1" applyFill="1" applyAlignment="1">
      <alignment vertical="center"/>
    </xf>
    <xf numFmtId="172" fontId="36" fillId="7" borderId="0" xfId="50" applyNumberFormat="1" applyFont="1" applyFill="1" applyBorder="1" applyAlignment="1"/>
    <xf numFmtId="0" fontId="42" fillId="46" borderId="0" xfId="0" applyFont="1" applyFill="1" applyAlignment="1">
      <alignment horizontal="left" vertical="center"/>
    </xf>
    <xf numFmtId="0" fontId="43" fillId="47" borderId="0" xfId="0" applyFont="1" applyFill="1" applyAlignment="1">
      <alignment horizontal="left" vertical="center"/>
    </xf>
    <xf numFmtId="0" fontId="43" fillId="48" borderId="0" xfId="0" applyFont="1" applyFill="1" applyAlignment="1">
      <alignment horizontal="left" vertical="center"/>
    </xf>
    <xf numFmtId="0" fontId="43" fillId="49" borderId="0" xfId="0" applyFont="1" applyFill="1" applyAlignment="1">
      <alignment horizontal="left" vertical="center"/>
    </xf>
    <xf numFmtId="0" fontId="43" fillId="50" borderId="0" xfId="0" applyFont="1" applyFill="1" applyAlignment="1">
      <alignment horizontal="left" vertical="center"/>
    </xf>
    <xf numFmtId="0" fontId="43" fillId="51" borderId="0" xfId="0" applyFont="1" applyFill="1" applyAlignment="1">
      <alignment horizontal="left" vertical="center"/>
    </xf>
    <xf numFmtId="0" fontId="32" fillId="52" borderId="0" xfId="0" applyFont="1" applyFill="1"/>
    <xf numFmtId="172" fontId="8" fillId="7" borderId="0" xfId="50" applyNumberFormat="1" applyFont="1" applyFill="1" applyBorder="1" applyAlignment="1"/>
    <xf numFmtId="0" fontId="3" fillId="7" borderId="0" xfId="0" applyFont="1" applyFill="1"/>
    <xf numFmtId="165" fontId="3" fillId="7" borderId="0" xfId="0" applyNumberFormat="1" applyFont="1" applyFill="1"/>
    <xf numFmtId="0" fontId="3" fillId="7" borderId="0" xfId="0" applyFont="1" applyFill="1" applyAlignment="1">
      <alignment vertical="center"/>
    </xf>
    <xf numFmtId="0" fontId="10" fillId="7" borderId="0" xfId="0" applyFont="1" applyFill="1" applyAlignment="1">
      <alignment vertical="center"/>
    </xf>
    <xf numFmtId="0" fontId="6" fillId="7" borderId="0" xfId="0" applyFont="1" applyFill="1" applyAlignment="1">
      <alignment vertical="top"/>
    </xf>
    <xf numFmtId="170" fontId="3" fillId="7" borderId="0" xfId="0" applyNumberFormat="1" applyFont="1" applyFill="1"/>
    <xf numFmtId="165" fontId="45" fillId="7" borderId="1" xfId="57" applyNumberFormat="1" applyFont="1" applyFill="1" applyBorder="1" applyAlignment="1">
      <alignment horizontal="center" vertical="center"/>
    </xf>
    <xf numFmtId="172" fontId="7" fillId="7" borderId="0" xfId="50" applyNumberFormat="1" applyFont="1" applyFill="1" applyBorder="1" applyAlignment="1"/>
    <xf numFmtId="3" fontId="10" fillId="3" borderId="1" xfId="58" applyNumberFormat="1" applyFont="1" applyFill="1" applyBorder="1" applyAlignment="1">
      <alignment horizontal="center" vertical="center"/>
    </xf>
    <xf numFmtId="165" fontId="10" fillId="3" borderId="1" xfId="58" applyNumberFormat="1" applyFont="1" applyFill="1" applyBorder="1" applyAlignment="1">
      <alignment horizontal="center" vertical="center"/>
    </xf>
    <xf numFmtId="0" fontId="6" fillId="7" borderId="0" xfId="0" applyFont="1" applyFill="1"/>
    <xf numFmtId="0" fontId="47" fillId="7" borderId="0" xfId="0" applyFont="1" applyFill="1"/>
    <xf numFmtId="0" fontId="3" fillId="7" borderId="0" xfId="0" applyFont="1" applyFill="1" applyAlignment="1">
      <alignment horizontal="center"/>
    </xf>
    <xf numFmtId="0" fontId="6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/>
    </xf>
    <xf numFmtId="0" fontId="6" fillId="7" borderId="0" xfId="0" applyFont="1" applyFill="1" applyAlignment="1">
      <alignment horizontal="left" vertical="center"/>
    </xf>
    <xf numFmtId="0" fontId="6" fillId="7" borderId="0" xfId="0" applyFont="1" applyFill="1" applyAlignment="1">
      <alignment vertical="center"/>
    </xf>
    <xf numFmtId="172" fontId="7" fillId="7" borderId="0" xfId="50" applyNumberFormat="1" applyFont="1" applyFill="1"/>
    <xf numFmtId="0" fontId="3" fillId="0" borderId="1" xfId="0" applyFont="1" applyBorder="1" applyAlignment="1">
      <alignment horizontal="center"/>
    </xf>
    <xf numFmtId="164" fontId="3" fillId="0" borderId="1" xfId="3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7" borderId="0" xfId="59" applyFont="1" applyFill="1" applyAlignment="1">
      <alignment horizontal="left" vertical="center" wrapText="1"/>
    </xf>
    <xf numFmtId="4" fontId="3" fillId="7" borderId="0" xfId="0" applyNumberFormat="1" applyFont="1" applyFill="1"/>
    <xf numFmtId="164" fontId="6" fillId="7" borderId="0" xfId="0" applyNumberFormat="1" applyFont="1" applyFill="1" applyAlignment="1">
      <alignment horizontal="center" vertical="center"/>
    </xf>
    <xf numFmtId="176" fontId="3" fillId="7" borderId="0" xfId="0" applyNumberFormat="1" applyFont="1" applyFill="1" applyAlignment="1">
      <alignment horizontal="center"/>
    </xf>
    <xf numFmtId="0" fontId="44" fillId="0" borderId="0" xfId="31196" applyFont="1"/>
    <xf numFmtId="0" fontId="53" fillId="7" borderId="0" xfId="0" applyFont="1" applyFill="1" applyAlignment="1">
      <alignment horizontal="left"/>
    </xf>
    <xf numFmtId="164" fontId="44" fillId="0" borderId="0" xfId="31196" applyNumberFormat="1" applyFont="1"/>
    <xf numFmtId="0" fontId="4" fillId="4" borderId="1" xfId="31196" applyFont="1" applyFill="1" applyBorder="1" applyAlignment="1">
      <alignment horizontal="center" vertical="center" wrapText="1"/>
    </xf>
    <xf numFmtId="164" fontId="44" fillId="0" borderId="1" xfId="31196" applyNumberFormat="1" applyFont="1" applyBorder="1" applyAlignment="1">
      <alignment horizontal="center" vertical="center"/>
    </xf>
    <xf numFmtId="164" fontId="44" fillId="0" borderId="1" xfId="31196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5" fontId="6" fillId="43" borderId="1" xfId="0" applyNumberFormat="1" applyFont="1" applyFill="1" applyBorder="1" applyAlignment="1">
      <alignment horizontal="center" vertical="center"/>
    </xf>
    <xf numFmtId="3" fontId="4" fillId="45" borderId="1" xfId="31195" applyNumberFormat="1" applyFont="1" applyFill="1" applyBorder="1" applyAlignment="1">
      <alignment horizontal="center" vertical="center"/>
    </xf>
    <xf numFmtId="165" fontId="4" fillId="45" borderId="1" xfId="31195" applyNumberFormat="1" applyFont="1" applyFill="1" applyBorder="1" applyAlignment="1">
      <alignment horizontal="center" vertical="center"/>
    </xf>
    <xf numFmtId="165" fontId="10" fillId="3" borderId="1" xfId="2" applyNumberFormat="1" applyFont="1" applyFill="1" applyBorder="1" applyAlignment="1">
      <alignment horizontal="center" vertical="center"/>
    </xf>
    <xf numFmtId="165" fontId="8" fillId="7" borderId="1" xfId="2" applyNumberFormat="1" applyFont="1" applyFill="1" applyBorder="1" applyAlignment="1">
      <alignment horizontal="center" vertical="center"/>
    </xf>
    <xf numFmtId="3" fontId="4" fillId="4" borderId="1" xfId="2" applyNumberFormat="1" applyFont="1" applyFill="1" applyBorder="1" applyAlignment="1">
      <alignment horizontal="center" vertical="center"/>
    </xf>
    <xf numFmtId="164" fontId="4" fillId="4" borderId="1" xfId="59" applyNumberFormat="1" applyFont="1" applyFill="1" applyBorder="1" applyAlignment="1">
      <alignment horizontal="center" vertical="center" wrapText="1"/>
    </xf>
    <xf numFmtId="165" fontId="8" fillId="7" borderId="1" xfId="60" applyNumberFormat="1" applyFont="1" applyFill="1" applyBorder="1" applyAlignment="1">
      <alignment horizontal="center" vertical="center"/>
    </xf>
    <xf numFmtId="0" fontId="56" fillId="0" borderId="0" xfId="0" applyFont="1"/>
    <xf numFmtId="0" fontId="55" fillId="7" borderId="0" xfId="0" applyFont="1" applyFill="1" applyAlignment="1">
      <alignment horizontal="left" vertical="center" wrapText="1"/>
    </xf>
    <xf numFmtId="0" fontId="53" fillId="7" borderId="0" xfId="0" applyFont="1" applyFill="1" applyAlignment="1">
      <alignment horizontal="left" vertical="center"/>
    </xf>
    <xf numFmtId="3" fontId="3" fillId="0" borderId="0" xfId="0" applyNumberFormat="1" applyFont="1"/>
    <xf numFmtId="1" fontId="3" fillId="0" borderId="0" xfId="0" applyNumberFormat="1" applyFont="1"/>
    <xf numFmtId="0" fontId="59" fillId="0" borderId="0" xfId="0" applyFont="1" applyAlignment="1">
      <alignment vertical="center"/>
    </xf>
    <xf numFmtId="0" fontId="61" fillId="0" borderId="12" xfId="0" applyFont="1" applyBorder="1" applyAlignment="1">
      <alignment horizontal="center" vertical="center"/>
    </xf>
    <xf numFmtId="0" fontId="61" fillId="0" borderId="15" xfId="0" applyFont="1" applyBorder="1" applyAlignment="1">
      <alignment horizontal="center" vertical="center" wrapText="1"/>
    </xf>
    <xf numFmtId="0" fontId="61" fillId="0" borderId="14" xfId="0" applyFont="1" applyBorder="1" applyAlignment="1">
      <alignment horizontal="center" vertical="center"/>
    </xf>
    <xf numFmtId="0" fontId="59" fillId="0" borderId="17" xfId="0" applyFont="1" applyBorder="1" applyAlignment="1">
      <alignment horizontal="center" vertical="center"/>
    </xf>
    <xf numFmtId="0" fontId="59" fillId="0" borderId="18" xfId="0" applyFont="1" applyBorder="1" applyAlignment="1">
      <alignment horizontal="left" vertical="center" wrapText="1"/>
    </xf>
    <xf numFmtId="0" fontId="59" fillId="0" borderId="20" xfId="0" applyFont="1" applyBorder="1" applyAlignment="1">
      <alignment horizontal="center" vertical="center"/>
    </xf>
    <xf numFmtId="0" fontId="59" fillId="0" borderId="21" xfId="0" applyFont="1" applyBorder="1" applyAlignment="1">
      <alignment horizontal="left" vertical="center" wrapText="1"/>
    </xf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vertical="center" wrapText="1"/>
    </xf>
    <xf numFmtId="0" fontId="58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vertical="center" wrapText="1"/>
    </xf>
    <xf numFmtId="0" fontId="58" fillId="2" borderId="0" xfId="0" applyFont="1" applyFill="1" applyAlignment="1">
      <alignment vertical="center"/>
    </xf>
    <xf numFmtId="164" fontId="3" fillId="0" borderId="0" xfId="0" applyNumberFormat="1" applyFont="1"/>
    <xf numFmtId="0" fontId="62" fillId="0" borderId="0" xfId="0" applyFont="1" applyAlignment="1">
      <alignment horizontal="left"/>
    </xf>
    <xf numFmtId="165" fontId="0" fillId="0" borderId="0" xfId="0" applyNumberFormat="1"/>
    <xf numFmtId="0" fontId="29" fillId="0" borderId="0" xfId="0" applyFont="1"/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3" fillId="0" borderId="25" xfId="0" applyFont="1" applyBorder="1"/>
    <xf numFmtId="164" fontId="3" fillId="0" borderId="26" xfId="0" applyNumberFormat="1" applyFont="1" applyBorder="1" applyAlignment="1">
      <alignment horizontal="center"/>
    </xf>
    <xf numFmtId="0" fontId="3" fillId="0" borderId="25" xfId="0" applyFont="1" applyBorder="1" applyAlignment="1">
      <alignment wrapText="1"/>
    </xf>
    <xf numFmtId="164" fontId="3" fillId="0" borderId="26" xfId="0" applyNumberFormat="1" applyFont="1" applyBorder="1" applyAlignment="1">
      <alignment horizontal="center" vertical="center"/>
    </xf>
    <xf numFmtId="0" fontId="3" fillId="0" borderId="27" xfId="0" applyFont="1" applyBorder="1"/>
    <xf numFmtId="164" fontId="3" fillId="0" borderId="28" xfId="0" applyNumberFormat="1" applyFont="1" applyBorder="1" applyAlignment="1">
      <alignment horizontal="center"/>
    </xf>
    <xf numFmtId="0" fontId="62" fillId="0" borderId="0" xfId="0" applyFont="1"/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0" fillId="0" borderId="30" xfId="0" applyBorder="1"/>
    <xf numFmtId="164" fontId="0" fillId="0" borderId="0" xfId="0" applyNumberFormat="1"/>
    <xf numFmtId="177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2" applyNumberFormat="1" applyFont="1"/>
    <xf numFmtId="0" fontId="59" fillId="7" borderId="0" xfId="0" applyFont="1" applyFill="1"/>
    <xf numFmtId="0" fontId="62" fillId="7" borderId="0" xfId="0" applyFont="1" applyFill="1" applyAlignment="1">
      <alignment horizontal="left"/>
    </xf>
    <xf numFmtId="164" fontId="3" fillId="7" borderId="0" xfId="0" applyNumberFormat="1" applyFont="1" applyFill="1"/>
    <xf numFmtId="0" fontId="63" fillId="0" borderId="0" xfId="0" applyFont="1" applyAlignment="1">
      <alignment horizontal="center"/>
    </xf>
    <xf numFmtId="164" fontId="64" fillId="0" borderId="0" xfId="0" applyNumberFormat="1" applyFont="1"/>
    <xf numFmtId="3" fontId="32" fillId="7" borderId="0" xfId="0" applyNumberFormat="1" applyFont="1" applyFill="1"/>
    <xf numFmtId="3" fontId="65" fillId="7" borderId="0" xfId="0" applyNumberFormat="1" applyFont="1" applyFill="1"/>
    <xf numFmtId="165" fontId="65" fillId="7" borderId="0" xfId="0" applyNumberFormat="1" applyFont="1" applyFill="1"/>
    <xf numFmtId="0" fontId="66" fillId="7" borderId="0" xfId="0" applyFont="1" applyFill="1"/>
    <xf numFmtId="0" fontId="64" fillId="7" borderId="0" xfId="0" applyFont="1" applyFill="1"/>
    <xf numFmtId="0" fontId="67" fillId="7" borderId="0" xfId="0" applyFont="1" applyFill="1" applyAlignment="1">
      <alignment horizontal="left"/>
    </xf>
    <xf numFmtId="0" fontId="68" fillId="7" borderId="0" xfId="0" applyFont="1" applyFill="1" applyAlignment="1">
      <alignment vertical="center"/>
    </xf>
    <xf numFmtId="164" fontId="66" fillId="7" borderId="0" xfId="0" applyNumberFormat="1" applyFont="1" applyFill="1"/>
    <xf numFmtId="164" fontId="64" fillId="7" borderId="0" xfId="0" applyNumberFormat="1" applyFont="1" applyFill="1"/>
    <xf numFmtId="0" fontId="70" fillId="7" borderId="0" xfId="0" applyFont="1" applyFill="1" applyAlignment="1">
      <alignment horizontal="left"/>
    </xf>
    <xf numFmtId="0" fontId="0" fillId="7" borderId="0" xfId="0" applyFill="1"/>
    <xf numFmtId="165" fontId="64" fillId="7" borderId="0" xfId="0" applyNumberFormat="1" applyFont="1" applyFill="1"/>
    <xf numFmtId="165" fontId="3" fillId="0" borderId="0" xfId="0" applyNumberFormat="1" applyFont="1"/>
    <xf numFmtId="165" fontId="64" fillId="0" borderId="0" xfId="0" applyNumberFormat="1" applyFont="1"/>
    <xf numFmtId="3" fontId="64" fillId="0" borderId="0" xfId="0" applyNumberFormat="1" applyFont="1"/>
    <xf numFmtId="3" fontId="0" fillId="0" borderId="0" xfId="0" applyNumberFormat="1"/>
    <xf numFmtId="3" fontId="3" fillId="7" borderId="0" xfId="0" applyNumberFormat="1" applyFont="1" applyFill="1"/>
    <xf numFmtId="3" fontId="64" fillId="7" borderId="0" xfId="0" applyNumberFormat="1" applyFont="1" applyFill="1"/>
    <xf numFmtId="164" fontId="73" fillId="0" borderId="0" xfId="31196" applyNumberFormat="1" applyFont="1"/>
    <xf numFmtId="0" fontId="74" fillId="0" borderId="19" xfId="31197" quotePrefix="1" applyFont="1" applyBorder="1" applyAlignment="1">
      <alignment horizontal="center" vertical="center"/>
    </xf>
    <xf numFmtId="0" fontId="74" fillId="0" borderId="19" xfId="31197" applyFont="1" applyBorder="1" applyAlignment="1">
      <alignment horizontal="center" vertical="center"/>
    </xf>
    <xf numFmtId="0" fontId="74" fillId="0" borderId="0" xfId="31197" applyFont="1"/>
    <xf numFmtId="0" fontId="74" fillId="7" borderId="0" xfId="31197" applyFont="1" applyFill="1"/>
    <xf numFmtId="0" fontId="74" fillId="0" borderId="0" xfId="31197" applyFont="1" applyAlignment="1">
      <alignment horizontal="left"/>
    </xf>
    <xf numFmtId="0" fontId="59" fillId="0" borderId="31" xfId="0" applyFont="1" applyBorder="1" applyAlignment="1">
      <alignment horizontal="center" vertical="center"/>
    </xf>
    <xf numFmtId="0" fontId="59" fillId="0" borderId="33" xfId="0" applyFont="1" applyBorder="1" applyAlignment="1">
      <alignment horizontal="left" vertical="center" wrapText="1"/>
    </xf>
    <xf numFmtId="0" fontId="74" fillId="0" borderId="32" xfId="31197" applyFont="1" applyBorder="1" applyAlignment="1">
      <alignment horizontal="center" vertical="center"/>
    </xf>
    <xf numFmtId="0" fontId="74" fillId="0" borderId="22" xfId="31197" applyFont="1" applyBorder="1" applyAlignment="1">
      <alignment horizontal="center" vertical="center"/>
    </xf>
    <xf numFmtId="3" fontId="8" fillId="10" borderId="1" xfId="1" applyNumberFormat="1" applyFont="1" applyFill="1" applyBorder="1" applyAlignment="1">
      <alignment horizontal="center" vertical="center"/>
    </xf>
    <xf numFmtId="0" fontId="64" fillId="0" borderId="0" xfId="0" applyFont="1"/>
    <xf numFmtId="0" fontId="29" fillId="0" borderId="0" xfId="0" applyFont="1" applyAlignment="1">
      <alignment horizontal="left" vertical="center"/>
    </xf>
    <xf numFmtId="164" fontId="3" fillId="7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164" fontId="64" fillId="7" borderId="1" xfId="0" applyNumberFormat="1" applyFont="1" applyFill="1" applyBorder="1" applyAlignment="1">
      <alignment horizontal="center"/>
    </xf>
    <xf numFmtId="0" fontId="4" fillId="4" borderId="1" xfId="59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165" fontId="36" fillId="7" borderId="1" xfId="57" applyNumberFormat="1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left" vertical="center"/>
    </xf>
    <xf numFmtId="165" fontId="37" fillId="3" borderId="1" xfId="57" applyNumberFormat="1" applyFont="1" applyFill="1" applyBorder="1" applyAlignment="1">
      <alignment horizontal="center" vertical="center"/>
    </xf>
    <xf numFmtId="0" fontId="35" fillId="4" borderId="1" xfId="51" applyFont="1" applyFill="1" applyBorder="1" applyAlignment="1">
      <alignment horizontal="left" vertical="center"/>
    </xf>
    <xf numFmtId="164" fontId="35" fillId="4" borderId="1" xfId="51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 indent="2"/>
    </xf>
    <xf numFmtId="3" fontId="8" fillId="7" borderId="1" xfId="39" applyNumberFormat="1" applyFont="1" applyFill="1" applyBorder="1" applyAlignment="1">
      <alignment horizontal="center" vertical="center"/>
    </xf>
    <xf numFmtId="0" fontId="44" fillId="7" borderId="1" xfId="0" applyFont="1" applyFill="1" applyBorder="1" applyAlignment="1">
      <alignment horizontal="left" vertical="center" indent="2"/>
    </xf>
    <xf numFmtId="165" fontId="8" fillId="7" borderId="1" xfId="2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 vertical="center" wrapText="1"/>
    </xf>
    <xf numFmtId="164" fontId="3" fillId="7" borderId="1" xfId="0" applyNumberFormat="1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0" fontId="22" fillId="2" borderId="23" xfId="0" applyFont="1" applyFill="1" applyBorder="1"/>
    <xf numFmtId="0" fontId="4" fillId="2" borderId="29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26" fillId="4" borderId="25" xfId="0" applyFont="1" applyFill="1" applyBorder="1"/>
    <xf numFmtId="0" fontId="4" fillId="4" borderId="26" xfId="0" applyFont="1" applyFill="1" applyBorder="1" applyAlignment="1">
      <alignment horizontal="center"/>
    </xf>
    <xf numFmtId="177" fontId="3" fillId="0" borderId="25" xfId="0" applyNumberFormat="1" applyFont="1" applyBorder="1" applyAlignment="1">
      <alignment horizontal="center"/>
    </xf>
    <xf numFmtId="177" fontId="3" fillId="0" borderId="27" xfId="0" applyNumberFormat="1" applyFont="1" applyBorder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164" fontId="3" fillId="0" borderId="34" xfId="2" applyNumberFormat="1" applyFont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3" fillId="7" borderId="25" xfId="0" applyFont="1" applyFill="1" applyBorder="1"/>
    <xf numFmtId="164" fontId="3" fillId="7" borderId="26" xfId="0" applyNumberFormat="1" applyFont="1" applyFill="1" applyBorder="1" applyAlignment="1">
      <alignment horizontal="center"/>
    </xf>
    <xf numFmtId="0" fontId="3" fillId="7" borderId="27" xfId="0" applyFont="1" applyFill="1" applyBorder="1"/>
    <xf numFmtId="164" fontId="3" fillId="7" borderId="34" xfId="0" applyNumberFormat="1" applyFont="1" applyFill="1" applyBorder="1" applyAlignment="1">
      <alignment horizontal="center"/>
    </xf>
    <xf numFmtId="164" fontId="3" fillId="7" borderId="28" xfId="0" applyNumberFormat="1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164" fontId="8" fillId="7" borderId="26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69" fillId="2" borderId="23" xfId="0" applyFont="1" applyFill="1" applyBorder="1" applyAlignment="1">
      <alignment horizontal="center"/>
    </xf>
    <xf numFmtId="0" fontId="69" fillId="2" borderId="24" xfId="0" applyFont="1" applyFill="1" applyBorder="1" applyAlignment="1">
      <alignment horizontal="center"/>
    </xf>
    <xf numFmtId="0" fontId="69" fillId="4" borderId="25" xfId="0" applyFont="1" applyFill="1" applyBorder="1" applyAlignment="1">
      <alignment horizontal="center"/>
    </xf>
    <xf numFmtId="164" fontId="69" fillId="4" borderId="26" xfId="0" applyNumberFormat="1" applyFont="1" applyFill="1" applyBorder="1" applyAlignment="1">
      <alignment horizontal="center"/>
    </xf>
    <xf numFmtId="0" fontId="64" fillId="7" borderId="25" xfId="0" applyFont="1" applyFill="1" applyBorder="1" applyAlignment="1">
      <alignment horizontal="left" indent="1"/>
    </xf>
    <xf numFmtId="164" fontId="64" fillId="7" borderId="26" xfId="0" applyNumberFormat="1" applyFont="1" applyFill="1" applyBorder="1" applyAlignment="1">
      <alignment horizontal="center"/>
    </xf>
    <xf numFmtId="0" fontId="69" fillId="4" borderId="27" xfId="0" applyFont="1" applyFill="1" applyBorder="1"/>
    <xf numFmtId="164" fontId="69" fillId="4" borderId="28" xfId="0" applyNumberFormat="1" applyFont="1" applyFill="1" applyBorder="1" applyAlignment="1">
      <alignment horizontal="center"/>
    </xf>
    <xf numFmtId="0" fontId="69" fillId="2" borderId="29" xfId="0" applyFont="1" applyFill="1" applyBorder="1" applyAlignment="1">
      <alignment horizontal="center"/>
    </xf>
    <xf numFmtId="1" fontId="64" fillId="7" borderId="25" xfId="0" applyNumberFormat="1" applyFont="1" applyFill="1" applyBorder="1" applyAlignment="1">
      <alignment horizontal="center"/>
    </xf>
    <xf numFmtId="1" fontId="64" fillId="7" borderId="27" xfId="0" applyNumberFormat="1" applyFont="1" applyFill="1" applyBorder="1" applyAlignment="1">
      <alignment horizontal="center"/>
    </xf>
    <xf numFmtId="164" fontId="64" fillId="7" borderId="34" xfId="0" applyNumberFormat="1" applyFont="1" applyFill="1" applyBorder="1" applyAlignment="1">
      <alignment horizontal="center"/>
    </xf>
    <xf numFmtId="164" fontId="64" fillId="7" borderId="28" xfId="0" applyNumberFormat="1" applyFont="1" applyFill="1" applyBorder="1" applyAlignment="1">
      <alignment horizontal="center"/>
    </xf>
    <xf numFmtId="0" fontId="4" fillId="2" borderId="25" xfId="0" applyFont="1" applyFill="1" applyBorder="1"/>
    <xf numFmtId="0" fontId="4" fillId="2" borderId="26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3" fillId="0" borderId="34" xfId="0" applyFont="1" applyBorder="1" applyAlignment="1">
      <alignment horizontal="center"/>
    </xf>
    <xf numFmtId="164" fontId="3" fillId="0" borderId="26" xfId="3" applyNumberFormat="1" applyFont="1" applyBorder="1" applyAlignment="1">
      <alignment horizontal="center" vertical="center"/>
    </xf>
    <xf numFmtId="164" fontId="3" fillId="0" borderId="34" xfId="3" applyNumberFormat="1" applyFont="1" applyBorder="1" applyAlignment="1">
      <alignment horizontal="center" vertical="center"/>
    </xf>
    <xf numFmtId="164" fontId="3" fillId="0" borderId="28" xfId="3" applyNumberFormat="1" applyFont="1" applyBorder="1" applyAlignment="1">
      <alignment horizontal="center" vertical="center"/>
    </xf>
    <xf numFmtId="0" fontId="8" fillId="0" borderId="25" xfId="0" applyFont="1" applyBorder="1"/>
    <xf numFmtId="0" fontId="8" fillId="0" borderId="27" xfId="0" applyFont="1" applyBorder="1"/>
    <xf numFmtId="164" fontId="3" fillId="0" borderId="26" xfId="40" applyNumberFormat="1" applyFont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left" vertical="center" wrapText="1" indent="1"/>
    </xf>
    <xf numFmtId="165" fontId="8" fillId="7" borderId="26" xfId="58" applyNumberFormat="1" applyFont="1" applyFill="1" applyBorder="1" applyAlignment="1">
      <alignment horizontal="center" vertical="center"/>
    </xf>
    <xf numFmtId="0" fontId="4" fillId="4" borderId="27" xfId="59" applyFont="1" applyFill="1" applyBorder="1" applyAlignment="1">
      <alignment horizontal="left" vertical="center" wrapText="1"/>
    </xf>
    <xf numFmtId="3" fontId="4" fillId="4" borderId="34" xfId="2" applyNumberFormat="1" applyFont="1" applyFill="1" applyBorder="1" applyAlignment="1">
      <alignment horizontal="center" vertical="center"/>
    </xf>
    <xf numFmtId="164" fontId="4" fillId="4" borderId="34" xfId="59" applyNumberFormat="1" applyFont="1" applyFill="1" applyBorder="1" applyAlignment="1">
      <alignment horizontal="center" vertical="center" wrapText="1"/>
    </xf>
    <xf numFmtId="164" fontId="4" fillId="4" borderId="28" xfId="59" applyNumberFormat="1" applyFont="1" applyFill="1" applyBorder="1" applyAlignment="1">
      <alignment horizontal="center" vertical="center" wrapText="1"/>
    </xf>
    <xf numFmtId="165" fontId="8" fillId="7" borderId="36" xfId="58" applyNumberFormat="1" applyFont="1" applyFill="1" applyBorder="1" applyAlignment="1">
      <alignment horizontal="center" vertical="center"/>
    </xf>
    <xf numFmtId="164" fontId="4" fillId="4" borderId="37" xfId="59" applyNumberFormat="1" applyFont="1" applyFill="1" applyBorder="1" applyAlignment="1">
      <alignment horizontal="center" vertical="center" wrapText="1"/>
    </xf>
    <xf numFmtId="165" fontId="45" fillId="7" borderId="26" xfId="57" applyNumberFormat="1" applyFont="1" applyFill="1" applyBorder="1" applyAlignment="1">
      <alignment horizontal="center" vertical="center"/>
    </xf>
    <xf numFmtId="165" fontId="45" fillId="7" borderId="34" xfId="57" applyNumberFormat="1" applyFont="1" applyFill="1" applyBorder="1" applyAlignment="1">
      <alignment horizontal="center" vertical="center"/>
    </xf>
    <xf numFmtId="165" fontId="45" fillId="7" borderId="28" xfId="57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165" fontId="8" fillId="7" borderId="26" xfId="60" applyNumberFormat="1" applyFont="1" applyFill="1" applyBorder="1" applyAlignment="1">
      <alignment horizontal="center" vertical="center"/>
    </xf>
    <xf numFmtId="165" fontId="4" fillId="4" borderId="34" xfId="2" applyNumberFormat="1" applyFont="1" applyFill="1" applyBorder="1" applyAlignment="1">
      <alignment horizontal="center" vertical="center"/>
    </xf>
    <xf numFmtId="165" fontId="4" fillId="4" borderId="28" xfId="2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165" fontId="3" fillId="7" borderId="34" xfId="2" applyNumberFormat="1" applyFont="1" applyFill="1" applyBorder="1" applyAlignment="1">
      <alignment horizontal="center" vertical="center"/>
    </xf>
    <xf numFmtId="165" fontId="3" fillId="7" borderId="28" xfId="2" applyNumberFormat="1" applyFont="1" applyFill="1" applyBorder="1" applyAlignment="1">
      <alignment horizontal="center" vertical="center"/>
    </xf>
    <xf numFmtId="0" fontId="3" fillId="7" borderId="27" xfId="59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/>
    </xf>
    <xf numFmtId="165" fontId="3" fillId="0" borderId="26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165" fontId="3" fillId="0" borderId="34" xfId="0" applyNumberFormat="1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 wrapText="1"/>
    </xf>
    <xf numFmtId="165" fontId="3" fillId="0" borderId="28" xfId="0" applyNumberFormat="1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vertical="center"/>
    </xf>
    <xf numFmtId="164" fontId="6" fillId="3" borderId="26" xfId="0" applyNumberFormat="1" applyFont="1" applyFill="1" applyBorder="1" applyAlignment="1">
      <alignment horizontal="center" vertical="center"/>
    </xf>
    <xf numFmtId="0" fontId="3" fillId="54" borderId="25" xfId="0" applyFont="1" applyFill="1" applyBorder="1" applyAlignment="1">
      <alignment horizontal="left" vertical="center" indent="1"/>
    </xf>
    <xf numFmtId="0" fontId="3" fillId="54" borderId="25" xfId="0" applyFont="1" applyFill="1" applyBorder="1" applyAlignment="1">
      <alignment horizontal="left" vertical="center" indent="2"/>
    </xf>
    <xf numFmtId="164" fontId="3" fillId="0" borderId="26" xfId="0" applyNumberFormat="1" applyFont="1" applyBorder="1" applyAlignment="1">
      <alignment horizontal="center" vertical="center" wrapText="1"/>
    </xf>
    <xf numFmtId="0" fontId="5" fillId="4" borderId="27" xfId="0" applyFont="1" applyFill="1" applyBorder="1" applyAlignment="1">
      <alignment vertical="center"/>
    </xf>
    <xf numFmtId="1" fontId="5" fillId="4" borderId="34" xfId="0" applyNumberFormat="1" applyFont="1" applyFill="1" applyBorder="1" applyAlignment="1">
      <alignment horizontal="center" vertical="center"/>
    </xf>
    <xf numFmtId="164" fontId="5" fillId="4" borderId="34" xfId="0" applyNumberFormat="1" applyFont="1" applyFill="1" applyBorder="1" applyAlignment="1">
      <alignment horizontal="center" vertical="center"/>
    </xf>
    <xf numFmtId="164" fontId="5" fillId="4" borderId="28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164" fontId="6" fillId="0" borderId="26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top"/>
    </xf>
    <xf numFmtId="0" fontId="5" fillId="4" borderId="25" xfId="0" applyFont="1" applyFill="1" applyBorder="1" applyAlignment="1">
      <alignment horizontal="left" vertical="top"/>
    </xf>
    <xf numFmtId="164" fontId="5" fillId="4" borderId="26" xfId="0" applyNumberFormat="1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left" vertical="top"/>
    </xf>
    <xf numFmtId="3" fontId="5" fillId="4" borderId="34" xfId="0" applyNumberFormat="1" applyFont="1" applyFill="1" applyBorder="1" applyAlignment="1">
      <alignment horizontal="center" vertical="center"/>
    </xf>
    <xf numFmtId="0" fontId="6" fillId="3" borderId="25" xfId="0" applyFont="1" applyFill="1" applyBorder="1"/>
    <xf numFmtId="3" fontId="3" fillId="0" borderId="34" xfId="0" applyNumberFormat="1" applyFont="1" applyBorder="1" applyAlignment="1">
      <alignment horizontal="center" vertical="center"/>
    </xf>
    <xf numFmtId="164" fontId="3" fillId="0" borderId="34" xfId="0" applyNumberFormat="1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6" fillId="0" borderId="25" xfId="0" applyFont="1" applyBorder="1"/>
    <xf numFmtId="0" fontId="6" fillId="3" borderId="27" xfId="0" applyFont="1" applyFill="1" applyBorder="1"/>
    <xf numFmtId="3" fontId="6" fillId="3" borderId="34" xfId="0" applyNumberFormat="1" applyFont="1" applyFill="1" applyBorder="1" applyAlignment="1">
      <alignment horizontal="center" vertical="center"/>
    </xf>
    <xf numFmtId="164" fontId="6" fillId="3" borderId="34" xfId="0" applyNumberFormat="1" applyFont="1" applyFill="1" applyBorder="1" applyAlignment="1">
      <alignment horizontal="center" vertical="center"/>
    </xf>
    <xf numFmtId="164" fontId="6" fillId="3" borderId="28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wrapText="1"/>
    </xf>
    <xf numFmtId="164" fontId="6" fillId="3" borderId="26" xfId="0" applyNumberFormat="1" applyFont="1" applyFill="1" applyBorder="1" applyAlignment="1">
      <alignment horizontal="center" vertical="center" wrapText="1"/>
    </xf>
    <xf numFmtId="0" fontId="4" fillId="4" borderId="25" xfId="0" applyFont="1" applyFill="1" applyBorder="1"/>
    <xf numFmtId="164" fontId="4" fillId="4" borderId="26" xfId="0" applyNumberFormat="1" applyFont="1" applyFill="1" applyBorder="1" applyAlignment="1">
      <alignment horizontal="center" vertical="center"/>
    </xf>
    <xf numFmtId="3" fontId="4" fillId="8" borderId="29" xfId="0" applyNumberFormat="1" applyFont="1" applyFill="1" applyBorder="1" applyAlignment="1">
      <alignment horizontal="center" vertical="center" wrapText="1"/>
    </xf>
    <xf numFmtId="3" fontId="4" fillId="8" borderId="24" xfId="0" applyNumberFormat="1" applyFont="1" applyFill="1" applyBorder="1" applyAlignment="1">
      <alignment horizontal="center" vertical="center" wrapText="1"/>
    </xf>
    <xf numFmtId="41" fontId="4" fillId="8" borderId="26" xfId="1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left" vertical="center"/>
    </xf>
    <xf numFmtId="41" fontId="10" fillId="5" borderId="26" xfId="1" applyFont="1" applyFill="1" applyBorder="1" applyAlignment="1">
      <alignment horizontal="right" vertical="center"/>
    </xf>
    <xf numFmtId="3" fontId="4" fillId="9" borderId="26" xfId="1" applyNumberFormat="1" applyFont="1" applyFill="1" applyBorder="1" applyAlignment="1">
      <alignment horizontal="center" vertical="center"/>
    </xf>
    <xf numFmtId="3" fontId="10" fillId="10" borderId="25" xfId="1" applyNumberFormat="1" applyFont="1" applyFill="1" applyBorder="1" applyAlignment="1">
      <alignment horizontal="left" vertical="center"/>
    </xf>
    <xf numFmtId="3" fontId="8" fillId="6" borderId="26" xfId="1" applyNumberFormat="1" applyFont="1" applyFill="1" applyBorder="1" applyAlignment="1">
      <alignment horizontal="center" vertical="center"/>
    </xf>
    <xf numFmtId="3" fontId="8" fillId="6" borderId="25" xfId="1" applyNumberFormat="1" applyFont="1" applyFill="1" applyBorder="1" applyAlignment="1">
      <alignment horizontal="left" vertical="center" indent="2"/>
    </xf>
    <xf numFmtId="3" fontId="9" fillId="6" borderId="26" xfId="1" applyNumberFormat="1" applyFont="1" applyFill="1" applyBorder="1" applyAlignment="1">
      <alignment horizontal="center" vertical="center"/>
    </xf>
    <xf numFmtId="3" fontId="10" fillId="6" borderId="25" xfId="1" applyNumberFormat="1" applyFont="1" applyFill="1" applyBorder="1" applyAlignment="1">
      <alignment horizontal="left" vertical="center" indent="1"/>
    </xf>
    <xf numFmtId="3" fontId="8" fillId="6" borderId="25" xfId="1" applyNumberFormat="1" applyFont="1" applyFill="1" applyBorder="1" applyAlignment="1">
      <alignment horizontal="left" vertical="center" indent="1"/>
    </xf>
    <xf numFmtId="3" fontId="8" fillId="7" borderId="26" xfId="1" applyNumberFormat="1" applyFont="1" applyFill="1" applyBorder="1" applyAlignment="1">
      <alignment horizontal="center" vertical="center"/>
    </xf>
    <xf numFmtId="41" fontId="8" fillId="6" borderId="27" xfId="1" applyFont="1" applyFill="1" applyBorder="1" applyAlignment="1">
      <alignment horizontal="left" vertical="center"/>
    </xf>
    <xf numFmtId="3" fontId="8" fillId="0" borderId="34" xfId="1" applyNumberFormat="1" applyFont="1" applyFill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/>
    </xf>
    <xf numFmtId="3" fontId="8" fillId="6" borderId="34" xfId="1" applyNumberFormat="1" applyFont="1" applyFill="1" applyBorder="1" applyAlignment="1">
      <alignment horizontal="left" vertical="center" indent="1"/>
    </xf>
    <xf numFmtId="3" fontId="8" fillId="0" borderId="34" xfId="0" applyNumberFormat="1" applyFont="1" applyBorder="1" applyAlignment="1">
      <alignment horizontal="center" vertical="center"/>
    </xf>
    <xf numFmtId="3" fontId="8" fillId="0" borderId="28" xfId="1" applyNumberFormat="1" applyFont="1" applyFill="1" applyBorder="1" applyAlignment="1">
      <alignment horizontal="center" vertical="center"/>
    </xf>
    <xf numFmtId="166" fontId="5" fillId="42" borderId="26" xfId="37" applyNumberFormat="1" applyFont="1" applyFill="1" applyBorder="1" applyAlignment="1">
      <alignment horizontal="center" vertical="center"/>
    </xf>
    <xf numFmtId="165" fontId="10" fillId="43" borderId="26" xfId="0" applyNumberFormat="1" applyFont="1" applyFill="1" applyBorder="1" applyAlignment="1">
      <alignment horizontal="center" vertical="center"/>
    </xf>
    <xf numFmtId="0" fontId="8" fillId="44" borderId="25" xfId="0" applyFont="1" applyFill="1" applyBorder="1" applyAlignment="1">
      <alignment horizontal="left" vertical="center" indent="3"/>
    </xf>
    <xf numFmtId="165" fontId="8" fillId="44" borderId="26" xfId="0" applyNumberFormat="1" applyFont="1" applyFill="1" applyBorder="1" applyAlignment="1">
      <alignment horizontal="center" vertical="center"/>
    </xf>
    <xf numFmtId="165" fontId="4" fillId="45" borderId="26" xfId="0" applyNumberFormat="1" applyFont="1" applyFill="1" applyBorder="1" applyAlignment="1">
      <alignment horizontal="center" vertical="center"/>
    </xf>
    <xf numFmtId="0" fontId="4" fillId="45" borderId="25" xfId="0" applyFont="1" applyFill="1" applyBorder="1" applyAlignment="1">
      <alignment horizontal="left" vertical="center" indent="2"/>
    </xf>
    <xf numFmtId="0" fontId="10" fillId="43" borderId="25" xfId="0" applyFont="1" applyFill="1" applyBorder="1" applyAlignment="1">
      <alignment horizontal="left" vertical="center" indent="1"/>
    </xf>
    <xf numFmtId="0" fontId="4" fillId="45" borderId="27" xfId="0" applyFont="1" applyFill="1" applyBorder="1" applyAlignment="1">
      <alignment horizontal="left" vertical="center" indent="2"/>
    </xf>
    <xf numFmtId="3" fontId="4" fillId="45" borderId="34" xfId="0" applyNumberFormat="1" applyFont="1" applyFill="1" applyBorder="1" applyAlignment="1">
      <alignment horizontal="center" vertical="center"/>
    </xf>
    <xf numFmtId="165" fontId="4" fillId="45" borderId="34" xfId="0" applyNumberFormat="1" applyFont="1" applyFill="1" applyBorder="1" applyAlignment="1">
      <alignment horizontal="center" vertical="center"/>
    </xf>
    <xf numFmtId="165" fontId="4" fillId="45" borderId="28" xfId="0" applyNumberFormat="1" applyFont="1" applyFill="1" applyBorder="1" applyAlignment="1">
      <alignment horizontal="center" vertical="center"/>
    </xf>
    <xf numFmtId="1" fontId="35" fillId="2" borderId="29" xfId="0" applyNumberFormat="1" applyFont="1" applyFill="1" applyBorder="1" applyAlignment="1">
      <alignment horizontal="center" vertical="center" wrapText="1"/>
    </xf>
    <xf numFmtId="1" fontId="35" fillId="2" borderId="24" xfId="0" applyNumberFormat="1" applyFont="1" applyFill="1" applyBorder="1" applyAlignment="1">
      <alignment horizontal="center" vertical="center" wrapText="1"/>
    </xf>
    <xf numFmtId="0" fontId="36" fillId="7" borderId="25" xfId="0" applyFont="1" applyFill="1" applyBorder="1" applyAlignment="1">
      <alignment horizontal="left" vertical="center" wrapText="1" indent="2"/>
    </xf>
    <xf numFmtId="165" fontId="36" fillId="7" borderId="26" xfId="57" applyNumberFormat="1" applyFont="1" applyFill="1" applyBorder="1" applyAlignment="1">
      <alignment horizontal="center" vertical="center"/>
    </xf>
    <xf numFmtId="0" fontId="37" fillId="3" borderId="25" xfId="0" applyFont="1" applyFill="1" applyBorder="1" applyAlignment="1">
      <alignment horizontal="left" vertical="center" indent="1"/>
    </xf>
    <xf numFmtId="0" fontId="37" fillId="3" borderId="26" xfId="0" applyFont="1" applyFill="1" applyBorder="1" applyAlignment="1">
      <alignment horizontal="left" vertical="center"/>
    </xf>
    <xf numFmtId="0" fontId="35" fillId="4" borderId="25" xfId="51" applyFont="1" applyFill="1" applyBorder="1" applyAlignment="1">
      <alignment horizontal="left" vertical="center" wrapText="1"/>
    </xf>
    <xf numFmtId="164" fontId="35" fillId="4" borderId="26" xfId="51" applyNumberFormat="1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vertical="center"/>
    </xf>
    <xf numFmtId="0" fontId="72" fillId="3" borderId="34" xfId="0" applyFont="1" applyFill="1" applyBorder="1" applyAlignment="1">
      <alignment horizontal="left" vertical="center"/>
    </xf>
    <xf numFmtId="165" fontId="72" fillId="3" borderId="34" xfId="57" applyNumberFormat="1" applyFont="1" applyFill="1" applyBorder="1" applyAlignment="1">
      <alignment horizontal="center" vertical="center"/>
    </xf>
    <xf numFmtId="0" fontId="72" fillId="3" borderId="28" xfId="0" applyFont="1" applyFill="1" applyBorder="1" applyAlignment="1">
      <alignment horizontal="left" vertical="center"/>
    </xf>
    <xf numFmtId="0" fontId="10" fillId="3" borderId="25" xfId="0" applyFont="1" applyFill="1" applyBorder="1" applyAlignment="1">
      <alignment horizontal="left" vertical="center"/>
    </xf>
    <xf numFmtId="165" fontId="10" fillId="3" borderId="26" xfId="58" applyNumberFormat="1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left" vertical="center" wrapText="1"/>
    </xf>
    <xf numFmtId="0" fontId="40" fillId="7" borderId="25" xfId="0" applyFont="1" applyFill="1" applyBorder="1" applyAlignment="1">
      <alignment horizontal="left" vertical="center" wrapText="1" indent="1"/>
    </xf>
    <xf numFmtId="0" fontId="4" fillId="4" borderId="27" xfId="51" applyFont="1" applyFill="1" applyBorder="1" applyAlignment="1">
      <alignment horizontal="left" vertical="center" wrapText="1"/>
    </xf>
    <xf numFmtId="164" fontId="4" fillId="4" borderId="34" xfId="51" applyNumberFormat="1" applyFont="1" applyFill="1" applyBorder="1" applyAlignment="1">
      <alignment horizontal="center" vertical="center" wrapText="1"/>
    </xf>
    <xf numFmtId="164" fontId="4" fillId="4" borderId="28" xfId="51" applyNumberFormat="1" applyFont="1" applyFill="1" applyBorder="1" applyAlignment="1">
      <alignment horizontal="center" vertical="center" wrapText="1"/>
    </xf>
    <xf numFmtId="0" fontId="4" fillId="4" borderId="25" xfId="59" applyFont="1" applyFill="1" applyBorder="1" applyAlignment="1">
      <alignment horizontal="left" vertical="center"/>
    </xf>
    <xf numFmtId="164" fontId="4" fillId="4" borderId="26" xfId="59" applyNumberFormat="1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left" vertical="center"/>
    </xf>
    <xf numFmtId="0" fontId="4" fillId="4" borderId="25" xfId="59" applyFont="1" applyFill="1" applyBorder="1" applyAlignment="1">
      <alignment horizontal="left" vertical="center" wrapText="1"/>
    </xf>
    <xf numFmtId="0" fontId="10" fillId="3" borderId="25" xfId="59" applyFont="1" applyFill="1" applyBorder="1" applyAlignment="1">
      <alignment horizontal="left" vertical="center" wrapText="1"/>
    </xf>
    <xf numFmtId="165" fontId="10" fillId="3" borderId="26" xfId="2" applyNumberFormat="1" applyFont="1" applyFill="1" applyBorder="1" applyAlignment="1">
      <alignment horizontal="center" vertical="center"/>
    </xf>
    <xf numFmtId="165" fontId="8" fillId="7" borderId="26" xfId="2" applyNumberFormat="1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left" vertical="center" wrapText="1" indent="2"/>
    </xf>
    <xf numFmtId="0" fontId="10" fillId="3" borderId="25" xfId="0" applyFont="1" applyFill="1" applyBorder="1" applyAlignment="1">
      <alignment horizontal="left" vertical="center" wrapText="1" indent="1"/>
    </xf>
    <xf numFmtId="165" fontId="4" fillId="45" borderId="26" xfId="31195" applyNumberFormat="1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left" vertical="center" wrapText="1" indent="1"/>
    </xf>
    <xf numFmtId="3" fontId="10" fillId="43" borderId="34" xfId="0" applyNumberFormat="1" applyFont="1" applyFill="1" applyBorder="1" applyAlignment="1">
      <alignment horizontal="center" vertical="center"/>
    </xf>
    <xf numFmtId="165" fontId="10" fillId="43" borderId="34" xfId="0" applyNumberFormat="1" applyFont="1" applyFill="1" applyBorder="1" applyAlignment="1">
      <alignment horizontal="center" vertical="center"/>
    </xf>
    <xf numFmtId="165" fontId="10" fillId="43" borderId="28" xfId="0" applyNumberFormat="1" applyFont="1" applyFill="1" applyBorder="1" applyAlignment="1">
      <alignment horizontal="center" vertical="center"/>
    </xf>
    <xf numFmtId="0" fontId="4" fillId="2" borderId="23" xfId="31196" applyFont="1" applyFill="1" applyBorder="1"/>
    <xf numFmtId="0" fontId="4" fillId="2" borderId="29" xfId="31196" applyFont="1" applyFill="1" applyBorder="1" applyAlignment="1">
      <alignment horizontal="center" vertical="center"/>
    </xf>
    <xf numFmtId="0" fontId="4" fillId="2" borderId="29" xfId="31196" applyFont="1" applyFill="1" applyBorder="1" applyAlignment="1">
      <alignment horizontal="center" vertical="center" wrapText="1"/>
    </xf>
    <xf numFmtId="0" fontId="4" fillId="2" borderId="24" xfId="31196" applyFont="1" applyFill="1" applyBorder="1" applyAlignment="1">
      <alignment horizontal="center" vertical="center" wrapText="1"/>
    </xf>
    <xf numFmtId="17" fontId="44" fillId="0" borderId="25" xfId="31196" applyNumberFormat="1" applyFont="1" applyBorder="1" applyAlignment="1">
      <alignment horizontal="center"/>
    </xf>
    <xf numFmtId="164" fontId="44" fillId="0" borderId="26" xfId="31196" applyNumberFormat="1" applyFont="1" applyBorder="1" applyAlignment="1">
      <alignment horizontal="center"/>
    </xf>
    <xf numFmtId="17" fontId="44" fillId="0" borderId="27" xfId="31196" applyNumberFormat="1" applyFont="1" applyBorder="1" applyAlignment="1">
      <alignment horizontal="center"/>
    </xf>
    <xf numFmtId="164" fontId="44" fillId="0" borderId="34" xfId="31196" applyNumberFormat="1" applyFont="1" applyBorder="1" applyAlignment="1">
      <alignment horizontal="center"/>
    </xf>
    <xf numFmtId="164" fontId="44" fillId="0" borderId="28" xfId="31196" applyNumberFormat="1" applyFont="1" applyBorder="1" applyAlignment="1">
      <alignment horizontal="center"/>
    </xf>
    <xf numFmtId="0" fontId="4" fillId="4" borderId="25" xfId="31196" applyFont="1" applyFill="1" applyBorder="1" applyAlignment="1">
      <alignment horizontal="center" vertical="center" wrapText="1"/>
    </xf>
    <xf numFmtId="0" fontId="4" fillId="4" borderId="26" xfId="31196" applyFont="1" applyFill="1" applyBorder="1" applyAlignment="1">
      <alignment horizontal="center" vertical="center" wrapText="1"/>
    </xf>
    <xf numFmtId="164" fontId="44" fillId="0" borderId="25" xfId="31196" applyNumberFormat="1" applyFont="1" applyBorder="1" applyAlignment="1">
      <alignment horizontal="center" vertical="center"/>
    </xf>
    <xf numFmtId="164" fontId="44" fillId="0" borderId="26" xfId="31196" applyNumberFormat="1" applyFont="1" applyBorder="1" applyAlignment="1">
      <alignment horizontal="center" vertical="center"/>
    </xf>
    <xf numFmtId="164" fontId="44" fillId="0" borderId="27" xfId="31196" applyNumberFormat="1" applyFont="1" applyBorder="1" applyAlignment="1">
      <alignment horizontal="center" vertical="center"/>
    </xf>
    <xf numFmtId="164" fontId="44" fillId="0" borderId="34" xfId="31196" applyNumberFormat="1" applyFont="1" applyBorder="1" applyAlignment="1">
      <alignment horizontal="center" vertical="center"/>
    </xf>
    <xf numFmtId="164" fontId="44" fillId="0" borderId="28" xfId="31196" applyNumberFormat="1" applyFont="1" applyBorder="1" applyAlignment="1">
      <alignment horizontal="center" vertical="center"/>
    </xf>
    <xf numFmtId="0" fontId="8" fillId="44" borderId="25" xfId="0" applyFont="1" applyFill="1" applyBorder="1" applyAlignment="1">
      <alignment horizontal="left" vertical="center" indent="2"/>
    </xf>
    <xf numFmtId="0" fontId="6" fillId="43" borderId="25" xfId="0" applyFont="1" applyFill="1" applyBorder="1" applyAlignment="1">
      <alignment horizontal="left" vertical="center" wrapText="1" indent="1"/>
    </xf>
    <xf numFmtId="165" fontId="6" fillId="43" borderId="26" xfId="0" applyNumberFormat="1" applyFont="1" applyFill="1" applyBorder="1" applyAlignment="1">
      <alignment horizontal="center" vertical="center"/>
    </xf>
    <xf numFmtId="3" fontId="4" fillId="45" borderId="27" xfId="0" applyNumberFormat="1" applyFont="1" applyFill="1" applyBorder="1" applyAlignment="1">
      <alignment horizontal="left" vertical="center" wrapText="1"/>
    </xf>
    <xf numFmtId="165" fontId="4" fillId="45" borderId="34" xfId="31195" applyNumberFormat="1" applyFont="1" applyFill="1" applyBorder="1" applyAlignment="1">
      <alignment horizontal="center" vertical="center"/>
    </xf>
    <xf numFmtId="165" fontId="4" fillId="45" borderId="28" xfId="31195" applyNumberFormat="1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left" vertical="center" wrapText="1"/>
    </xf>
    <xf numFmtId="164" fontId="3" fillId="7" borderId="26" xfId="0" applyNumberFormat="1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left" vertical="center" wrapText="1"/>
    </xf>
    <xf numFmtId="164" fontId="3" fillId="7" borderId="34" xfId="0" applyNumberFormat="1" applyFont="1" applyFill="1" applyBorder="1" applyAlignment="1">
      <alignment horizontal="center" vertical="center"/>
    </xf>
    <xf numFmtId="0" fontId="3" fillId="7" borderId="34" xfId="0" applyFont="1" applyFill="1" applyBorder="1" applyAlignment="1">
      <alignment horizontal="left" vertical="center" wrapText="1"/>
    </xf>
    <xf numFmtId="164" fontId="3" fillId="7" borderId="28" xfId="0" applyNumberFormat="1" applyFont="1" applyFill="1" applyBorder="1" applyAlignment="1">
      <alignment horizontal="center" vertical="center"/>
    </xf>
    <xf numFmtId="3" fontId="3" fillId="7" borderId="26" xfId="0" applyNumberFormat="1" applyFont="1" applyFill="1" applyBorder="1" applyAlignment="1">
      <alignment horizontal="center" vertical="center"/>
    </xf>
    <xf numFmtId="3" fontId="3" fillId="7" borderId="34" xfId="0" applyNumberFormat="1" applyFont="1" applyFill="1" applyBorder="1" applyAlignment="1">
      <alignment horizontal="center" vertical="center"/>
    </xf>
    <xf numFmtId="3" fontId="3" fillId="7" borderId="28" xfId="0" applyNumberFormat="1" applyFont="1" applyFill="1" applyBorder="1" applyAlignment="1">
      <alignment horizontal="center" vertical="center"/>
    </xf>
    <xf numFmtId="0" fontId="4" fillId="4" borderId="11" xfId="31196" applyFont="1" applyFill="1" applyBorder="1" applyAlignment="1">
      <alignment horizontal="center" vertical="center" wrapText="1"/>
    </xf>
    <xf numFmtId="164" fontId="44" fillId="0" borderId="11" xfId="31196" applyNumberFormat="1" applyFont="1" applyBorder="1" applyAlignment="1">
      <alignment horizontal="center" vertical="center"/>
    </xf>
    <xf numFmtId="164" fontId="44" fillId="0" borderId="39" xfId="31196" applyNumberFormat="1" applyFont="1" applyBorder="1" applyAlignment="1">
      <alignment horizontal="center" vertical="center"/>
    </xf>
    <xf numFmtId="0" fontId="45" fillId="0" borderId="25" xfId="0" applyFont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4" fillId="4" borderId="27" xfId="59" applyFont="1" applyFill="1" applyBorder="1" applyAlignment="1">
      <alignment horizontal="center" vertical="center" wrapText="1"/>
    </xf>
    <xf numFmtId="0" fontId="8" fillId="7" borderId="25" xfId="59" applyFont="1" applyFill="1" applyBorder="1" applyAlignment="1">
      <alignment horizontal="center" vertical="center" wrapText="1"/>
    </xf>
    <xf numFmtId="0" fontId="60" fillId="2" borderId="12" xfId="0" applyFont="1" applyFill="1" applyBorder="1" applyAlignment="1">
      <alignment horizontal="center" vertical="center"/>
    </xf>
    <xf numFmtId="0" fontId="60" fillId="2" borderId="13" xfId="0" applyFont="1" applyFill="1" applyBorder="1" applyAlignment="1">
      <alignment horizontal="center" vertical="center"/>
    </xf>
    <xf numFmtId="0" fontId="60" fillId="2" borderId="14" xfId="0" applyFont="1" applyFill="1" applyBorder="1" applyAlignment="1">
      <alignment horizontal="center" vertical="center"/>
    </xf>
    <xf numFmtId="0" fontId="61" fillId="53" borderId="12" xfId="0" applyFont="1" applyFill="1" applyBorder="1" applyAlignment="1">
      <alignment horizontal="center"/>
    </xf>
    <xf numFmtId="0" fontId="61" fillId="53" borderId="16" xfId="0" applyFont="1" applyFill="1" applyBorder="1" applyAlignment="1">
      <alignment horizontal="center"/>
    </xf>
    <xf numFmtId="0" fontId="61" fillId="53" borderId="14" xfId="0" applyFont="1" applyFill="1" applyBorder="1" applyAlignment="1">
      <alignment horizontal="center"/>
    </xf>
    <xf numFmtId="0" fontId="61" fillId="53" borderId="12" xfId="0" applyFont="1" applyFill="1" applyBorder="1" applyAlignment="1">
      <alignment horizontal="center" vertical="center"/>
    </xf>
    <xf numFmtId="0" fontId="61" fillId="53" borderId="16" xfId="0" applyFont="1" applyFill="1" applyBorder="1" applyAlignment="1">
      <alignment horizontal="center" vertical="center"/>
    </xf>
    <xf numFmtId="0" fontId="61" fillId="53" borderId="1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67" fillId="7" borderId="0" xfId="0" applyFont="1" applyFill="1" applyAlignment="1">
      <alignment horizontal="left" wrapText="1"/>
    </xf>
    <xf numFmtId="0" fontId="70" fillId="7" borderId="0" xfId="0" applyFont="1" applyFill="1" applyAlignment="1">
      <alignment horizontal="left" wrapText="1"/>
    </xf>
    <xf numFmtId="0" fontId="71" fillId="0" borderId="0" xfId="0" applyFont="1" applyAlignment="1">
      <alignment horizontal="left" vertical="center" wrapText="1"/>
    </xf>
    <xf numFmtId="0" fontId="4" fillId="2" borderId="23" xfId="0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4" fillId="2" borderId="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3" xfId="59" applyFont="1" applyFill="1" applyBorder="1" applyAlignment="1">
      <alignment horizontal="center" vertical="center" wrapText="1"/>
    </xf>
    <xf numFmtId="0" fontId="4" fillId="2" borderId="25" xfId="59" applyFont="1" applyFill="1" applyBorder="1" applyAlignment="1">
      <alignment horizontal="center" vertical="center" wrapText="1"/>
    </xf>
    <xf numFmtId="1" fontId="4" fillId="2" borderId="29" xfId="0" applyNumberFormat="1" applyFont="1" applyFill="1" applyBorder="1" applyAlignment="1">
      <alignment horizontal="center" vertical="center" wrapText="1"/>
    </xf>
    <xf numFmtId="1" fontId="4" fillId="2" borderId="24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left" wrapText="1"/>
    </xf>
    <xf numFmtId="3" fontId="4" fillId="9" borderId="25" xfId="1" applyNumberFormat="1" applyFont="1" applyFill="1" applyBorder="1" applyAlignment="1">
      <alignment horizontal="left" vertical="center"/>
    </xf>
    <xf numFmtId="3" fontId="4" fillId="9" borderId="1" xfId="1" applyNumberFormat="1" applyFont="1" applyFill="1" applyBorder="1" applyAlignment="1">
      <alignment horizontal="left" vertical="center"/>
    </xf>
    <xf numFmtId="3" fontId="10" fillId="10" borderId="25" xfId="1" applyNumberFormat="1" applyFont="1" applyFill="1" applyBorder="1" applyAlignment="1">
      <alignment horizontal="left" vertical="center"/>
    </xf>
    <xf numFmtId="3" fontId="10" fillId="10" borderId="1" xfId="1" applyNumberFormat="1" applyFont="1" applyFill="1" applyBorder="1" applyAlignment="1">
      <alignment horizontal="left" vertical="center"/>
    </xf>
    <xf numFmtId="3" fontId="4" fillId="8" borderId="29" xfId="0" applyNumberFormat="1" applyFont="1" applyFill="1" applyBorder="1" applyAlignment="1">
      <alignment horizontal="center" vertical="center" wrapText="1"/>
    </xf>
    <xf numFmtId="3" fontId="4" fillId="8" borderId="1" xfId="0" applyNumberFormat="1" applyFont="1" applyFill="1" applyBorder="1" applyAlignment="1">
      <alignment horizontal="center" vertical="center"/>
    </xf>
    <xf numFmtId="3" fontId="4" fillId="8" borderId="1" xfId="0" applyNumberFormat="1" applyFont="1" applyFill="1" applyBorder="1" applyAlignment="1">
      <alignment horizontal="center" vertical="center" wrapText="1"/>
    </xf>
    <xf numFmtId="41" fontId="4" fillId="9" borderId="25" xfId="1" applyFont="1" applyFill="1" applyBorder="1" applyAlignment="1">
      <alignment horizontal="left" vertical="center"/>
    </xf>
    <xf numFmtId="41" fontId="4" fillId="9" borderId="1" xfId="1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4" fillId="8" borderId="29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5" fillId="42" borderId="29" xfId="0" applyFont="1" applyFill="1" applyBorder="1" applyAlignment="1">
      <alignment horizontal="center" vertical="center"/>
    </xf>
    <xf numFmtId="0" fontId="5" fillId="42" borderId="24" xfId="0" applyFont="1" applyFill="1" applyBorder="1" applyAlignment="1">
      <alignment horizontal="center" vertical="center"/>
    </xf>
    <xf numFmtId="0" fontId="35" fillId="2" borderId="23" xfId="0" applyFont="1" applyFill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0" fontId="35" fillId="2" borderId="29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5" fillId="2" borderId="26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left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6" fillId="7" borderId="25" xfId="0" applyFont="1" applyFill="1" applyBorder="1" applyAlignment="1">
      <alignment horizontal="left" vertical="center"/>
    </xf>
    <xf numFmtId="0" fontId="46" fillId="7" borderId="1" xfId="0" applyFont="1" applyFill="1" applyBorder="1" applyAlignment="1">
      <alignment horizontal="left" vertical="center"/>
    </xf>
    <xf numFmtId="0" fontId="46" fillId="7" borderId="26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3" xfId="31196" applyFont="1" applyFill="1" applyBorder="1" applyAlignment="1">
      <alignment horizontal="center"/>
    </xf>
    <xf numFmtId="0" fontId="4" fillId="2" borderId="29" xfId="31196" applyFont="1" applyFill="1" applyBorder="1" applyAlignment="1">
      <alignment horizontal="center"/>
    </xf>
    <xf numFmtId="0" fontId="4" fillId="2" borderId="24" xfId="31196" applyFont="1" applyFill="1" applyBorder="1" applyAlignment="1">
      <alignment horizontal="center"/>
    </xf>
    <xf numFmtId="0" fontId="4" fillId="2" borderId="38" xfId="31196" applyFont="1" applyFill="1" applyBorder="1" applyAlignment="1">
      <alignment horizontal="center"/>
    </xf>
    <xf numFmtId="0" fontId="55" fillId="7" borderId="0" xfId="0" applyFont="1" applyFill="1" applyAlignment="1">
      <alignment horizontal="left" vertical="center"/>
    </xf>
    <xf numFmtId="0" fontId="53" fillId="7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center"/>
    </xf>
    <xf numFmtId="0" fontId="55" fillId="7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</cellXfs>
  <cellStyles count="31198">
    <cellStyle name="20% - Énfasis1" xfId="20" builtinId="30" customBuiltin="1"/>
    <cellStyle name="20% - Énfasis2" xfId="23" builtinId="34" customBuiltin="1"/>
    <cellStyle name="20% - Énfasis3" xfId="26" builtinId="38" customBuiltin="1"/>
    <cellStyle name="20% - Énfasis4" xfId="29" builtinId="42" customBuiltin="1"/>
    <cellStyle name="20% - Énfasis5" xfId="32" builtinId="46" customBuiltin="1"/>
    <cellStyle name="20% - Énfasis6" xfId="35" builtinId="50" customBuiltin="1"/>
    <cellStyle name="40% - Énfasis1" xfId="21" builtinId="31" customBuiltin="1"/>
    <cellStyle name="40% - Énfasis2" xfId="24" builtinId="35" customBuiltin="1"/>
    <cellStyle name="40% - Énfasis3" xfId="27" builtinId="39" customBuiltin="1"/>
    <cellStyle name="40% - Énfasis4" xfId="30" builtinId="43" customBuiltin="1"/>
    <cellStyle name="40% - Énfasis5" xfId="33" builtinId="47" customBuiltin="1"/>
    <cellStyle name="40% - Énfasis6" xfId="36" builtinId="51" customBuiltin="1"/>
    <cellStyle name="60% - Énfasis1 2" xfId="860" xr:uid="{3764A9EE-BA05-4E57-8E6F-5D0096E656C5}"/>
    <cellStyle name="60% - Énfasis1 2 2" xfId="933" xr:uid="{FCFFD45A-B408-42E6-883D-677A47F03110}"/>
    <cellStyle name="60% - Énfasis2 2" xfId="861" xr:uid="{36AC97C6-D354-465D-9F52-D0D07BD9261D}"/>
    <cellStyle name="60% - Énfasis2 2 2" xfId="901" xr:uid="{EB623A62-BAF2-4BE8-B936-37985341D629}"/>
    <cellStyle name="60% - Énfasis3 2" xfId="862" xr:uid="{D2F25C48-394F-4989-A5B1-C6590D080FF1}"/>
    <cellStyle name="60% - Énfasis3 2 2" xfId="922" xr:uid="{7AC66138-FBBF-4413-B911-135B6D16A7B3}"/>
    <cellStyle name="60% - Énfasis4 2" xfId="863" xr:uid="{EFD56BE4-DE29-4445-9821-6E53F1AB2540}"/>
    <cellStyle name="60% - Énfasis4 2 2" xfId="937" xr:uid="{04F5FF77-A73A-4047-AFD5-9A33C3E096A9}"/>
    <cellStyle name="60% - Énfasis5 2" xfId="864" xr:uid="{10BCE2AA-6889-4F18-9258-F24EEEB56776}"/>
    <cellStyle name="60% - Énfasis5 2 2" xfId="935" xr:uid="{EE3DD1D7-3276-4B69-BF3C-26B5204A4E2E}"/>
    <cellStyle name="60% - Énfasis6 2" xfId="865" xr:uid="{40162C75-2E36-46AF-99FB-F6121EAFD1F1}"/>
    <cellStyle name="60% - Énfasis6 2 2" xfId="894" xr:uid="{7A52E8DF-8B8B-4A0E-ADD2-7D764748CDC8}"/>
    <cellStyle name="Bueno" xfId="8" builtinId="26" customBuiltin="1"/>
    <cellStyle name="Cálculo" xfId="12" builtinId="22" customBuiltin="1"/>
    <cellStyle name="Cálculo 2" xfId="866" xr:uid="{5C30E625-5753-424D-A03E-8944892DAF53}"/>
    <cellStyle name="Celda de comprobación" xfId="14" builtinId="23" customBuiltin="1"/>
    <cellStyle name="Celda vinculada" xfId="13" builtinId="24" customBuiltin="1"/>
    <cellStyle name="Comma" xfId="40" xr:uid="{AB59FDCB-ED6D-4CBD-BBDE-864E506B0C23}"/>
    <cellStyle name="Comma 2" xfId="88" xr:uid="{FB1D340A-1B3B-4B87-A798-0B7AFBC50E7A}"/>
    <cellStyle name="Comma 2 10" xfId="7965" xr:uid="{7D851919-0181-4C00-95E3-E0B648EBD3B1}"/>
    <cellStyle name="Comma 2 10 2" xfId="15609" xr:uid="{E4E3DB8C-4AE0-4B0C-890A-5238E5B1148B}"/>
    <cellStyle name="Comma 2 10 2 2" xfId="31086" xr:uid="{B5BFE7DD-8DFF-48F7-8103-A5B690F23CD3}"/>
    <cellStyle name="Comma 2 10 3" xfId="23355" xr:uid="{6EA05B56-6D5D-45C7-8BB6-91087C31C5F5}"/>
    <cellStyle name="Comma 2 11" xfId="8036" xr:uid="{CA7AC464-0762-4104-9371-B1A32CAF1C2C}"/>
    <cellStyle name="Comma 2 11 2" xfId="23435" xr:uid="{13D4B693-FA7E-4EDC-BF04-0D93A73BB465}"/>
    <cellStyle name="Comma 2 12" xfId="15703" xr:uid="{454D87C2-22C0-4E33-B653-E9E1AE425FDA}"/>
    <cellStyle name="Comma 2 2" xfId="94" xr:uid="{B9F79A05-D9BD-4D0E-AE37-DA305B79F8BE}"/>
    <cellStyle name="Comma 2 2 10" xfId="8092" xr:uid="{D8E5011A-7761-4B75-9471-DBFC0955B165}"/>
    <cellStyle name="Comma 2 2 10 2" xfId="23491" xr:uid="{AB49415D-E30B-41B2-95A9-1FB5AB1BAB53}"/>
    <cellStyle name="Comma 2 2 11" xfId="15760" xr:uid="{DD1062CC-5C9B-47AA-889E-D301E212FEFB}"/>
    <cellStyle name="Comma 2 2 2" xfId="103" xr:uid="{F73841D2-9154-4A85-85A9-CF36E5A98EC2}"/>
    <cellStyle name="Comma 2 2 2 2" xfId="126" xr:uid="{63C0D0E0-7910-4547-A38F-95584E6C4C2C}"/>
    <cellStyle name="Comma 2 2 2 2 10" xfId="16052" xr:uid="{1D679A4A-2D64-4976-8568-C8D87683385F}"/>
    <cellStyle name="Comma 2 2 2 2 2" xfId="171" xr:uid="{E4D6AD68-0CF9-4CC4-B205-48B7B7FDCC4A}"/>
    <cellStyle name="Comma 2 2 2 2 2 2" xfId="260" xr:uid="{7CC26CD0-BB44-4AD0-A587-6AE37D61C268}"/>
    <cellStyle name="Comma 2 2 2 2 2 2 2" xfId="443" xr:uid="{8125E5DE-6B5F-4E28-BC10-7234019DFCF9}"/>
    <cellStyle name="Comma 2 2 2 2 2 2 2 2" xfId="825" xr:uid="{E5F8C4B1-2549-49BE-85F7-B60E1D3320E4}"/>
    <cellStyle name="Comma 2 2 2 2 2 2 2 2 2" xfId="14167" xr:uid="{EB8023B8-100E-499E-83B4-778ACAD2E140}"/>
    <cellStyle name="Comma 2 2 2 2 2 2 2 2 2 2" xfId="29623" xr:uid="{C4429C68-9078-4217-912C-3183F2CC3330}"/>
    <cellStyle name="Comma 2 2 2 2 2 2 2 2 3" xfId="21892" xr:uid="{B72FEB30-3895-4180-A19A-4FCF2F295D54}"/>
    <cellStyle name="Comma 2 2 2 2 2 2 2 3" xfId="10393" xr:uid="{51C72AD6-51EC-4BEF-8A1A-E9D0AA255ED5}"/>
    <cellStyle name="Comma 2 2 2 2 2 2 2 3 2" xfId="25811" xr:uid="{2B1E5DD9-5973-4E5D-97E3-69D2D4EB96B2}"/>
    <cellStyle name="Comma 2 2 2 2 2 2 2 4" xfId="18080" xr:uid="{DDF90905-9553-4112-A7CF-AE5E5FA826B7}"/>
    <cellStyle name="Comma 2 2 2 2 2 2 3" xfId="640" xr:uid="{03589C41-923D-4019-943B-4B0EE4AB1815}"/>
    <cellStyle name="Comma 2 2 2 2 2 2 3 2" xfId="7762" xr:uid="{E1FF25E9-BCB7-4318-9BC0-A60981178A6F}"/>
    <cellStyle name="Comma 2 2 2 2 2 2 3 2 2" xfId="15397" xr:uid="{516FDDB3-B5CC-4857-AEDB-EA0942A35417}"/>
    <cellStyle name="Comma 2 2 2 2 2 2 3 2 2 2" xfId="30869" xr:uid="{75DFFE3A-99F6-4FDE-A694-8714E520361F}"/>
    <cellStyle name="Comma 2 2 2 2 2 2 3 2 3" xfId="23138" xr:uid="{C27C3281-2CF4-4B51-9BDA-96FBC469B314}"/>
    <cellStyle name="Comma 2 2 2 2 2 2 3 3" xfId="11623" xr:uid="{18F03F1A-0FF5-4557-8C60-61343D672526}"/>
    <cellStyle name="Comma 2 2 2 2 2 2 3 3 2" xfId="27057" xr:uid="{4A539768-1BCB-492E-84D7-DF20E2DE366D}"/>
    <cellStyle name="Comma 2 2 2 2 2 2 3 4" xfId="19326" xr:uid="{2F276475-3AC9-430C-A702-2474C730FDF6}"/>
    <cellStyle name="Comma 2 2 2 2 2 2 4" xfId="5365" xr:uid="{BDCA56D7-8A68-4415-96A8-9BF6C8EEDBDE}"/>
    <cellStyle name="Comma 2 2 2 2 2 2 4 2" xfId="12940" xr:uid="{EADDC13B-CE7B-4B64-80B2-2151E0CBF1A1}"/>
    <cellStyle name="Comma 2 2 2 2 2 2 4 2 2" xfId="28377" xr:uid="{2BB32E7A-CEB6-400C-B546-94E9685243B9}"/>
    <cellStyle name="Comma 2 2 2 2 2 2 4 3" xfId="20646" xr:uid="{092E1B87-0DC6-4B7B-BEC8-4739C22C052A}"/>
    <cellStyle name="Comma 2 2 2 2 2 2 5" xfId="9166" xr:uid="{9BB8E5E1-D21F-48F0-8C9F-813C0B0398EA}"/>
    <cellStyle name="Comma 2 2 2 2 2 2 5 2" xfId="24565" xr:uid="{E166A9B7-10BE-4BCA-87CD-B5FE706D87A7}"/>
    <cellStyle name="Comma 2 2 2 2 2 2 6" xfId="16834" xr:uid="{7B4EAD2A-8550-4E13-B834-E490C1F116F9}"/>
    <cellStyle name="Comma 2 2 2 2 2 3" xfId="354" xr:uid="{5F608961-D475-4061-8079-77FB49D82023}"/>
    <cellStyle name="Comma 2 2 2 2 2 3 2" xfId="736" xr:uid="{6750EE42-D3BD-4AB7-A0E5-1126EA3C8698}"/>
    <cellStyle name="Comma 2 2 2 2 2 3 2 2" xfId="13642" xr:uid="{7BE92827-F715-48D5-A3A7-15D2CDF7FC62}"/>
    <cellStyle name="Comma 2 2 2 2 2 3 2 2 2" xfId="29098" xr:uid="{9BE60272-8B4E-42F9-814F-B691A6CD1420}"/>
    <cellStyle name="Comma 2 2 2 2 2 3 2 3" xfId="21367" xr:uid="{609E20F4-1B3C-4736-BF18-AF9DABE08EE4}"/>
    <cellStyle name="Comma 2 2 2 2 2 3 3" xfId="9868" xr:uid="{55CF2496-BF7D-48F8-9105-0D7F2AAF3C29}"/>
    <cellStyle name="Comma 2 2 2 2 2 3 3 2" xfId="25286" xr:uid="{F474A734-21CC-43F5-B1A6-3A6DC5349CA6}"/>
    <cellStyle name="Comma 2 2 2 2 2 3 4" xfId="17555" xr:uid="{79725C4F-6846-4FB9-9618-1085229D4554}"/>
    <cellStyle name="Comma 2 2 2 2 2 4" xfId="551" xr:uid="{72F1DC5E-F056-403E-9D17-DB2021F99ECA}"/>
    <cellStyle name="Comma 2 2 2 2 2 4 2" xfId="7237" xr:uid="{370D8F6A-FA12-4D08-8952-BB455DFE0833}"/>
    <cellStyle name="Comma 2 2 2 2 2 4 2 2" xfId="14872" xr:uid="{327DBD8A-BE8A-4D2B-9CEA-51AC806FC2C1}"/>
    <cellStyle name="Comma 2 2 2 2 2 4 2 2 2" xfId="30344" xr:uid="{EFF33957-F54D-4D0E-A803-0EE27FAA4181}"/>
    <cellStyle name="Comma 2 2 2 2 2 4 2 3" xfId="22613" xr:uid="{B7475355-F392-4A18-8EFD-3A587FB83990}"/>
    <cellStyle name="Comma 2 2 2 2 2 4 3" xfId="11098" xr:uid="{6B2CF982-D8EE-4A5C-8E02-F54B29E3EA70}"/>
    <cellStyle name="Comma 2 2 2 2 2 4 3 2" xfId="26532" xr:uid="{FB0CD447-7323-47F7-8DBD-FA7E328E8171}"/>
    <cellStyle name="Comma 2 2 2 2 2 4 4" xfId="18801" xr:uid="{FAD16F97-F915-4A15-AAF0-B851F50C288A}"/>
    <cellStyle name="Comma 2 2 2 2 2 5" xfId="4840" xr:uid="{483A15DD-573E-4DA1-8CED-CCED165FF5C3}"/>
    <cellStyle name="Comma 2 2 2 2 2 5 2" xfId="12415" xr:uid="{7A71D105-AEE4-4310-B026-33ACDB5AB9FF}"/>
    <cellStyle name="Comma 2 2 2 2 2 5 2 2" xfId="27852" xr:uid="{3227D470-DBA1-48E8-A7FC-844D016F426C}"/>
    <cellStyle name="Comma 2 2 2 2 2 5 3" xfId="20121" xr:uid="{D76872F7-44B1-46E1-A4BD-3C4178061985}"/>
    <cellStyle name="Comma 2 2 2 2 2 6" xfId="8641" xr:uid="{28B6E8CB-A54C-426E-AD27-D5363D65C62F}"/>
    <cellStyle name="Comma 2 2 2 2 2 6 2" xfId="24040" xr:uid="{E3DB83DE-0BED-49F9-BD78-495EE874F108}"/>
    <cellStyle name="Comma 2 2 2 2 2 7" xfId="16309" xr:uid="{86831E85-B099-4C42-9771-C48DDE804915}"/>
    <cellStyle name="Comma 2 2 2 2 3" xfId="215" xr:uid="{E3FB57FE-BA3A-45D0-AB6E-B3D82F2872C2}"/>
    <cellStyle name="Comma 2 2 2 2 3 2" xfId="398" xr:uid="{16361683-C384-4CDD-BE6A-5A48B706C538}"/>
    <cellStyle name="Comma 2 2 2 2 3 2 2" xfId="780" xr:uid="{613D3D43-A607-4DA6-80E1-1650EF0A95CE}"/>
    <cellStyle name="Comma 2 2 2 2 3 2 2 2" xfId="13910" xr:uid="{6AF9891C-1391-415A-B230-22A104A74B79}"/>
    <cellStyle name="Comma 2 2 2 2 3 2 2 2 2" xfId="29366" xr:uid="{16448A5E-2B4F-4B64-A54A-D3EF0C16202D}"/>
    <cellStyle name="Comma 2 2 2 2 3 2 2 3" xfId="21635" xr:uid="{EB445072-C586-4E10-81DC-91285900CA8D}"/>
    <cellStyle name="Comma 2 2 2 2 3 2 3" xfId="10136" xr:uid="{3273938D-01E5-40E9-A506-73B137E46720}"/>
    <cellStyle name="Comma 2 2 2 2 3 2 3 2" xfId="25554" xr:uid="{5C6FA692-EDCC-45CB-84CD-6665C6846B8A}"/>
    <cellStyle name="Comma 2 2 2 2 3 2 4" xfId="17823" xr:uid="{5F7AB3D0-ADF2-4F4B-8552-E91EC5872BE7}"/>
    <cellStyle name="Comma 2 2 2 2 3 3" xfId="595" xr:uid="{4412E8A1-41E2-45A5-B74F-479AFFED2787}"/>
    <cellStyle name="Comma 2 2 2 2 3 3 2" xfId="7505" xr:uid="{223C30A7-07C9-499C-B2DD-A1AFD9DFD476}"/>
    <cellStyle name="Comma 2 2 2 2 3 3 2 2" xfId="15140" xr:uid="{1A5B8EF1-9DD9-4854-A674-3EA0E1E95119}"/>
    <cellStyle name="Comma 2 2 2 2 3 3 2 2 2" xfId="30612" xr:uid="{A743B32E-DCD8-4A44-9A16-FC51CDE46FBE}"/>
    <cellStyle name="Comma 2 2 2 2 3 3 2 3" xfId="22881" xr:uid="{84615BE8-AF2F-426B-8A82-B2F26238A61B}"/>
    <cellStyle name="Comma 2 2 2 2 3 3 3" xfId="11366" xr:uid="{44DBAEC8-8441-4D37-BE3E-3BE14F8C5BF9}"/>
    <cellStyle name="Comma 2 2 2 2 3 3 3 2" xfId="26800" xr:uid="{E399321C-74B0-443A-8137-92AA127A8676}"/>
    <cellStyle name="Comma 2 2 2 2 3 3 4" xfId="19069" xr:uid="{A81621E9-6362-4770-A0F7-F8B9E5140BE6}"/>
    <cellStyle name="Comma 2 2 2 2 3 4" xfId="5108" xr:uid="{78094462-822B-4555-B7BB-088E9A1F7FD1}"/>
    <cellStyle name="Comma 2 2 2 2 3 4 2" xfId="12683" xr:uid="{936E1C3D-B263-4552-8D18-DC501E15461E}"/>
    <cellStyle name="Comma 2 2 2 2 3 4 2 2" xfId="28120" xr:uid="{B81FEFF1-CCA1-4747-811C-96C9FBA43A54}"/>
    <cellStyle name="Comma 2 2 2 2 3 4 3" xfId="20389" xr:uid="{C523A614-0473-4161-87EF-C514C07E355B}"/>
    <cellStyle name="Comma 2 2 2 2 3 5" xfId="8909" xr:uid="{D8F07D98-4020-4B80-B7C9-639B3D929B8B}"/>
    <cellStyle name="Comma 2 2 2 2 3 5 2" xfId="24308" xr:uid="{B96C9283-0DF8-40B8-8FAD-F555B0E16007}"/>
    <cellStyle name="Comma 2 2 2 2 3 6" xfId="16577" xr:uid="{C74BDA41-473A-4320-95D7-EB7A9C855B69}"/>
    <cellStyle name="Comma 2 2 2 2 4" xfId="309" xr:uid="{E28962B0-CED9-4A4D-BBC5-4784444991B3}"/>
    <cellStyle name="Comma 2 2 2 2 4 2" xfId="691" xr:uid="{5BB963B3-4EE7-4E52-A0E7-8F70A7CAA6B3}"/>
    <cellStyle name="Comma 2 2 2 2 4 2 2" xfId="13385" xr:uid="{7A3CF165-3C6E-4619-91CA-3E537F2260F4}"/>
    <cellStyle name="Comma 2 2 2 2 4 2 2 2" xfId="28841" xr:uid="{A01D37D7-90BC-4A74-8564-241C1CE8D41C}"/>
    <cellStyle name="Comma 2 2 2 2 4 2 3" xfId="21110" xr:uid="{DA4AB6F1-2E07-4F48-8F14-DABA4C00DA52}"/>
    <cellStyle name="Comma 2 2 2 2 4 3" xfId="9611" xr:uid="{DD76CE86-F3FC-481F-98C2-4746446762D7}"/>
    <cellStyle name="Comma 2 2 2 2 4 3 2" xfId="25029" xr:uid="{A8807378-8D84-46EC-A8A4-047160EE92FC}"/>
    <cellStyle name="Comma 2 2 2 2 4 4" xfId="17298" xr:uid="{3E7222C9-133A-4B5A-97DE-839A76603300}"/>
    <cellStyle name="Comma 2 2 2 2 5" xfId="506" xr:uid="{167F848A-1B74-40D8-9F71-721644EA3A39}"/>
    <cellStyle name="Comma 2 2 2 2 5 2" xfId="6980" xr:uid="{1192E678-0D97-485B-89B8-3BBE551C88A0}"/>
    <cellStyle name="Comma 2 2 2 2 5 2 2" xfId="14615" xr:uid="{1D20607A-53CF-4ABF-8362-A96F44C91C73}"/>
    <cellStyle name="Comma 2 2 2 2 5 2 2 2" xfId="30087" xr:uid="{575F3472-48E9-4CAF-935C-619912D9FB80}"/>
    <cellStyle name="Comma 2 2 2 2 5 2 3" xfId="22356" xr:uid="{F707DF3A-7FB2-4C5B-A615-B78A273BC55D}"/>
    <cellStyle name="Comma 2 2 2 2 5 3" xfId="10841" xr:uid="{1B742E3F-B80B-4D9C-B265-FC1FE042B3BB}"/>
    <cellStyle name="Comma 2 2 2 2 5 3 2" xfId="26275" xr:uid="{F65517AB-43D0-4D34-9505-90771C0E02C0}"/>
    <cellStyle name="Comma 2 2 2 2 5 4" xfId="18544" xr:uid="{7F187CAB-4EAD-4BAC-B848-1288D1E30734}"/>
    <cellStyle name="Comma 2 2 2 2 6" xfId="4216" xr:uid="{2EBE8BEA-35EA-457A-A42C-DBE68DAD88BE}"/>
    <cellStyle name="Comma 2 2 2 2 6 2" xfId="7904" xr:uid="{3CEA07C5-0CE7-4DDC-855D-6091174AE547}"/>
    <cellStyle name="Comma 2 2 2 2 6 2 2" xfId="15547" xr:uid="{60E5D0B6-ED84-4537-B5D8-0EE21F371433}"/>
    <cellStyle name="Comma 2 2 2 2 6 2 2 2" xfId="31022" xr:uid="{5E97ED22-618C-41BE-A70D-375BED2739D5}"/>
    <cellStyle name="Comma 2 2 2 2 6 2 3" xfId="23291" xr:uid="{B4D5EB04-2F94-477D-A0FF-D1198A6824A0}"/>
    <cellStyle name="Comma 2 2 2 2 6 3" xfId="11774" xr:uid="{A94770CF-D08C-412A-9E8B-458BCD613C9A}"/>
    <cellStyle name="Comma 2 2 2 2 6 3 2" xfId="27210" xr:uid="{4563BCCB-5ACF-497A-B68E-6F14714B7AC3}"/>
    <cellStyle name="Comma 2 2 2 2 6 4" xfId="19479" xr:uid="{CD69B7A6-E9B3-4B5B-A8B5-A3E42A428D5B}"/>
    <cellStyle name="Comma 2 2 2 2 7" xfId="4583" xr:uid="{C904F404-5CE7-4C1F-8918-C32E919FF345}"/>
    <cellStyle name="Comma 2 2 2 2 7 2" xfId="12158" xr:uid="{5DDC7AEE-012D-4E66-83A4-B22CFE2046F3}"/>
    <cellStyle name="Comma 2 2 2 2 7 2 2" xfId="27595" xr:uid="{92246A9F-8A70-4CD9-8065-D0194C5B414A}"/>
    <cellStyle name="Comma 2 2 2 2 7 3" xfId="19864" xr:uid="{44A83D2F-04B5-41BC-A37A-366F5C136F1A}"/>
    <cellStyle name="Comma 2 2 2 2 8" xfId="8023" xr:uid="{A1F7C89C-00FC-4A80-906C-F02F909441B7}"/>
    <cellStyle name="Comma 2 2 2 2 8 2" xfId="15668" xr:uid="{FF58099E-1667-42D4-B916-274C0358B0D4}"/>
    <cellStyle name="Comma 2 2 2 2 8 2 2" xfId="31153" xr:uid="{ED3C6E04-16CD-4CCA-BAE7-BA6C5551078C}"/>
    <cellStyle name="Comma 2 2 2 2 8 3" xfId="23422" xr:uid="{C7582C3A-C3D4-46B1-8B41-400869C0AAEB}"/>
    <cellStyle name="Comma 2 2 2 2 9" xfId="8384" xr:uid="{EA900BA8-E072-4769-871B-2F762C1B7156}"/>
    <cellStyle name="Comma 2 2 2 2 9 2" xfId="23783" xr:uid="{28CC3E34-F044-421D-B3D1-21834B1AC8B7}"/>
    <cellStyle name="Comma 2 2 2 3" xfId="149" xr:uid="{200B117D-F279-45EF-B049-8588FE0D2D80}"/>
    <cellStyle name="Comma 2 2 2 3 2" xfId="238" xr:uid="{B864DB10-F567-434F-8B4F-548DED194F5B}"/>
    <cellStyle name="Comma 2 2 2 3 2 2" xfId="421" xr:uid="{D5D6A53F-A4F5-4CA5-9A20-E8AF61B8144D}"/>
    <cellStyle name="Comma 2 2 2 3 2 2 2" xfId="803" xr:uid="{03CAC567-4D4F-4F9F-9CC1-81FF0F77BBEB}"/>
    <cellStyle name="Comma 2 2 2 3 2 2 2 2" xfId="28642" xr:uid="{0362B501-02E3-4C7C-A6E9-283F3BBA3A07}"/>
    <cellStyle name="Comma 2 2 2 3 2 3" xfId="618" xr:uid="{FEA07D14-D20F-4711-A7FF-7904B5D2E3A8}"/>
    <cellStyle name="Comma 2 2 2 3 2 3 2" xfId="20911" xr:uid="{0C02652F-0F14-4CFF-BC0C-13C7BA0EA298}"/>
    <cellStyle name="Comma 2 2 2 3 3" xfId="332" xr:uid="{000022F3-53A2-49EA-9690-20BCB014EC34}"/>
    <cellStyle name="Comma 2 2 2 3 3 2" xfId="714" xr:uid="{30A42D50-13D6-47B1-847A-43B0AADA04ED}"/>
    <cellStyle name="Comma 2 2 2 3 3 2 2" xfId="24830" xr:uid="{983403A4-C79A-4833-AB41-CE96B3904159}"/>
    <cellStyle name="Comma 2 2 2 3 4" xfId="529" xr:uid="{D5BE5720-8B42-43F9-A810-46080520E2B3}"/>
    <cellStyle name="Comma 2 2 2 3 4 2" xfId="17099" xr:uid="{E033B99F-FFC2-451D-B81D-C0C552C8C8F4}"/>
    <cellStyle name="Comma 2 2 2 4" xfId="193" xr:uid="{9470874B-BAD4-4DAB-AA61-417DD367EEA7}"/>
    <cellStyle name="Comma 2 2 2 4 2" xfId="376" xr:uid="{87E4C7CB-4474-42DC-8EA1-C2C9397E1F94}"/>
    <cellStyle name="Comma 2 2 2 4 2 2" xfId="758" xr:uid="{02233A78-89F1-44E4-910B-399FD1943626}"/>
    <cellStyle name="Comma 2 2 2 4 2 2 2" xfId="29889" xr:uid="{75687A84-380B-44E0-92CB-DE018D4EE456}"/>
    <cellStyle name="Comma 2 2 2 4 2 3" xfId="22158" xr:uid="{0E8F7AAE-0F70-4DB3-AD1F-BD0CB5C3C844}"/>
    <cellStyle name="Comma 2 2 2 4 3" xfId="573" xr:uid="{A70AB884-15B4-44D1-9568-91E7483ABAC5}"/>
    <cellStyle name="Comma 2 2 2 4 3 2" xfId="26077" xr:uid="{26C9B2DC-A7DA-402B-913B-7E1156536524}"/>
    <cellStyle name="Comma 2 2 2 4 4" xfId="18346" xr:uid="{50FC5F05-0D28-4A79-9619-6CB584FA0C78}"/>
    <cellStyle name="Comma 2 2 2 5" xfId="287" xr:uid="{91382EA0-1772-4C7B-8EEF-46CD1D103324}"/>
    <cellStyle name="Comma 2 2 2 5 2" xfId="669" xr:uid="{D99E0787-AB6E-44B7-B2A8-C6A93C49D684}"/>
    <cellStyle name="Comma 2 2 2 5 2 2" xfId="15525" xr:uid="{5E7C60B9-FD86-4CA2-A397-9B8FF8AD6B6E}"/>
    <cellStyle name="Comma 2 2 2 5 2 2 2" xfId="30999" xr:uid="{E4B043D3-FD3E-4E54-A3D5-15DB0BC42117}"/>
    <cellStyle name="Comma 2 2 2 5 2 3" xfId="23268" xr:uid="{76529C2D-E68E-4A09-88A3-71C115613557}"/>
    <cellStyle name="Comma 2 2 2 5 3" xfId="11751" xr:uid="{EEC13249-A878-4447-9890-D62F74447EF5}"/>
    <cellStyle name="Comma 2 2 2 5 3 2" xfId="27187" xr:uid="{66E527D4-55B7-4AA6-895B-C741E0DF3536}"/>
    <cellStyle name="Comma 2 2 2 5 4" xfId="19456" xr:uid="{7D62C2A9-EEB5-4875-A00A-0E3BC1E07B02}"/>
    <cellStyle name="Comma 2 2 2 6" xfId="484" xr:uid="{29455C81-2BE2-41AE-A6F0-659FD5BF1EDC}"/>
    <cellStyle name="Comma 2 2 2 6 2" xfId="11960" xr:uid="{C172544B-5641-4FD1-995C-59C57F9AAD07}"/>
    <cellStyle name="Comma 2 2 2 6 2 2" xfId="27397" xr:uid="{DADD967A-B490-44F7-8BF2-51EC5A96A340}"/>
    <cellStyle name="Comma 2 2 2 6 3" xfId="19666" xr:uid="{B08BEB38-97AC-4252-8C25-563910FDF454}"/>
    <cellStyle name="Comma 2 2 2 7" xfId="8001" xr:uid="{BA2A9B44-4D86-49C6-B774-C865E42E4577}"/>
    <cellStyle name="Comma 2 2 2 7 2" xfId="15645" xr:uid="{9BB9BCA7-E693-4E5A-8A92-4FB72402453E}"/>
    <cellStyle name="Comma 2 2 2 7 2 2" xfId="31130" xr:uid="{E10E041C-9FD3-42A4-AA0E-406A655AE007}"/>
    <cellStyle name="Comma 2 2 2 7 3" xfId="23399" xr:uid="{31BE6B6B-8F84-44FA-800F-96338AA937B1}"/>
    <cellStyle name="Comma 2 2 2 8" xfId="8186" xr:uid="{B81DF580-2B8D-44CE-A95E-870D8617D0E6}"/>
    <cellStyle name="Comma 2 2 2 8 2" xfId="23585" xr:uid="{6ADE5547-0387-4406-8416-8999CBFF2043}"/>
    <cellStyle name="Comma 2 2 2 9" xfId="15854" xr:uid="{6BF76113-3E6B-456B-A7BD-918EFC71541D}"/>
    <cellStyle name="Comma 2 2 3" xfId="117" xr:uid="{C9A2194F-BE25-433F-87DD-FE3B68AC7F40}"/>
    <cellStyle name="Comma 2 2 3 10" xfId="15963" xr:uid="{1E1F5734-C4EE-4C47-A9B4-35C99EE43558}"/>
    <cellStyle name="Comma 2 2 3 2" xfId="162" xr:uid="{B41243CC-B0E3-4B19-8ACF-E32774FDBD8B}"/>
    <cellStyle name="Comma 2 2 3 2 2" xfId="251" xr:uid="{960ECADD-C751-4DA7-A4AD-69BB7945153B}"/>
    <cellStyle name="Comma 2 2 3 2 2 2" xfId="434" xr:uid="{12390C14-3D2D-405E-962D-595D77F3899A}"/>
    <cellStyle name="Comma 2 2 3 2 2 2 2" xfId="816" xr:uid="{C7DF1DE7-56C4-4209-90E1-4883782DA8F6}"/>
    <cellStyle name="Comma 2 2 3 2 2 2 2 2" xfId="14078" xr:uid="{6893B155-198C-42A0-9678-A371E32AF12C}"/>
    <cellStyle name="Comma 2 2 3 2 2 2 2 2 2" xfId="29534" xr:uid="{7166DB32-7CCE-4FDF-BA81-521D2D7F862D}"/>
    <cellStyle name="Comma 2 2 3 2 2 2 2 3" xfId="21803" xr:uid="{E5C6DF9F-0529-495F-8D98-F6578603B451}"/>
    <cellStyle name="Comma 2 2 3 2 2 2 3" xfId="10304" xr:uid="{C09AD077-685C-47CB-8D87-3762F4DB9F35}"/>
    <cellStyle name="Comma 2 2 3 2 2 2 3 2" xfId="25722" xr:uid="{6200084B-510A-4914-A046-25C2E6F1206C}"/>
    <cellStyle name="Comma 2 2 3 2 2 2 4" xfId="17991" xr:uid="{8ED70705-2278-46C4-A86C-6DFE365249D1}"/>
    <cellStyle name="Comma 2 2 3 2 2 3" xfId="631" xr:uid="{DBF116F6-A419-494A-99BD-0E19E2D39DCF}"/>
    <cellStyle name="Comma 2 2 3 2 2 3 2" xfId="7673" xr:uid="{556493F9-79A2-4FC1-B0AA-C78E15C1DC31}"/>
    <cellStyle name="Comma 2 2 3 2 2 3 2 2" xfId="15308" xr:uid="{F54B0A3B-A6B9-4365-9FAE-66C94BC7B67E}"/>
    <cellStyle name="Comma 2 2 3 2 2 3 2 2 2" xfId="30780" xr:uid="{9DFB1EFF-0AAC-4BCB-A12A-0F5E3CB11855}"/>
    <cellStyle name="Comma 2 2 3 2 2 3 2 3" xfId="23049" xr:uid="{982E939A-7A27-4F7B-8F42-B9627F0A0EDB}"/>
    <cellStyle name="Comma 2 2 3 2 2 3 3" xfId="11534" xr:uid="{E03D595B-15E2-4619-B928-6CB0561B2D16}"/>
    <cellStyle name="Comma 2 2 3 2 2 3 3 2" xfId="26968" xr:uid="{17BF2B55-7B47-41C8-9028-462D29784B26}"/>
    <cellStyle name="Comma 2 2 3 2 2 3 4" xfId="19237" xr:uid="{A61A15B2-D67A-4E0A-B336-C1E542BD5125}"/>
    <cellStyle name="Comma 2 2 3 2 2 4" xfId="5276" xr:uid="{159C048C-B55D-46ED-9248-E6C8E51534F7}"/>
    <cellStyle name="Comma 2 2 3 2 2 4 2" xfId="12851" xr:uid="{159A7C0A-2CFB-4DAD-B218-BDC8273A115F}"/>
    <cellStyle name="Comma 2 2 3 2 2 4 2 2" xfId="28288" xr:uid="{CEE48371-9D50-4741-A6B8-9C24EB557CD7}"/>
    <cellStyle name="Comma 2 2 3 2 2 4 3" xfId="20557" xr:uid="{2242B6AE-076D-4F81-BD87-AE273C004A09}"/>
    <cellStyle name="Comma 2 2 3 2 2 5" xfId="9077" xr:uid="{A14A3E78-F19D-4090-A97C-3F108AC6284C}"/>
    <cellStyle name="Comma 2 2 3 2 2 5 2" xfId="24476" xr:uid="{AC184D28-6AF9-473C-B3CA-9CEEA986A7AD}"/>
    <cellStyle name="Comma 2 2 3 2 2 6" xfId="16745" xr:uid="{F4274A98-A727-485C-AC85-56D9559FE2AC}"/>
    <cellStyle name="Comma 2 2 3 2 3" xfId="345" xr:uid="{1279F1E1-C80C-4EE8-BB4F-9032721EBCCC}"/>
    <cellStyle name="Comma 2 2 3 2 3 2" xfId="727" xr:uid="{32C2B791-60BC-4B7B-9744-141FC08F6D61}"/>
    <cellStyle name="Comma 2 2 3 2 3 2 2" xfId="13553" xr:uid="{6A802057-4DB9-4505-BFDF-3FEB56993A00}"/>
    <cellStyle name="Comma 2 2 3 2 3 2 2 2" xfId="29009" xr:uid="{B19070C0-63F8-4154-AFA8-DA501E4DC69F}"/>
    <cellStyle name="Comma 2 2 3 2 3 2 3" xfId="21278" xr:uid="{82E1B4E2-67EA-4C57-9F9B-FC8454F25951}"/>
    <cellStyle name="Comma 2 2 3 2 3 3" xfId="9779" xr:uid="{826644CC-918A-45A5-906A-85518EA23648}"/>
    <cellStyle name="Comma 2 2 3 2 3 3 2" xfId="25197" xr:uid="{C319497D-31CA-44D1-88A7-CF3E9337EA9F}"/>
    <cellStyle name="Comma 2 2 3 2 3 4" xfId="17466" xr:uid="{C110C54D-BBB3-4FF2-8185-6AA6CD13757A}"/>
    <cellStyle name="Comma 2 2 3 2 4" xfId="542" xr:uid="{8D29DE8E-560A-4E51-A969-7CEEE0EA0A65}"/>
    <cellStyle name="Comma 2 2 3 2 4 2" xfId="7148" xr:uid="{B1A77EFC-2ED2-45B3-9CD1-D30F5CB82D7D}"/>
    <cellStyle name="Comma 2 2 3 2 4 2 2" xfId="14783" xr:uid="{1F338359-0F89-45E3-AD26-7BD239922F0F}"/>
    <cellStyle name="Comma 2 2 3 2 4 2 2 2" xfId="30255" xr:uid="{342E6966-F350-4610-B26C-A365C44E69C8}"/>
    <cellStyle name="Comma 2 2 3 2 4 2 3" xfId="22524" xr:uid="{05F67FC3-146A-44CC-B925-A44434E4396C}"/>
    <cellStyle name="Comma 2 2 3 2 4 3" xfId="11009" xr:uid="{3CE192DA-3919-4887-A828-2ABA55BAC9BB}"/>
    <cellStyle name="Comma 2 2 3 2 4 3 2" xfId="26443" xr:uid="{0B1C8118-AF6C-4238-8518-889468BB5524}"/>
    <cellStyle name="Comma 2 2 3 2 4 4" xfId="18712" xr:uid="{23F740CC-4671-4693-A213-8EC9A4091EA8}"/>
    <cellStyle name="Comma 2 2 3 2 5" xfId="4751" xr:uid="{8D2BBE85-A72D-47AE-8828-4EDCF430AB85}"/>
    <cellStyle name="Comma 2 2 3 2 5 2" xfId="12326" xr:uid="{5C863C96-07CE-4823-984B-E35AFB10B0E0}"/>
    <cellStyle name="Comma 2 2 3 2 5 2 2" xfId="27763" xr:uid="{80839EE3-A7D7-4FD4-BCF2-968840880417}"/>
    <cellStyle name="Comma 2 2 3 2 5 3" xfId="20032" xr:uid="{F68FBD76-32C2-46BF-A824-DCBA388CDAD0}"/>
    <cellStyle name="Comma 2 2 3 2 6" xfId="8552" xr:uid="{EF9F8039-A074-4817-9EDC-8393B161FDFD}"/>
    <cellStyle name="Comma 2 2 3 2 6 2" xfId="23951" xr:uid="{B0DF5766-6383-430D-92BA-CDB5B0865E79}"/>
    <cellStyle name="Comma 2 2 3 2 7" xfId="16220" xr:uid="{387276C9-00E6-4204-AD9B-AEC27CADA3F3}"/>
    <cellStyle name="Comma 2 2 3 3" xfId="206" xr:uid="{C089E072-18B2-449D-BD3B-A94F52C3676D}"/>
    <cellStyle name="Comma 2 2 3 3 2" xfId="389" xr:uid="{E1B7C308-D251-4EF0-90F3-706E22D5B7B2}"/>
    <cellStyle name="Comma 2 2 3 3 2 2" xfId="771" xr:uid="{55B7B52B-4C60-4AE7-B7DC-91C7BD1AEDC7}"/>
    <cellStyle name="Comma 2 2 3 3 2 2 2" xfId="13821" xr:uid="{0DE8BEE9-B11B-481B-B752-133452ABA68B}"/>
    <cellStyle name="Comma 2 2 3 3 2 2 2 2" xfId="29277" xr:uid="{153BF5DB-97BF-4EDF-AFAD-65C7ED56DDEE}"/>
    <cellStyle name="Comma 2 2 3 3 2 2 3" xfId="21546" xr:uid="{30FAA5E5-7B58-4CB5-A8EE-7C16EA29684A}"/>
    <cellStyle name="Comma 2 2 3 3 2 3" xfId="10047" xr:uid="{AC535FA3-2F0D-4397-BB7B-B35CE5385AA3}"/>
    <cellStyle name="Comma 2 2 3 3 2 3 2" xfId="25465" xr:uid="{847B6CC7-57D3-4CCB-B959-C3A68D3281D7}"/>
    <cellStyle name="Comma 2 2 3 3 2 4" xfId="17734" xr:uid="{9D39F2D7-B448-4A01-A169-284562692C2E}"/>
    <cellStyle name="Comma 2 2 3 3 3" xfId="586" xr:uid="{DE3A667F-AA0F-4B24-BA9D-808DDA51C0B8}"/>
    <cellStyle name="Comma 2 2 3 3 3 2" xfId="7416" xr:uid="{594BA806-A75A-4705-84D7-0E3544B91C40}"/>
    <cellStyle name="Comma 2 2 3 3 3 2 2" xfId="15051" xr:uid="{09E72AEA-25BB-4F1A-9982-FE5FA4DF0F90}"/>
    <cellStyle name="Comma 2 2 3 3 3 2 2 2" xfId="30523" xr:uid="{D101849E-26D3-4404-A489-16F2FDEE7D5C}"/>
    <cellStyle name="Comma 2 2 3 3 3 2 3" xfId="22792" xr:uid="{DAC26083-4EEE-4E37-909C-DBC4F2160AED}"/>
    <cellStyle name="Comma 2 2 3 3 3 3" xfId="11277" xr:uid="{B21A1389-C1DD-4543-8228-06CCAF1257A0}"/>
    <cellStyle name="Comma 2 2 3 3 3 3 2" xfId="26711" xr:uid="{C825CFF5-EDB1-430C-9353-31AB7FF38AE4}"/>
    <cellStyle name="Comma 2 2 3 3 3 4" xfId="18980" xr:uid="{EB210C96-8D56-4A3B-98EF-8C6A367EBDE0}"/>
    <cellStyle name="Comma 2 2 3 3 4" xfId="5019" xr:uid="{AA327C09-7EF3-4FCF-8AF2-31892E52C0EB}"/>
    <cellStyle name="Comma 2 2 3 3 4 2" xfId="12594" xr:uid="{DF5CC0D9-EFAA-4436-A0E1-26625173E2B1}"/>
    <cellStyle name="Comma 2 2 3 3 4 2 2" xfId="28031" xr:uid="{9ED0ECBC-2471-454C-959B-9F3876B80581}"/>
    <cellStyle name="Comma 2 2 3 3 4 3" xfId="20300" xr:uid="{D81E65B0-3B59-458C-89B5-0673744AC7F2}"/>
    <cellStyle name="Comma 2 2 3 3 5" xfId="8820" xr:uid="{77716364-4424-4EB3-B7B8-2E4AABA0EF43}"/>
    <cellStyle name="Comma 2 2 3 3 5 2" xfId="24219" xr:uid="{133C09E7-3DB8-4836-B39B-3D0809673D20}"/>
    <cellStyle name="Comma 2 2 3 3 6" xfId="16488" xr:uid="{6AAB63DF-2AE8-4413-917D-2651556F3E30}"/>
    <cellStyle name="Comma 2 2 3 4" xfId="300" xr:uid="{60F614A2-F44A-47E6-A2A2-8A4A84A5DB41}"/>
    <cellStyle name="Comma 2 2 3 4 2" xfId="682" xr:uid="{52593C37-49FD-41F7-A8C8-DE3DAE79AC33}"/>
    <cellStyle name="Comma 2 2 3 4 2 2" xfId="13296" xr:uid="{6CB958B9-1FAA-4850-809D-2668C9BB79F4}"/>
    <cellStyle name="Comma 2 2 3 4 2 2 2" xfId="28752" xr:uid="{CFFCD8F2-114A-47E3-B2DB-54BCA4643214}"/>
    <cellStyle name="Comma 2 2 3 4 2 3" xfId="21021" xr:uid="{C1B5C3B2-60A1-4540-9504-9275512D0576}"/>
    <cellStyle name="Comma 2 2 3 4 3" xfId="9522" xr:uid="{4B8F8290-19CC-4328-B9EE-1CD6E03FFF8D}"/>
    <cellStyle name="Comma 2 2 3 4 3 2" xfId="24940" xr:uid="{B932C5E3-DEC3-4049-A75E-7FDD38639C7E}"/>
    <cellStyle name="Comma 2 2 3 4 4" xfId="17209" xr:uid="{41EC14A3-467A-4950-BF2F-BBBD72F52C39}"/>
    <cellStyle name="Comma 2 2 3 5" xfId="497" xr:uid="{30E10534-0CD5-4FE3-A56C-341718D7DBBC}"/>
    <cellStyle name="Comma 2 2 3 5 2" xfId="6891" xr:uid="{F68F0F9A-EAAA-494A-9D70-1DC5BB109302}"/>
    <cellStyle name="Comma 2 2 3 5 2 2" xfId="14526" xr:uid="{537D8FC3-EE28-45E1-9477-995D5B7FF14C}"/>
    <cellStyle name="Comma 2 2 3 5 2 2 2" xfId="29998" xr:uid="{B8599E7A-0F25-469B-B955-63CF6425CE0B}"/>
    <cellStyle name="Comma 2 2 3 5 2 3" xfId="22267" xr:uid="{0BD13056-6899-40DB-B551-573E74EBBBF9}"/>
    <cellStyle name="Comma 2 2 3 5 3" xfId="10752" xr:uid="{C35524E6-E642-4B92-B1D1-F32902B32608}"/>
    <cellStyle name="Comma 2 2 3 5 3 2" xfId="26186" xr:uid="{2B193D63-1A83-428B-B07E-19AFA54F1A9A}"/>
    <cellStyle name="Comma 2 2 3 5 4" xfId="18455" xr:uid="{9C84BB84-BD94-43E7-978D-604876C3A89F}"/>
    <cellStyle name="Comma 2 2 3 6" xfId="4205" xr:uid="{26D3FC75-6352-43FB-BC7F-7D2572A4AF46}"/>
    <cellStyle name="Comma 2 2 3 6 2" xfId="7892" xr:uid="{1BE1EE51-0F96-415B-97F6-431A19EA293C}"/>
    <cellStyle name="Comma 2 2 3 6 2 2" xfId="15535" xr:uid="{80B6498C-D549-4C5E-A097-B09F01CDC198}"/>
    <cellStyle name="Comma 2 2 3 6 2 2 2" xfId="31010" xr:uid="{FA7C7313-7AE0-4DF9-A26D-E35C2E5D4136}"/>
    <cellStyle name="Comma 2 2 3 6 2 3" xfId="23279" xr:uid="{8DEE878F-9260-4DB8-9B3E-78CEFBA09D18}"/>
    <cellStyle name="Comma 2 2 3 6 3" xfId="11762" xr:uid="{AD1ADEE0-798B-4E24-8652-CEE672220A59}"/>
    <cellStyle name="Comma 2 2 3 6 3 2" xfId="27198" xr:uid="{D4928ECF-F9FE-4203-BD08-7B86F1E7F1C0}"/>
    <cellStyle name="Comma 2 2 3 6 4" xfId="19467" xr:uid="{22CA9B70-93F5-47C8-8097-930772961562}"/>
    <cellStyle name="Comma 2 2 3 7" xfId="4494" xr:uid="{14AFDB11-1070-42A7-9AAA-75BA0760797C}"/>
    <cellStyle name="Comma 2 2 3 7 2" xfId="12069" xr:uid="{B5693A72-1CE8-4CC5-BC1E-C6E457C8DEEF}"/>
    <cellStyle name="Comma 2 2 3 7 2 2" xfId="27506" xr:uid="{D63AEC4E-7C0F-4F93-881F-0F90F9D52D01}"/>
    <cellStyle name="Comma 2 2 3 7 3" xfId="19775" xr:uid="{0EDFE28B-3F4D-4E41-A8D1-E4FA25E74CDF}"/>
    <cellStyle name="Comma 2 2 3 8" xfId="8011" xr:uid="{309F9BA6-B933-45E7-9C6D-D738B3B4F6D0}"/>
    <cellStyle name="Comma 2 2 3 8 2" xfId="15656" xr:uid="{DF034D05-E4FF-4D5F-B153-43CBB290B612}"/>
    <cellStyle name="Comma 2 2 3 8 2 2" xfId="31141" xr:uid="{80BEB7DB-5209-46C9-B678-E69035F3779E}"/>
    <cellStyle name="Comma 2 2 3 8 3" xfId="23410" xr:uid="{10F205F4-3AE6-4FFD-8ACA-14CAAA9AE03F}"/>
    <cellStyle name="Comma 2 2 3 9" xfId="8295" xr:uid="{3DCA386D-6D45-4A5F-9AF5-46329FA6EC0C}"/>
    <cellStyle name="Comma 2 2 3 9 2" xfId="23694" xr:uid="{A215C028-4722-45D4-A653-AE83A206CA41}"/>
    <cellStyle name="Comma 2 2 4" xfId="140" xr:uid="{0E451F16-7881-413D-9FD0-C6ECCEE20EE2}"/>
    <cellStyle name="Comma 2 2 4 2" xfId="229" xr:uid="{6A59B0AB-A8BA-4132-8B7A-91D7A8745235}"/>
    <cellStyle name="Comma 2 2 4 2 2" xfId="412" xr:uid="{AC4712D7-1801-4C71-9E69-F1552B39DA79}"/>
    <cellStyle name="Comma 2 2 4 2 2 2" xfId="794" xr:uid="{D250FC56-CA23-4570-B3BF-9457F67979ED}"/>
    <cellStyle name="Comma 2 2 4 2 2 2 2" xfId="28547" xr:uid="{8421F840-4F15-4B05-A05B-A4A26C80577B}"/>
    <cellStyle name="Comma 2 2 4 2 3" xfId="609" xr:uid="{1B371107-FF7C-4B99-A99E-11702F6270C8}"/>
    <cellStyle name="Comma 2 2 4 2 3 2" xfId="20816" xr:uid="{DEB191E5-B1C0-40DB-8AFF-7AA4B1DECBCE}"/>
    <cellStyle name="Comma 2 2 4 3" xfId="323" xr:uid="{CFF6D2AF-61DB-4208-9645-56F37A8FE3AE}"/>
    <cellStyle name="Comma 2 2 4 3 2" xfId="705" xr:uid="{CB85A009-4609-40B0-AFD8-B45004240605}"/>
    <cellStyle name="Comma 2 2 4 3 2 2" xfId="31118" xr:uid="{3E36534B-2C1A-4C1D-80BB-DA970C095276}"/>
    <cellStyle name="Comma 2 2 4 3 3" xfId="23387" xr:uid="{029E0C98-CE5C-4E88-A09B-00D1824854FE}"/>
    <cellStyle name="Comma 2 2 4 4" xfId="520" xr:uid="{939846C9-1E7C-413E-A4C6-09E6EA024A97}"/>
    <cellStyle name="Comma 2 2 4 4 2" xfId="24735" xr:uid="{DBFD187C-64D9-4BB0-8344-D56A432D6E26}"/>
    <cellStyle name="Comma 2 2 4 5" xfId="17004" xr:uid="{04396C55-D5FA-45B0-B79A-3AFDF43B52A7}"/>
    <cellStyle name="Comma 2 2 5" xfId="184" xr:uid="{5BF96B13-2B2A-4834-B322-C573DCB9D450}"/>
    <cellStyle name="Comma 2 2 5 2" xfId="367" xr:uid="{D90E70D2-78BC-4A7D-95FD-95D7065983A3}"/>
    <cellStyle name="Comma 2 2 5 2 2" xfId="749" xr:uid="{745AC5AB-B866-4E01-B8EB-3326FD04FF51}"/>
    <cellStyle name="Comma 2 2 5 2 2 2" xfId="29795" xr:uid="{D1E1B0B3-77D9-43BC-A9CD-08E70EA4D903}"/>
    <cellStyle name="Comma 2 2 5 2 3" xfId="22064" xr:uid="{6A522CEE-E526-45B7-BBCF-A9045657F1D6}"/>
    <cellStyle name="Comma 2 2 5 3" xfId="564" xr:uid="{D90FD12F-1A66-4760-834E-DAA52D8024AA}"/>
    <cellStyle name="Comma 2 2 5 3 2" xfId="25983" xr:uid="{ACDFEA65-C08C-4CED-8A18-3DB8F67322C4}"/>
    <cellStyle name="Comma 2 2 5 4" xfId="18252" xr:uid="{023C9469-6E0B-4E46-9B9A-B2DC76E215CF}"/>
    <cellStyle name="Comma 2 2 6" xfId="280" xr:uid="{B52F71F6-2408-49D4-81DC-097397DF4B32}"/>
    <cellStyle name="Comma 2 2 6 2" xfId="463" xr:uid="{E3E60559-D8C8-40C4-9AE4-B8214C16E5E6}"/>
    <cellStyle name="Comma 2 2 6 2 2" xfId="845" xr:uid="{E9400F60-A348-4B58-A31E-51DAB07928ED}"/>
    <cellStyle name="Comma 2 2 6 2 2 2" xfId="30987" xr:uid="{5833F02F-1C50-4A86-8803-F4FD3C57D0E9}"/>
    <cellStyle name="Comma 2 2 6 2 3" xfId="23256" xr:uid="{1AA7D684-2AAB-495B-BF01-BD8ECBDB5E92}"/>
    <cellStyle name="Comma 2 2 6 3" xfId="660" xr:uid="{98EC8EFC-7D9E-4BB8-8AE5-C6AB97C75789}"/>
    <cellStyle name="Comma 2 2 6 3 2" xfId="27175" xr:uid="{4918E317-831E-426C-96CF-085898EE6C18}"/>
    <cellStyle name="Comma 2 2 6 4" xfId="19444" xr:uid="{0F81A575-58F6-415E-868B-1B91F9FBF254}"/>
    <cellStyle name="Comma 2 2 7" xfId="475" xr:uid="{99BB92CB-A608-4C2B-BBC9-034FC90B88CE}"/>
    <cellStyle name="Comma 2 2 7 2" xfId="7924" xr:uid="{223A3EB9-4A96-4445-BE3F-F8DF13298F1F}"/>
    <cellStyle name="Comma 2 2 7 2 2" xfId="15567" xr:uid="{ADEF3193-2C56-4EF6-9A5B-6100EAAD80F9}"/>
    <cellStyle name="Comma 2 2 7 2 2 2" xfId="31043" xr:uid="{B6C2F872-50D4-4522-AC65-FC6079C66A3F}"/>
    <cellStyle name="Comma 2 2 7 2 3" xfId="23312" xr:uid="{0FD8B261-ABDF-4674-901D-358F479FBF1F}"/>
    <cellStyle name="Comma 2 2 7 3" xfId="11794" xr:uid="{4D9FC8F9-36AA-4888-9F3A-AABB80B902BA}"/>
    <cellStyle name="Comma 2 2 7 3 2" xfId="27231" xr:uid="{9EE8F92C-AD0B-49E4-A70C-11A2775232F1}"/>
    <cellStyle name="Comma 2 2 7 4" xfId="19500" xr:uid="{DEDF1C0C-D235-4639-8414-10C6E360EC87}"/>
    <cellStyle name="Comma 2 2 8" xfId="4300" xr:uid="{7D19ECF4-7048-496A-BF08-C0A0CFD34394}"/>
    <cellStyle name="Comma 2 2 8 2" xfId="11866" xr:uid="{348859BF-56E1-47E7-885F-0A7797A203AF}"/>
    <cellStyle name="Comma 2 2 8 2 2" xfId="27303" xr:uid="{4F72CC3D-593C-4950-AD75-F70ABBDAA84A}"/>
    <cellStyle name="Comma 2 2 8 3" xfId="19572" xr:uid="{FB3A466D-E884-4258-8229-7092DAB5E97D}"/>
    <cellStyle name="Comma 2 2 9" xfId="7977" xr:uid="{06C537F0-F887-4389-B21D-960FA016C29A}"/>
    <cellStyle name="Comma 2 2 9 2" xfId="15621" xr:uid="{85839DAE-BDFA-48EC-BDB2-9A035D07D86A}"/>
    <cellStyle name="Comma 2 2 9 2 2" xfId="31098" xr:uid="{CDBB6254-A3F1-4CDC-AC92-57D4DF4A8338}"/>
    <cellStyle name="Comma 2 2 9 3" xfId="23367" xr:uid="{A4E1ED77-9ED9-4670-95C8-140D8C9B9DCA}"/>
    <cellStyle name="Comma 2 3" xfId="98" xr:uid="{4B24C74E-8C99-43AE-A83D-A113D03470F6}"/>
    <cellStyle name="Comma 2 3 2" xfId="121" xr:uid="{77B3F9E1-D885-4590-9D74-1314EB0CB914}"/>
    <cellStyle name="Comma 2 3 2 10" xfId="15993" xr:uid="{14E996B7-CC86-473D-9F3F-014DE97334FA}"/>
    <cellStyle name="Comma 2 3 2 2" xfId="166" xr:uid="{22515984-A2BE-4F5A-ADF6-F49B80C4D520}"/>
    <cellStyle name="Comma 2 3 2 2 2" xfId="255" xr:uid="{13FB7918-F461-48E8-8D12-0FFDF82BC00F}"/>
    <cellStyle name="Comma 2 3 2 2 2 2" xfId="438" xr:uid="{CBB4D814-F762-4432-A2A3-4DA96FDC4564}"/>
    <cellStyle name="Comma 2 3 2 2 2 2 2" xfId="820" xr:uid="{8937461D-F242-413A-88F4-638C5CA22913}"/>
    <cellStyle name="Comma 2 3 2 2 2 2 2 2" xfId="14108" xr:uid="{E95B39CB-584D-45B3-8466-E9BD0DA50ED0}"/>
    <cellStyle name="Comma 2 3 2 2 2 2 2 2 2" xfId="29564" xr:uid="{D3CEA91A-E46A-409E-B951-1F70E7120903}"/>
    <cellStyle name="Comma 2 3 2 2 2 2 2 3" xfId="21833" xr:uid="{E5656C9B-CD31-4BF3-BA93-5703DE1FA639}"/>
    <cellStyle name="Comma 2 3 2 2 2 2 3" xfId="10334" xr:uid="{73149185-BBFF-4AE0-BA96-DA28A8931D7E}"/>
    <cellStyle name="Comma 2 3 2 2 2 2 3 2" xfId="25752" xr:uid="{4F8DA4FD-874B-4EF5-B50E-BA96F03696CC}"/>
    <cellStyle name="Comma 2 3 2 2 2 2 4" xfId="18021" xr:uid="{8FA83D37-FF19-47FD-9812-CC175507E117}"/>
    <cellStyle name="Comma 2 3 2 2 2 3" xfId="635" xr:uid="{36275438-8AB5-4D49-A638-F0B44FDAA612}"/>
    <cellStyle name="Comma 2 3 2 2 2 3 2" xfId="7703" xr:uid="{4E2C22DD-18A1-4407-A875-24657A639D61}"/>
    <cellStyle name="Comma 2 3 2 2 2 3 2 2" xfId="15338" xr:uid="{B6CA0729-54E5-49A8-A78F-D4FAA2E89C07}"/>
    <cellStyle name="Comma 2 3 2 2 2 3 2 2 2" xfId="30810" xr:uid="{C4E61E38-BEF8-4A58-AEC5-2E81EFADAC20}"/>
    <cellStyle name="Comma 2 3 2 2 2 3 2 3" xfId="23079" xr:uid="{5C19EB5F-4BC1-4189-9B70-C1CC851CC1C8}"/>
    <cellStyle name="Comma 2 3 2 2 2 3 3" xfId="11564" xr:uid="{E0AF388E-4E58-4828-A809-78F7D1E85CCB}"/>
    <cellStyle name="Comma 2 3 2 2 2 3 3 2" xfId="26998" xr:uid="{A983652E-0EBE-4839-A575-2BB2162A29F4}"/>
    <cellStyle name="Comma 2 3 2 2 2 3 4" xfId="19267" xr:uid="{DDE7C3B0-D962-492B-A2F7-72DE1EFB8C9B}"/>
    <cellStyle name="Comma 2 3 2 2 2 4" xfId="5306" xr:uid="{D831FF4F-437C-422D-AF1D-672FB9EC1283}"/>
    <cellStyle name="Comma 2 3 2 2 2 4 2" xfId="12881" xr:uid="{F09F23CA-48F7-4F5C-86C5-9A02E3124037}"/>
    <cellStyle name="Comma 2 3 2 2 2 4 2 2" xfId="28318" xr:uid="{7A43CC4C-D2A6-4710-ACF5-9E54B9A52A8D}"/>
    <cellStyle name="Comma 2 3 2 2 2 4 3" xfId="20587" xr:uid="{3552D8BC-3FFF-4608-A498-77B76344E549}"/>
    <cellStyle name="Comma 2 3 2 2 2 5" xfId="9107" xr:uid="{B6A10600-74CC-472B-B8FE-27F913029258}"/>
    <cellStyle name="Comma 2 3 2 2 2 5 2" xfId="24506" xr:uid="{920F1DD7-EA95-4C4D-B49C-4C37B7C8FD96}"/>
    <cellStyle name="Comma 2 3 2 2 2 6" xfId="16775" xr:uid="{81547370-E008-48E1-8460-3BF7E3B42BA2}"/>
    <cellStyle name="Comma 2 3 2 2 3" xfId="349" xr:uid="{E14C20B7-C4C1-4C0B-85E7-EDE1FE915802}"/>
    <cellStyle name="Comma 2 3 2 2 3 2" xfId="731" xr:uid="{07FBE8F7-AC07-49F9-A5B5-4C7954DADD90}"/>
    <cellStyle name="Comma 2 3 2 2 3 2 2" xfId="13583" xr:uid="{6982390C-0706-489E-A03F-3D21A793E3B2}"/>
    <cellStyle name="Comma 2 3 2 2 3 2 2 2" xfId="29039" xr:uid="{B6B9CFB8-56AB-4B2E-AF37-0809DDDCC1D3}"/>
    <cellStyle name="Comma 2 3 2 2 3 2 3" xfId="21308" xr:uid="{991F7210-0B78-4762-8CEE-46D1C1C295CD}"/>
    <cellStyle name="Comma 2 3 2 2 3 3" xfId="9809" xr:uid="{203530DB-46B0-4BFC-B4F6-9C1C84A404F0}"/>
    <cellStyle name="Comma 2 3 2 2 3 3 2" xfId="25227" xr:uid="{BAB627DB-9B6F-494A-A25E-28E77A886F36}"/>
    <cellStyle name="Comma 2 3 2 2 3 4" xfId="17496" xr:uid="{5C4C47D1-3F14-4AC6-8E30-36BFF2A1C740}"/>
    <cellStyle name="Comma 2 3 2 2 4" xfId="546" xr:uid="{DC309A25-AD45-4E2D-8F0C-7BADFD926293}"/>
    <cellStyle name="Comma 2 3 2 2 4 2" xfId="7178" xr:uid="{3224CCB8-BA40-40F4-9612-93E2CC087D23}"/>
    <cellStyle name="Comma 2 3 2 2 4 2 2" xfId="14813" xr:uid="{70FC979D-5C3E-4ED7-9159-FDC24A9B15B2}"/>
    <cellStyle name="Comma 2 3 2 2 4 2 2 2" xfId="30285" xr:uid="{1F4834AB-E28A-4BB7-B6A2-F7718218FFE8}"/>
    <cellStyle name="Comma 2 3 2 2 4 2 3" xfId="22554" xr:uid="{B3492061-B742-42FC-89A4-32E18F62021A}"/>
    <cellStyle name="Comma 2 3 2 2 4 3" xfId="11039" xr:uid="{383C7DFF-48F0-40D7-BB7D-A2DF25C155BA}"/>
    <cellStyle name="Comma 2 3 2 2 4 3 2" xfId="26473" xr:uid="{4E33D783-1F3D-4657-A099-423037BA7FFA}"/>
    <cellStyle name="Comma 2 3 2 2 4 4" xfId="18742" xr:uid="{39114EF3-F997-4C8B-BA36-57CD12CD9C44}"/>
    <cellStyle name="Comma 2 3 2 2 5" xfId="4781" xr:uid="{2D78BEAE-419B-4AE4-8AE9-BA0E2A989F8C}"/>
    <cellStyle name="Comma 2 3 2 2 5 2" xfId="12356" xr:uid="{35356CDB-FA87-468B-A68F-BA345D28B68D}"/>
    <cellStyle name="Comma 2 3 2 2 5 2 2" xfId="27793" xr:uid="{0A9E36FA-3530-4AA7-94F4-FAA839C798D4}"/>
    <cellStyle name="Comma 2 3 2 2 5 3" xfId="20062" xr:uid="{FEF82109-8D33-40DD-AE6B-F533B4D827A0}"/>
    <cellStyle name="Comma 2 3 2 2 6" xfId="8582" xr:uid="{66539E61-FFC0-4213-B0CD-61F5115A839A}"/>
    <cellStyle name="Comma 2 3 2 2 6 2" xfId="23981" xr:uid="{7E05F734-94D1-469E-81BA-DC44005BF553}"/>
    <cellStyle name="Comma 2 3 2 2 7" xfId="16250" xr:uid="{83C298D9-95F1-4DDC-B395-8943C65520DE}"/>
    <cellStyle name="Comma 2 3 2 3" xfId="210" xr:uid="{92555861-FCA6-4E17-9850-44602498FC31}"/>
    <cellStyle name="Comma 2 3 2 3 2" xfId="393" xr:uid="{88E11631-F1F9-4EF5-9DBD-E6B3C7132D6D}"/>
    <cellStyle name="Comma 2 3 2 3 2 2" xfId="775" xr:uid="{CF5E7CE0-1FCC-4DC6-B353-7FDFDF4E2723}"/>
    <cellStyle name="Comma 2 3 2 3 2 2 2" xfId="13851" xr:uid="{BBC52FCE-D8C1-4A0A-BA62-76676E7C8FB5}"/>
    <cellStyle name="Comma 2 3 2 3 2 2 2 2" xfId="29307" xr:uid="{9698C7F6-1208-42F3-B7D3-EE8894A15EA0}"/>
    <cellStyle name="Comma 2 3 2 3 2 2 3" xfId="21576" xr:uid="{B2EDD861-DB43-49A0-957A-C9915F1840B4}"/>
    <cellStyle name="Comma 2 3 2 3 2 3" xfId="10077" xr:uid="{AF3C1AF7-9828-44FE-966F-9340D9FB71E7}"/>
    <cellStyle name="Comma 2 3 2 3 2 3 2" xfId="25495" xr:uid="{1F51D1BB-48A7-4058-AAD9-F850D9D8CD3C}"/>
    <cellStyle name="Comma 2 3 2 3 2 4" xfId="17764" xr:uid="{82213251-2E17-4C29-A85A-B20C56C98A73}"/>
    <cellStyle name="Comma 2 3 2 3 3" xfId="590" xr:uid="{75153C89-C52C-4E3B-978A-5A70B5552EDA}"/>
    <cellStyle name="Comma 2 3 2 3 3 2" xfId="7446" xr:uid="{E0C0742C-95F4-4CEE-ABA5-0E02CFBE0FD7}"/>
    <cellStyle name="Comma 2 3 2 3 3 2 2" xfId="15081" xr:uid="{93B82E89-7CDC-4ED8-8EA3-1807769EC237}"/>
    <cellStyle name="Comma 2 3 2 3 3 2 2 2" xfId="30553" xr:uid="{16E3206C-F3A0-48A7-B482-9ABC9B292875}"/>
    <cellStyle name="Comma 2 3 2 3 3 2 3" xfId="22822" xr:uid="{23EE2CC9-AF58-4222-A6E5-705BFA9853C3}"/>
    <cellStyle name="Comma 2 3 2 3 3 3" xfId="11307" xr:uid="{4D3AD308-4C6A-4D26-B0D3-ED9E64D4E5A5}"/>
    <cellStyle name="Comma 2 3 2 3 3 3 2" xfId="26741" xr:uid="{E4B1832A-06B0-42EA-A3CC-669559E4487D}"/>
    <cellStyle name="Comma 2 3 2 3 3 4" xfId="19010" xr:uid="{82CA6DE4-303B-4AF6-A06E-76C9EC2118BC}"/>
    <cellStyle name="Comma 2 3 2 3 4" xfId="5049" xr:uid="{4D9FBC7F-E935-437D-99BD-E2373684847D}"/>
    <cellStyle name="Comma 2 3 2 3 4 2" xfId="12624" xr:uid="{0DC72B21-DB05-44CB-93B1-2B02DE75D19A}"/>
    <cellStyle name="Comma 2 3 2 3 4 2 2" xfId="28061" xr:uid="{D879A801-6F70-4232-A476-B31C89A41CF5}"/>
    <cellStyle name="Comma 2 3 2 3 4 3" xfId="20330" xr:uid="{76ADDF66-E500-470C-8A7F-889564ADB514}"/>
    <cellStyle name="Comma 2 3 2 3 5" xfId="8850" xr:uid="{B7B2F890-B1C9-40F6-AE92-EF92C368616F}"/>
    <cellStyle name="Comma 2 3 2 3 5 2" xfId="24249" xr:uid="{B05E3871-67D1-4FC4-BEEA-322979E7D700}"/>
    <cellStyle name="Comma 2 3 2 3 6" xfId="16518" xr:uid="{79C33D19-0346-4DB4-9C36-03EF6EB0E56A}"/>
    <cellStyle name="Comma 2 3 2 4" xfId="304" xr:uid="{20D2AA70-79FA-445E-B7DE-30760E8C210F}"/>
    <cellStyle name="Comma 2 3 2 4 2" xfId="686" xr:uid="{5CC8AED0-2A09-40BA-BB37-0455A82980D1}"/>
    <cellStyle name="Comma 2 3 2 4 2 2" xfId="13326" xr:uid="{F8FA0CF2-179A-4C55-BBC7-22F3C69BBEBE}"/>
    <cellStyle name="Comma 2 3 2 4 2 2 2" xfId="28782" xr:uid="{8C8E3B3B-BBC7-4DED-AF14-8345F8FC1B4B}"/>
    <cellStyle name="Comma 2 3 2 4 2 3" xfId="21051" xr:uid="{62F91281-821C-450C-A36F-C194163EEB2C}"/>
    <cellStyle name="Comma 2 3 2 4 3" xfId="9552" xr:uid="{F0915B70-4D3A-43F7-9784-40E6A79D3BEE}"/>
    <cellStyle name="Comma 2 3 2 4 3 2" xfId="24970" xr:uid="{33B1568B-FDBB-43A1-8E85-FBD8472E3A81}"/>
    <cellStyle name="Comma 2 3 2 4 4" xfId="17239" xr:uid="{01A7405A-3F65-4F2B-817D-9B27BACDA273}"/>
    <cellStyle name="Comma 2 3 2 5" xfId="501" xr:uid="{824185D3-BD9E-4AC3-934D-CBCCAE590E00}"/>
    <cellStyle name="Comma 2 3 2 5 2" xfId="6921" xr:uid="{2CAC5093-031D-40C0-8FAC-B91A058CD74B}"/>
    <cellStyle name="Comma 2 3 2 5 2 2" xfId="14556" xr:uid="{32037297-070D-484A-9686-6C6EE6400117}"/>
    <cellStyle name="Comma 2 3 2 5 2 2 2" xfId="30028" xr:uid="{32EC4E48-2331-40BB-8B29-3920996EA22F}"/>
    <cellStyle name="Comma 2 3 2 5 2 3" xfId="22297" xr:uid="{FC848EFB-045B-497B-9044-8AB02CF08314}"/>
    <cellStyle name="Comma 2 3 2 5 3" xfId="10782" xr:uid="{6E5EBFDE-3751-4D11-B17D-B6AB7E261807}"/>
    <cellStyle name="Comma 2 3 2 5 3 2" xfId="26216" xr:uid="{8A8666A2-F77A-46DF-A845-3B4258962581}"/>
    <cellStyle name="Comma 2 3 2 5 4" xfId="18485" xr:uid="{5BEAF64C-53C9-4025-9211-774E0F69FDCB}"/>
    <cellStyle name="Comma 2 3 2 6" xfId="4211" xr:uid="{707857AF-828B-46BE-A451-4209AB20D1A7}"/>
    <cellStyle name="Comma 2 3 2 6 2" xfId="7899" xr:uid="{8C012014-5F61-48FE-AC64-B4371547ECE1}"/>
    <cellStyle name="Comma 2 3 2 6 2 2" xfId="15542" xr:uid="{423E708D-90BF-4FB8-A466-C5BCB13E8BF8}"/>
    <cellStyle name="Comma 2 3 2 6 2 2 2" xfId="31017" xr:uid="{EA37EE0D-9EE1-44A4-A326-B65BC4DEBBCB}"/>
    <cellStyle name="Comma 2 3 2 6 2 3" xfId="23286" xr:uid="{2651AC90-3651-43A3-BD4F-AF62FE96F98E}"/>
    <cellStyle name="Comma 2 3 2 6 3" xfId="11769" xr:uid="{46DF65FC-86C4-4572-886D-F0861852CD80}"/>
    <cellStyle name="Comma 2 3 2 6 3 2" xfId="27205" xr:uid="{4E5664B9-11B7-4C1C-8294-8300D6E7FF2A}"/>
    <cellStyle name="Comma 2 3 2 6 4" xfId="19474" xr:uid="{0E27E822-FB13-4FA4-A327-BD686CF668C0}"/>
    <cellStyle name="Comma 2 3 2 7" xfId="4524" xr:uid="{7BBFB732-D183-462C-A53A-06B0BCCBE49C}"/>
    <cellStyle name="Comma 2 3 2 7 2" xfId="12099" xr:uid="{E4F20B32-4038-4C6D-AAB0-1C1BF39AFE72}"/>
    <cellStyle name="Comma 2 3 2 7 2 2" xfId="27536" xr:uid="{74DD2AC0-CD08-4395-A88E-6F736EED45EE}"/>
    <cellStyle name="Comma 2 3 2 7 3" xfId="19805" xr:uid="{539BC44C-8669-40E3-8B72-E027E44BA305}"/>
    <cellStyle name="Comma 2 3 2 8" xfId="8018" xr:uid="{A3935097-3991-4CC5-9EC8-555F55814E34}"/>
    <cellStyle name="Comma 2 3 2 8 2" xfId="15663" xr:uid="{4794AB9C-1FDE-4F24-8243-CD02400BB9FC}"/>
    <cellStyle name="Comma 2 3 2 8 2 2" xfId="31148" xr:uid="{0A42619B-0014-43FE-9CE4-925B2543E4B8}"/>
    <cellStyle name="Comma 2 3 2 8 3" xfId="23417" xr:uid="{E157255A-C782-4805-8C36-67B891D408D9}"/>
    <cellStyle name="Comma 2 3 2 9" xfId="8325" xr:uid="{14306C62-302F-4B80-BE09-B9F39C32C9FB}"/>
    <cellStyle name="Comma 2 3 2 9 2" xfId="23724" xr:uid="{D728D24C-CA5A-48BC-9AAA-97E6358B18AE}"/>
    <cellStyle name="Comma 2 3 3" xfId="144" xr:uid="{3494262B-3C55-410F-8C3C-5C2F0CDF41FF}"/>
    <cellStyle name="Comma 2 3 3 2" xfId="233" xr:uid="{EF1AEC8F-26BA-4EC4-B954-BACE50EA2B59}"/>
    <cellStyle name="Comma 2 3 3 2 2" xfId="416" xr:uid="{C820D438-EFE8-4610-ABC8-6E2D48EA6ED9}"/>
    <cellStyle name="Comma 2 3 3 2 2 2" xfId="798" xr:uid="{251B9A31-20FD-4A60-8911-FB52117731E9}"/>
    <cellStyle name="Comma 2 3 3 2 2 2 2" xfId="28583" xr:uid="{87EB17AD-8D44-425D-9827-351F0348A553}"/>
    <cellStyle name="Comma 2 3 3 2 3" xfId="613" xr:uid="{62A6BF9D-0161-462A-BDD7-5899DA4459FD}"/>
    <cellStyle name="Comma 2 3 3 2 3 2" xfId="20852" xr:uid="{8AF3CE6F-1954-40E9-8B37-A8DB4EBD6326}"/>
    <cellStyle name="Comma 2 3 3 3" xfId="327" xr:uid="{1035C393-B569-457A-A8BA-88092133C0BC}"/>
    <cellStyle name="Comma 2 3 3 3 2" xfId="709" xr:uid="{36740C36-7DE8-483A-B8FA-8A9F6E9E1AFE}"/>
    <cellStyle name="Comma 2 3 3 3 2 2" xfId="24771" xr:uid="{1BFA2597-3ACB-44BF-BE9D-9F8A92F0DE6E}"/>
    <cellStyle name="Comma 2 3 3 4" xfId="524" xr:uid="{8DE36AF1-6DF0-46DF-BADD-9B452DE4E1BE}"/>
    <cellStyle name="Comma 2 3 3 4 2" xfId="17040" xr:uid="{9F2448A2-6ADE-4366-B0AE-393C70765625}"/>
    <cellStyle name="Comma 2 3 4" xfId="188" xr:uid="{939FB635-37D5-4575-B5B6-B3012E99237B}"/>
    <cellStyle name="Comma 2 3 4 2" xfId="371" xr:uid="{DE44264F-32B8-470F-B31D-DDB8A22D8B9F}"/>
    <cellStyle name="Comma 2 3 4 2 2" xfId="753" xr:uid="{ABB19D90-1F8D-49A1-B108-62613B49CBA9}"/>
    <cellStyle name="Comma 2 3 4 2 2 2" xfId="29830" xr:uid="{E572B2E2-5CD6-49BB-8BFF-24BFC01F3023}"/>
    <cellStyle name="Comma 2 3 4 2 3" xfId="22099" xr:uid="{A463A0F2-B0EB-44FE-9D4F-6720CE643041}"/>
    <cellStyle name="Comma 2 3 4 3" xfId="568" xr:uid="{98F1DAD0-9B49-4491-BE00-389CB4B382B3}"/>
    <cellStyle name="Comma 2 3 4 3 2" xfId="26018" xr:uid="{C076F252-0192-449E-9975-6C812AD93478}"/>
    <cellStyle name="Comma 2 3 4 4" xfId="18287" xr:uid="{56ABDF79-E6DA-47C0-A303-595776943EAF}"/>
    <cellStyle name="Comma 2 3 5" xfId="282" xr:uid="{BCAE0203-5068-45BC-8466-14AC04923502}"/>
    <cellStyle name="Comma 2 3 5 2" xfId="664" xr:uid="{ACDADF5A-B0BF-474C-A444-3743CEA3C54A}"/>
    <cellStyle name="Comma 2 3 5 2 2" xfId="15520" xr:uid="{EFA7E8AE-924C-4AAD-A29D-6610850C58D7}"/>
    <cellStyle name="Comma 2 3 5 2 2 2" xfId="30994" xr:uid="{50144B84-E113-49E2-B9EE-5CF5E67AD7EE}"/>
    <cellStyle name="Comma 2 3 5 2 3" xfId="23263" xr:uid="{6FBD710A-0251-4726-A745-35E6973626B4}"/>
    <cellStyle name="Comma 2 3 5 3" xfId="11746" xr:uid="{31D3F421-640A-4CD0-AE6D-2BF1E401FA13}"/>
    <cellStyle name="Comma 2 3 5 3 2" xfId="27182" xr:uid="{B2DDAE7C-DD64-4290-AB92-932405D7693E}"/>
    <cellStyle name="Comma 2 3 5 4" xfId="19451" xr:uid="{96B525A6-7690-4CEC-899B-6D2C10E18394}"/>
    <cellStyle name="Comma 2 3 6" xfId="479" xr:uid="{9353B7A0-3C5E-43B2-9E53-5FBCD192E87A}"/>
    <cellStyle name="Comma 2 3 6 2" xfId="11901" xr:uid="{DE0F2F2E-23D4-499E-BACD-A9441017EBFF}"/>
    <cellStyle name="Comma 2 3 6 2 2" xfId="27338" xr:uid="{4216926C-BF6C-4E4D-8346-C0F9C110A141}"/>
    <cellStyle name="Comma 2 3 6 3" xfId="19607" xr:uid="{00F6F956-BA28-4981-BF61-228201DDAF52}"/>
    <cellStyle name="Comma 2 3 7" xfId="7996" xr:uid="{2D21773F-8719-455E-AF04-96273E5B85D3}"/>
    <cellStyle name="Comma 2 3 7 2" xfId="15640" xr:uid="{21B830AD-2FFA-48E8-94F2-394AE8102783}"/>
    <cellStyle name="Comma 2 3 7 2 2" xfId="31125" xr:uid="{43851B92-3CC7-42CD-BE63-5C8AA72222AA}"/>
    <cellStyle name="Comma 2 3 7 3" xfId="23394" xr:uid="{0D53F511-C371-4885-B717-386D0228B2F0}"/>
    <cellStyle name="Comma 2 3 8" xfId="8127" xr:uid="{05A3782F-D23A-42B5-ABC7-8A96596478F5}"/>
    <cellStyle name="Comma 2 3 8 2" xfId="23526" xr:uid="{B7AD9611-45E0-4C63-99F2-148FB3AD4B41}"/>
    <cellStyle name="Comma 2 3 9" xfId="15795" xr:uid="{F9FC4A14-C10D-4AE9-A5EB-8429E651BEA9}"/>
    <cellStyle name="Comma 2 4" xfId="112" xr:uid="{C1C080E4-AC5E-4BDA-9D7D-EF84EB470FC2}"/>
    <cellStyle name="Comma 2 4 10" xfId="8237" xr:uid="{215095DD-460D-463A-801B-E55EDB8EA4E5}"/>
    <cellStyle name="Comma 2 4 10 2" xfId="23636" xr:uid="{EE350D88-DF12-4C08-9233-92EC3D8CE3B8}"/>
    <cellStyle name="Comma 2 4 11" xfId="15905" xr:uid="{99355871-FB06-4D3E-B0EE-B679B89D5BD5}"/>
    <cellStyle name="Comma 2 4 2" xfId="157" xr:uid="{64CBA1AA-EBEC-4912-92BB-EBC927E52D26}"/>
    <cellStyle name="Comma 2 4 2 2" xfId="246" xr:uid="{3FFF2201-F1E4-4DB8-94B5-75D1F446B491}"/>
    <cellStyle name="Comma 2 4 2 2 2" xfId="429" xr:uid="{E49E1B56-BE49-4811-B7DF-815BC0309987}"/>
    <cellStyle name="Comma 2 4 2 2 2 2" xfId="811" xr:uid="{A272484B-1CF4-4722-B518-BE00EDEED653}"/>
    <cellStyle name="Comma 2 4 2 2 2 2 2" xfId="6588" xr:uid="{52FE6E3D-EE65-4E1A-8CAE-241D53066A9C}"/>
    <cellStyle name="Comma 2 4 2 2 2 2 2 2" xfId="14219" xr:uid="{A3A08D67-CA00-4E91-9EB7-6D9ED1290350}"/>
    <cellStyle name="Comma 2 4 2 2 2 2 2 2 2" xfId="29675" xr:uid="{67361AEE-7D0C-4C04-95DB-32EBE8DDE929}"/>
    <cellStyle name="Comma 2 4 2 2 2 2 2 3" xfId="21944" xr:uid="{C006D11A-DA52-4856-BFD9-AB4A9302C976}"/>
    <cellStyle name="Comma 2 4 2 2 2 2 3" xfId="10445" xr:uid="{4A0DBF54-D614-4D4A-9E0E-82765EEF0B46}"/>
    <cellStyle name="Comma 2 4 2 2 2 2 3 2" xfId="25863" xr:uid="{2166D0EB-6641-4E1F-B994-E562C6B2751F}"/>
    <cellStyle name="Comma 2 4 2 2 2 2 4" xfId="18132" xr:uid="{D13D8AA6-29DD-4D29-82D4-720FBBF4101F}"/>
    <cellStyle name="Comma 2 4 2 2 2 3" xfId="4138" xr:uid="{0309900D-D1A5-4A82-A05A-C74A1E8EA3AD}"/>
    <cellStyle name="Comma 2 4 2 2 2 3 2" xfId="7814" xr:uid="{9A6B1CEF-A073-44B0-8D29-1675F639A8A1}"/>
    <cellStyle name="Comma 2 4 2 2 2 3 2 2" xfId="15449" xr:uid="{DA48F549-BFB6-4DE2-AC87-AF9A813A10C8}"/>
    <cellStyle name="Comma 2 4 2 2 2 3 2 2 2" xfId="30921" xr:uid="{B4F6B0EC-9A6B-43CE-8B99-0D1845027162}"/>
    <cellStyle name="Comma 2 4 2 2 2 3 2 3" xfId="23190" xr:uid="{7AFA9F62-4B62-4B0C-9B4B-3BC6DFF312F7}"/>
    <cellStyle name="Comma 2 4 2 2 2 3 3" xfId="11675" xr:uid="{4BFAE98E-6646-4CF3-B454-1152116679F3}"/>
    <cellStyle name="Comma 2 4 2 2 2 3 3 2" xfId="27109" xr:uid="{44A7F0FE-A2E9-4F4B-AC74-1051E19A7295}"/>
    <cellStyle name="Comma 2 4 2 2 2 3 4" xfId="19378" xr:uid="{730DF6E2-5068-4F9D-A7EC-E5F5DAF31025}"/>
    <cellStyle name="Comma 2 4 2 2 2 4" xfId="5417" xr:uid="{06F4CE4E-B1DE-49AE-90DC-CA534BDAE820}"/>
    <cellStyle name="Comma 2 4 2 2 2 4 2" xfId="12992" xr:uid="{629EB9E0-A5C2-4B74-8449-3E81AAEF44A2}"/>
    <cellStyle name="Comma 2 4 2 2 2 4 2 2" xfId="28429" xr:uid="{267E281F-8B85-433C-9B4E-6021BB82D6C4}"/>
    <cellStyle name="Comma 2 4 2 2 2 4 3" xfId="20698" xr:uid="{80F9EFDC-3DF3-4EA6-AEA9-EFE1BC9DCB92}"/>
    <cellStyle name="Comma 2 4 2 2 2 5" xfId="9218" xr:uid="{0AABF296-E395-45F9-AA19-B7B9C416E2DF}"/>
    <cellStyle name="Comma 2 4 2 2 2 5 2" xfId="24617" xr:uid="{AABB2025-D72C-403D-9F07-3FD650A20097}"/>
    <cellStyle name="Comma 2 4 2 2 2 6" xfId="16886" xr:uid="{638695ED-6D82-4A54-97F3-B1A1D860F2F3}"/>
    <cellStyle name="Comma 2 4 2 2 3" xfId="626" xr:uid="{F4BC38F6-164F-48AF-B94B-05463EF7A6DD}"/>
    <cellStyle name="Comma 2 4 2 2 3 2" xfId="6087" xr:uid="{14378CDE-0D5F-4B1A-AD61-0F5831B034A9}"/>
    <cellStyle name="Comma 2 4 2 2 3 2 2" xfId="13694" xr:uid="{988153FB-A155-414D-A09E-1412BD17DBAD}"/>
    <cellStyle name="Comma 2 4 2 2 3 2 2 2" xfId="29150" xr:uid="{E646A167-CB73-401F-B2BB-5A23C900603B}"/>
    <cellStyle name="Comma 2 4 2 2 3 2 3" xfId="21419" xr:uid="{A2BDC03C-30AD-45C4-A6DE-90E9CE11582C}"/>
    <cellStyle name="Comma 2 4 2 2 3 3" xfId="9920" xr:uid="{2C9FFCA2-F0F7-403A-836E-E4A01D1C96FA}"/>
    <cellStyle name="Comma 2 4 2 2 3 3 2" xfId="25338" xr:uid="{42D05CB3-DA2B-4C5E-9676-8F348F2A1858}"/>
    <cellStyle name="Comma 2 4 2 2 3 4" xfId="17607" xr:uid="{07D8ED87-46A9-493A-8B21-7672602D2C3B}"/>
    <cellStyle name="Comma 2 4 2 2 4" xfId="3637" xr:uid="{1E6A39AB-C7A5-4D3F-92A7-5A0CD53B128B}"/>
    <cellStyle name="Comma 2 4 2 2 4 2" xfId="7289" xr:uid="{8C2E12E9-8CE7-44AD-9FE3-E457BB6D95DA}"/>
    <cellStyle name="Comma 2 4 2 2 4 2 2" xfId="14924" xr:uid="{ADCBE3CE-F290-42CF-B1C4-14D03E5EBD57}"/>
    <cellStyle name="Comma 2 4 2 2 4 2 2 2" xfId="30396" xr:uid="{3BE20288-5DB2-453E-BCBC-475CABA0608C}"/>
    <cellStyle name="Comma 2 4 2 2 4 2 3" xfId="22665" xr:uid="{76F3ECF5-076C-4AAC-B703-E6E34D3C72DC}"/>
    <cellStyle name="Comma 2 4 2 2 4 3" xfId="11150" xr:uid="{EE2B842A-060A-4B69-AF1C-DA2C6D3729B3}"/>
    <cellStyle name="Comma 2 4 2 2 4 3 2" xfId="26584" xr:uid="{98D68D52-D21B-4ACE-821A-2E11FD0A2674}"/>
    <cellStyle name="Comma 2 4 2 2 4 4" xfId="18853" xr:uid="{13B7872D-93E4-4C37-AF85-B184B81025B5}"/>
    <cellStyle name="Comma 2 4 2 2 5" xfId="4892" xr:uid="{BE7F751F-EEF6-4792-93C9-42BC16D54E6D}"/>
    <cellStyle name="Comma 2 4 2 2 5 2" xfId="12467" xr:uid="{73BC2F2A-F2DE-44C2-BB9A-130289658450}"/>
    <cellStyle name="Comma 2 4 2 2 5 2 2" xfId="27904" xr:uid="{E7FCB91B-7BD8-443D-ADDB-2993AC0DC244}"/>
    <cellStyle name="Comma 2 4 2 2 5 3" xfId="20173" xr:uid="{E159BC15-8368-475D-9E7F-EBB7BC7C9144}"/>
    <cellStyle name="Comma 2 4 2 2 6" xfId="8693" xr:uid="{B8CB57F0-CEC1-4143-BB97-AC4E79052A29}"/>
    <cellStyle name="Comma 2 4 2 2 6 2" xfId="24092" xr:uid="{E5C3352F-9A26-48E9-9B30-1E3C5D3580C5}"/>
    <cellStyle name="Comma 2 4 2 2 7" xfId="16361" xr:uid="{DFD5238A-682C-4D8B-9437-18E326EE8E52}"/>
    <cellStyle name="Comma 2 4 2 3" xfId="340" xr:uid="{89F5AA89-5C73-46FA-84D3-70951502B4C5}"/>
    <cellStyle name="Comma 2 4 2 3 2" xfId="722" xr:uid="{2DB69965-A184-4B68-A250-29A778815AA4}"/>
    <cellStyle name="Comma 2 4 2 3 2 2" xfId="6343" xr:uid="{DD142747-6241-4C8A-9191-53A81904B691}"/>
    <cellStyle name="Comma 2 4 2 3 2 2 2" xfId="13962" xr:uid="{A7E9BF92-B4CD-4B50-A69A-B914B0125290}"/>
    <cellStyle name="Comma 2 4 2 3 2 2 2 2" xfId="29418" xr:uid="{6954D87F-93A1-41EF-96CE-DA09C39AE4B5}"/>
    <cellStyle name="Comma 2 4 2 3 2 2 3" xfId="21687" xr:uid="{E4C81FA9-9E51-4EB9-88E2-94E72C9D76C9}"/>
    <cellStyle name="Comma 2 4 2 3 2 3" xfId="10188" xr:uid="{EF66F9BD-096F-46D2-89B0-2232001B6C59}"/>
    <cellStyle name="Comma 2 4 2 3 2 3 2" xfId="25606" xr:uid="{F2727B17-A775-4EAE-AD96-28EAB1713458}"/>
    <cellStyle name="Comma 2 4 2 3 2 4" xfId="17875" xr:uid="{3EC5FA36-77C8-4321-B79A-CC443969E446}"/>
    <cellStyle name="Comma 2 4 2 3 3" xfId="3893" xr:uid="{C652BD2D-3E0A-4E47-8999-012630E95255}"/>
    <cellStyle name="Comma 2 4 2 3 3 2" xfId="7557" xr:uid="{ADF0E22C-212D-4558-8789-4696567A93DD}"/>
    <cellStyle name="Comma 2 4 2 3 3 2 2" xfId="15192" xr:uid="{C5D11CB9-81FF-4E33-BEF6-98F9BC9F8EB6}"/>
    <cellStyle name="Comma 2 4 2 3 3 2 2 2" xfId="30664" xr:uid="{21EBACE0-3ABB-412D-B46B-47AF4401FF96}"/>
    <cellStyle name="Comma 2 4 2 3 3 2 3" xfId="22933" xr:uid="{F0B423F6-D8E5-469A-84E8-AEC3BE01810F}"/>
    <cellStyle name="Comma 2 4 2 3 3 3" xfId="11418" xr:uid="{E4B1760E-F255-4832-B4A8-476279C0F271}"/>
    <cellStyle name="Comma 2 4 2 3 3 3 2" xfId="26852" xr:uid="{362FA684-D8AF-4870-B3F2-6DAA5CB942FA}"/>
    <cellStyle name="Comma 2 4 2 3 3 4" xfId="19121" xr:uid="{6FA8A99F-9976-4FA2-839B-8B78B62A0DC8}"/>
    <cellStyle name="Comma 2 4 2 3 4" xfId="5160" xr:uid="{9A784876-B937-4A10-BC32-072B67700225}"/>
    <cellStyle name="Comma 2 4 2 3 4 2" xfId="12735" xr:uid="{6E9F15BB-A94D-408B-BA4E-6A278CC86344}"/>
    <cellStyle name="Comma 2 4 2 3 4 2 2" xfId="28172" xr:uid="{3865BCF2-F621-4AC9-85A4-5EA707087824}"/>
    <cellStyle name="Comma 2 4 2 3 4 3" xfId="20441" xr:uid="{79135302-C6E2-4429-B68F-3CC6B85F4318}"/>
    <cellStyle name="Comma 2 4 2 3 5" xfId="8961" xr:uid="{F99758CD-0C99-499C-81BE-11018B4497FC}"/>
    <cellStyle name="Comma 2 4 2 3 5 2" xfId="24360" xr:uid="{72CF6A76-22FC-4623-AFA1-399367485FEA}"/>
    <cellStyle name="Comma 2 4 2 3 6" xfId="16629" xr:uid="{F5710E01-BDE5-42AD-A7D0-2EF698C18EC9}"/>
    <cellStyle name="Comma 2 4 2 4" xfId="537" xr:uid="{53EBA255-D531-445D-9CA0-8C7FBA76CE91}"/>
    <cellStyle name="Comma 2 4 2 4 2" xfId="5842" xr:uid="{03FB44FD-F74E-4175-A146-760A1CC19B9E}"/>
    <cellStyle name="Comma 2 4 2 4 2 2" xfId="13437" xr:uid="{EF564939-9CCB-406D-A4A7-5D8E68037833}"/>
    <cellStyle name="Comma 2 4 2 4 2 2 2" xfId="28893" xr:uid="{13AEB4B1-3604-47DA-B285-374EE07E1475}"/>
    <cellStyle name="Comma 2 4 2 4 2 3" xfId="21162" xr:uid="{0D608E35-7246-4F1F-AF76-D452DA4A7E35}"/>
    <cellStyle name="Comma 2 4 2 4 3" xfId="9663" xr:uid="{017F9FAB-6109-4EB3-9252-6C9C015B4798}"/>
    <cellStyle name="Comma 2 4 2 4 3 2" xfId="25081" xr:uid="{62F7C119-ED77-4BD2-B858-B16D616A6ABD}"/>
    <cellStyle name="Comma 2 4 2 4 4" xfId="17350" xr:uid="{E895F2E2-4B09-4B37-A594-40E3BFB25F5B}"/>
    <cellStyle name="Comma 2 4 2 5" xfId="3392" xr:uid="{41E358F4-030C-4B80-9785-66A57AF07727}"/>
    <cellStyle name="Comma 2 4 2 5 2" xfId="7032" xr:uid="{5557D89F-7B3A-40F0-BAD6-7EDE0CBB4675}"/>
    <cellStyle name="Comma 2 4 2 5 2 2" xfId="14667" xr:uid="{8C14BFAB-CDA0-4EF8-A86E-E09BDA82EAFA}"/>
    <cellStyle name="Comma 2 4 2 5 2 2 2" xfId="30139" xr:uid="{C52BC140-91A0-4E63-BF9F-F4667D0A9FE2}"/>
    <cellStyle name="Comma 2 4 2 5 2 3" xfId="22408" xr:uid="{47179CDE-5983-4762-A35C-D4E060F16B11}"/>
    <cellStyle name="Comma 2 4 2 5 3" xfId="10893" xr:uid="{F75E1AC3-6404-47FB-AFCF-1BEFABF53351}"/>
    <cellStyle name="Comma 2 4 2 5 3 2" xfId="26327" xr:uid="{88886CD7-2558-4261-B2BD-C7F96149AFA0}"/>
    <cellStyle name="Comma 2 4 2 5 4" xfId="18596" xr:uid="{0DD9A2F4-C76F-43D8-9F98-240DFEC591ED}"/>
    <cellStyle name="Comma 2 4 2 6" xfId="4635" xr:uid="{49C22923-32D8-4B1D-9369-98D9526B6841}"/>
    <cellStyle name="Comma 2 4 2 6 2" xfId="12210" xr:uid="{0C18BCFA-A2B8-49E2-92D6-3C204AD0BF1A}"/>
    <cellStyle name="Comma 2 4 2 6 2 2" xfId="27647" xr:uid="{93D24F2F-BA45-4A7E-94FB-8AAE05D1C0DD}"/>
    <cellStyle name="Comma 2 4 2 6 3" xfId="19916" xr:uid="{3591F124-5897-49D1-A3B9-DE36A2861299}"/>
    <cellStyle name="Comma 2 4 2 7" xfId="8436" xr:uid="{407DB29A-81AD-4C21-BD91-A54CFE7CD73E}"/>
    <cellStyle name="Comma 2 4 2 7 2" xfId="23835" xr:uid="{CF0E8FD3-A755-42A0-929C-1762C116533E}"/>
    <cellStyle name="Comma 2 4 2 8" xfId="16104" xr:uid="{F9F9A7FD-0859-47D1-B325-96B7617A6A0F}"/>
    <cellStyle name="Comma 2 4 3" xfId="201" xr:uid="{F0F1A75D-7E16-47A6-96A4-F1ECFA94B265}"/>
    <cellStyle name="Comma 2 4 3 2" xfId="384" xr:uid="{62162809-75CD-49F1-814B-BD80CF497D83}"/>
    <cellStyle name="Comma 2 4 3 2 2" xfId="766" xr:uid="{EAD3B74B-05CA-4245-8C55-59F46D4077E4}"/>
    <cellStyle name="Comma 2 4 3 2 2 2" xfId="6401" xr:uid="{2B19ABB4-02F0-4052-AEBA-A89319AC1369}"/>
    <cellStyle name="Comma 2 4 3 2 2 2 2" xfId="14020" xr:uid="{B8AC6DB4-FF32-4788-A490-DBCB398BE061}"/>
    <cellStyle name="Comma 2 4 3 2 2 2 2 2" xfId="29476" xr:uid="{A7A7E2AA-621F-4D3F-B8C0-D1A020AB721A}"/>
    <cellStyle name="Comma 2 4 3 2 2 2 3" xfId="21745" xr:uid="{677F85FA-D982-486D-B30F-602C9341107E}"/>
    <cellStyle name="Comma 2 4 3 2 2 3" xfId="10246" xr:uid="{E462176A-0CB2-446E-8D3B-C5A517533E64}"/>
    <cellStyle name="Comma 2 4 3 2 2 3 2" xfId="25664" xr:uid="{73426C4E-DB7B-4416-8EEE-F27B63DEA244}"/>
    <cellStyle name="Comma 2 4 3 2 2 4" xfId="17933" xr:uid="{5F0A8844-FA0C-4F35-BF57-5E7F73AEDAB3}"/>
    <cellStyle name="Comma 2 4 3 2 3" xfId="3951" xr:uid="{CD58C482-F987-445B-A1EB-E40B88D576A2}"/>
    <cellStyle name="Comma 2 4 3 2 3 2" xfId="7615" xr:uid="{96166B7D-97F6-4755-946B-1136538174E8}"/>
    <cellStyle name="Comma 2 4 3 2 3 2 2" xfId="15250" xr:uid="{2DC7AB23-3C5E-4C3F-A386-8F0A1B40EB96}"/>
    <cellStyle name="Comma 2 4 3 2 3 2 2 2" xfId="30722" xr:uid="{319AC866-2708-477F-B89D-F4075809BB4C}"/>
    <cellStyle name="Comma 2 4 3 2 3 2 3" xfId="22991" xr:uid="{ED0F6062-ED3D-47BE-9002-05AC6B1CE921}"/>
    <cellStyle name="Comma 2 4 3 2 3 3" xfId="11476" xr:uid="{F1C808A3-FD4A-423B-BC70-C448E6836FEA}"/>
    <cellStyle name="Comma 2 4 3 2 3 3 2" xfId="26910" xr:uid="{BE5CE2F1-FA91-4C8E-9086-2763D25C4B79}"/>
    <cellStyle name="Comma 2 4 3 2 3 4" xfId="19179" xr:uid="{A6E23166-D5E7-408C-8192-10C6BECCD8A1}"/>
    <cellStyle name="Comma 2 4 3 2 4" xfId="5218" xr:uid="{E3C55774-4E27-4AE7-B08A-DEC4514D353D}"/>
    <cellStyle name="Comma 2 4 3 2 4 2" xfId="12793" xr:uid="{C0BBE5F1-4AE9-4969-A13F-10D3C5693394}"/>
    <cellStyle name="Comma 2 4 3 2 4 2 2" xfId="28230" xr:uid="{326740E2-66D6-467E-A508-FAD29823E0BE}"/>
    <cellStyle name="Comma 2 4 3 2 4 3" xfId="20499" xr:uid="{F1160F6C-95B5-4F27-800F-5E2236F46764}"/>
    <cellStyle name="Comma 2 4 3 2 5" xfId="9019" xr:uid="{751192BB-0F09-4641-BD23-BA4358CD0F00}"/>
    <cellStyle name="Comma 2 4 3 2 5 2" xfId="24418" xr:uid="{BE645565-6A1B-4D6A-8961-52CDC7883A86}"/>
    <cellStyle name="Comma 2 4 3 2 6" xfId="16687" xr:uid="{9A4818A9-6558-47C6-B024-93568CD26889}"/>
    <cellStyle name="Comma 2 4 3 3" xfId="581" xr:uid="{14A430F6-8B0D-4E67-B370-C67E755DF4E6}"/>
    <cellStyle name="Comma 2 4 3 3 2" xfId="5900" xr:uid="{82491130-5494-43A7-97A0-C46C1C0C5676}"/>
    <cellStyle name="Comma 2 4 3 3 2 2" xfId="13495" xr:uid="{F1E7C376-D99F-4FB3-BD76-4EE3DE7650D6}"/>
    <cellStyle name="Comma 2 4 3 3 2 2 2" xfId="28951" xr:uid="{8805E3F8-CDBC-4BD8-8FAB-36EB718D9267}"/>
    <cellStyle name="Comma 2 4 3 3 2 3" xfId="21220" xr:uid="{DC42E385-4731-4574-A026-5A64BB45C52F}"/>
    <cellStyle name="Comma 2 4 3 3 3" xfId="9721" xr:uid="{42996B9A-0646-4F32-A440-446CA6E3D283}"/>
    <cellStyle name="Comma 2 4 3 3 3 2" xfId="25139" xr:uid="{050EC5E1-919E-46ED-AEBE-E9E0A2AD727C}"/>
    <cellStyle name="Comma 2 4 3 3 4" xfId="17408" xr:uid="{CACAB23E-BEE8-45BF-85A6-264BC24C9B41}"/>
    <cellStyle name="Comma 2 4 3 4" xfId="3450" xr:uid="{5E5A84D4-B6E8-414F-9BFB-64714EAB6243}"/>
    <cellStyle name="Comma 2 4 3 4 2" xfId="7090" xr:uid="{47F5B5E7-5690-4614-9905-C22C06ACD715}"/>
    <cellStyle name="Comma 2 4 3 4 2 2" xfId="14725" xr:uid="{1A1011EF-AA46-4991-9EAC-385F201888E0}"/>
    <cellStyle name="Comma 2 4 3 4 2 2 2" xfId="30197" xr:uid="{249CF66B-614A-4F5E-95E6-9620A54341F5}"/>
    <cellStyle name="Comma 2 4 3 4 2 3" xfId="22466" xr:uid="{69413BF8-A44B-4A34-A0C5-8C7EE80FB66E}"/>
    <cellStyle name="Comma 2 4 3 4 3" xfId="10951" xr:uid="{105C0918-3497-4673-8689-E81FF00F667C}"/>
    <cellStyle name="Comma 2 4 3 4 3 2" xfId="26385" xr:uid="{13BE1753-F609-4B75-B147-6E020C935024}"/>
    <cellStyle name="Comma 2 4 3 4 4" xfId="18654" xr:uid="{7F2101BC-638E-4910-A658-CF7AE8ADA4E2}"/>
    <cellStyle name="Comma 2 4 3 5" xfId="4693" xr:uid="{56FDF19E-C5E7-4A3D-8CA4-4A66B16D6FFB}"/>
    <cellStyle name="Comma 2 4 3 5 2" xfId="12268" xr:uid="{B7A0B091-112A-459A-8C0A-10FD7668F7BA}"/>
    <cellStyle name="Comma 2 4 3 5 2 2" xfId="27705" xr:uid="{C086B0E6-DC49-4E7C-A64D-03D4A580D07C}"/>
    <cellStyle name="Comma 2 4 3 5 3" xfId="19974" xr:uid="{377BD3AF-8A09-4890-93FB-9E56C0FF19C0}"/>
    <cellStyle name="Comma 2 4 3 6" xfId="8494" xr:uid="{750EAA75-32F9-45AB-96E9-98A1F04ED563}"/>
    <cellStyle name="Comma 2 4 3 6 2" xfId="23893" xr:uid="{2B234AAC-AD34-4F44-A6B1-2CF0E3FE43DF}"/>
    <cellStyle name="Comma 2 4 3 7" xfId="16162" xr:uid="{8C4CFDD9-3A0A-48D4-9B81-26C9D7317645}"/>
    <cellStyle name="Comma 2 4 4" xfId="295" xr:uid="{3CFFB6FB-62C4-440F-9BFB-72E48153510C}"/>
    <cellStyle name="Comma 2 4 4 2" xfId="677" xr:uid="{3BD6592F-A684-44C3-87A4-DD6F8052D2FA}"/>
    <cellStyle name="Comma 2 4 4 2 2" xfId="6156" xr:uid="{841521F5-67F8-4435-A7E0-BEA88C283C6F}"/>
    <cellStyle name="Comma 2 4 4 2 2 2" xfId="13763" xr:uid="{5EE8FD66-87A5-48C7-A270-F156B0B6068B}"/>
    <cellStyle name="Comma 2 4 4 2 2 2 2" xfId="29219" xr:uid="{A51A79E6-BB8C-436D-A935-3CCD18AFA919}"/>
    <cellStyle name="Comma 2 4 4 2 2 3" xfId="21488" xr:uid="{39F50FAA-0ECC-46D1-ACF1-8BD780A5CC41}"/>
    <cellStyle name="Comma 2 4 4 2 3" xfId="9989" xr:uid="{7A15EDA7-FB52-4A85-8928-416A0077DFEE}"/>
    <cellStyle name="Comma 2 4 4 2 3 2" xfId="25407" xr:uid="{89198B81-1F94-4002-9248-AA81C3CAEB85}"/>
    <cellStyle name="Comma 2 4 4 2 4" xfId="17676" xr:uid="{9D65077E-3F37-4FFA-B4D2-4BB2228B1CEE}"/>
    <cellStyle name="Comma 2 4 4 3" xfId="3706" xr:uid="{16E38AC9-619A-4F0C-8172-F0A074043560}"/>
    <cellStyle name="Comma 2 4 4 3 2" xfId="7358" xr:uid="{9FFAB2DF-1A18-48E7-AC39-5D8A8FCEB87B}"/>
    <cellStyle name="Comma 2 4 4 3 2 2" xfId="14993" xr:uid="{A00CBEC8-66EF-44FB-A9B4-D33E5558B1B1}"/>
    <cellStyle name="Comma 2 4 4 3 2 2 2" xfId="30465" xr:uid="{62F3AD35-5E9B-455E-867C-739A8CC682A2}"/>
    <cellStyle name="Comma 2 4 4 3 2 3" xfId="22734" xr:uid="{9BA7CAB9-6649-4EBE-95AE-24887A25C5AB}"/>
    <cellStyle name="Comma 2 4 4 3 3" xfId="11219" xr:uid="{8CB11E3F-2759-4EDD-9ADE-4FF0AB8880BD}"/>
    <cellStyle name="Comma 2 4 4 3 3 2" xfId="26653" xr:uid="{4B31C4D5-DB9D-4DF1-9D3A-A63566744F1F}"/>
    <cellStyle name="Comma 2 4 4 3 4" xfId="18922" xr:uid="{999DF41F-F855-4262-B714-98D482728F3C}"/>
    <cellStyle name="Comma 2 4 4 4" xfId="4961" xr:uid="{218F0FBD-36E9-4A3E-B60F-73B91C358599}"/>
    <cellStyle name="Comma 2 4 4 4 2" xfId="12536" xr:uid="{910C16B0-577D-4331-8364-B8F5EF416900}"/>
    <cellStyle name="Comma 2 4 4 4 2 2" xfId="27973" xr:uid="{C4B120C3-DCDE-4710-9DD5-1F7C5B95E953}"/>
    <cellStyle name="Comma 2 4 4 4 3" xfId="20242" xr:uid="{D0880003-FF37-425E-87A1-04EF5A6CF73E}"/>
    <cellStyle name="Comma 2 4 4 5" xfId="8762" xr:uid="{9F76A757-6523-4965-9DFA-9C576BF5D714}"/>
    <cellStyle name="Comma 2 4 4 5 2" xfId="24161" xr:uid="{88819B8B-1D36-4642-BD2D-7352E1596CA7}"/>
    <cellStyle name="Comma 2 4 4 6" xfId="16430" xr:uid="{9AC08A8C-436C-44AC-B9F8-45BD6CFD6864}"/>
    <cellStyle name="Comma 2 4 5" xfId="492" xr:uid="{2E2E95CD-F23C-4DD2-A236-E37A82A1C5DC}"/>
    <cellStyle name="Comma 2 4 5 2" xfId="5655" xr:uid="{F19E119B-2AA8-49BB-BB06-353991861E0E}"/>
    <cellStyle name="Comma 2 4 5 2 2" xfId="13238" xr:uid="{B2E1E07A-D9F4-4D7C-8DDA-775CA9FAF6DF}"/>
    <cellStyle name="Comma 2 4 5 2 2 2" xfId="28694" xr:uid="{BA8C5890-2E0A-449F-ADB5-B35166AE01E5}"/>
    <cellStyle name="Comma 2 4 5 2 3" xfId="20963" xr:uid="{8DAB30DF-BF5E-43D9-9D16-379737BDD186}"/>
    <cellStyle name="Comma 2 4 5 3" xfId="9464" xr:uid="{03CC3B46-6D4E-492D-A7B3-3DC5605C2066}"/>
    <cellStyle name="Comma 2 4 5 3 2" xfId="24882" xr:uid="{2565A80D-A1D4-4C39-9EF1-08291D198991}"/>
    <cellStyle name="Comma 2 4 5 4" xfId="17151" xr:uid="{BBF3697B-4F88-423D-BD5B-003BF21B2E18}"/>
    <cellStyle name="Comma 2 4 6" xfId="3206" xr:uid="{DABD7972-68F9-4005-915E-10EE24E772BF}"/>
    <cellStyle name="Comma 2 4 6 2" xfId="6833" xr:uid="{6B86A62A-514D-42F4-8369-9FA9787F680F}"/>
    <cellStyle name="Comma 2 4 6 2 2" xfId="14468" xr:uid="{44140EEB-9D2B-4C82-81AB-31FC606E7637}"/>
    <cellStyle name="Comma 2 4 6 2 2 2" xfId="29940" xr:uid="{527FD760-47D4-4763-AAFB-DD46BEB7C9F5}"/>
    <cellStyle name="Comma 2 4 6 2 3" xfId="22209" xr:uid="{470B800F-A370-4BCB-B2B1-B4745DF53FD3}"/>
    <cellStyle name="Comma 2 4 6 3" xfId="10694" xr:uid="{24153A2D-D17D-49C7-9D3C-C42CBA9F6C4C}"/>
    <cellStyle name="Comma 2 4 6 3 2" xfId="26128" xr:uid="{406CD36A-8A39-4296-B6DE-9EA6542BB264}"/>
    <cellStyle name="Comma 2 4 6 4" xfId="18397" xr:uid="{844820BD-3934-4078-A686-27BB935647B3}"/>
    <cellStyle name="Comma 2 4 7" xfId="4200" xr:uid="{2B8BED85-13A2-4895-BEF6-124A78E3BDD3}"/>
    <cellStyle name="Comma 2 4 7 2" xfId="7887" xr:uid="{B7FAED1F-5E94-45E4-AC44-2C6786082060}"/>
    <cellStyle name="Comma 2 4 7 2 2" xfId="15530" xr:uid="{69BBF8B2-F61B-41B1-BDCF-1C94D2104F6C}"/>
    <cellStyle name="Comma 2 4 7 2 2 2" xfId="31005" xr:uid="{420B515F-F35F-4DB0-974B-AF99C78D9B0A}"/>
    <cellStyle name="Comma 2 4 7 2 3" xfId="23274" xr:uid="{F662BB41-3953-4BBE-A8B7-F6F937433712}"/>
    <cellStyle name="Comma 2 4 7 3" xfId="11757" xr:uid="{855B4581-3D23-439C-96BE-9F4F209155FC}"/>
    <cellStyle name="Comma 2 4 7 3 2" xfId="27193" xr:uid="{5CE25F36-2BD7-40E5-BB14-467147111920}"/>
    <cellStyle name="Comma 2 4 7 4" xfId="19462" xr:uid="{D1FB8724-59E0-44C7-AB8E-140F37234D6D}"/>
    <cellStyle name="Comma 2 4 8" xfId="4436" xr:uid="{59BAE134-3E62-474D-AFDE-B3979777E77A}"/>
    <cellStyle name="Comma 2 4 8 2" xfId="12011" xr:uid="{710A7656-A44B-47FF-8234-192DD7A6C012}"/>
    <cellStyle name="Comma 2 4 8 2 2" xfId="27448" xr:uid="{2BD6CAF9-EE33-4E78-90ED-718F23BC02DC}"/>
    <cellStyle name="Comma 2 4 8 3" xfId="19717" xr:uid="{08D33932-D1A2-4620-88ED-EA6283A53B39}"/>
    <cellStyle name="Comma 2 4 9" xfId="8006" xr:uid="{EBB048F5-4569-4E4F-BA87-69503257C3CE}"/>
    <cellStyle name="Comma 2 4 9 2" xfId="15651" xr:uid="{88A24773-B898-4A33-9AA0-1B18D9E26F44}"/>
    <cellStyle name="Comma 2 4 9 2 2" xfId="31136" xr:uid="{C8CAA4A2-BDD6-4D59-A062-0E0DBA65CFD4}"/>
    <cellStyle name="Comma 2 4 9 3" xfId="23405" xr:uid="{258A09AC-3492-46B2-83D7-24B851726C81}"/>
    <cellStyle name="Comma 2 5" xfId="135" xr:uid="{2C5A61CB-327E-408A-9328-B657707BDFAF}"/>
    <cellStyle name="Comma 2 5 2" xfId="224" xr:uid="{85DC3FD5-1550-4387-B606-02E14B459E07}"/>
    <cellStyle name="Comma 2 5 2 2" xfId="407" xr:uid="{22128B6F-0B16-41C3-A86D-740E39D7029E}"/>
    <cellStyle name="Comma 2 5 2 2 2" xfId="789" xr:uid="{FC807FED-DFFE-4263-80B9-6231908F5794}"/>
    <cellStyle name="Comma 2 5 2 2 2 2" xfId="28491" xr:uid="{131E9D2D-9FFE-436F-A721-96EDCC48B5A3}"/>
    <cellStyle name="Comma 2 5 2 3" xfId="604" xr:uid="{A99E891F-03F6-4551-B2A3-08ACDA3E6BAA}"/>
    <cellStyle name="Comma 2 5 2 3 2" xfId="20760" xr:uid="{7F6AA36F-EBF5-4711-8C7D-CD150DD08210}"/>
    <cellStyle name="Comma 2 5 3" xfId="318" xr:uid="{A3228844-CE45-4D61-9E6F-12ECAE319DA5}"/>
    <cellStyle name="Comma 2 5 3 2" xfId="700" xr:uid="{03D66DE9-A0B8-42BB-8D83-7576B250848D}"/>
    <cellStyle name="Comma 2 5 3 2 2" xfId="31113" xr:uid="{6A3259E5-1E1B-443C-B676-BACE1F071EE4}"/>
    <cellStyle name="Comma 2 5 3 3" xfId="23382" xr:uid="{2560BC83-FB98-4738-B90D-85DB04BEF29C}"/>
    <cellStyle name="Comma 2 5 4" xfId="515" xr:uid="{778565D4-C922-45F7-BEEB-830862999942}"/>
    <cellStyle name="Comma 2 5 4 2" xfId="24679" xr:uid="{AEC1BC75-5E73-4B99-B9E0-99458CF3310E}"/>
    <cellStyle name="Comma 2 5 5" xfId="16948" xr:uid="{7B6C613B-67A1-47B2-B9CD-BB8700151036}"/>
    <cellStyle name="Comma 2 6" xfId="179" xr:uid="{FC95CE7B-8208-4494-89FA-38DBC3F5944C}"/>
    <cellStyle name="Comma 2 6 2" xfId="362" xr:uid="{946B1052-2A50-41BE-B869-6246AC2F078B}"/>
    <cellStyle name="Comma 2 6 2 2" xfId="744" xr:uid="{9F06F1CE-70C5-41D2-AE94-408B6CC00997}"/>
    <cellStyle name="Comma 2 6 2 2 2" xfId="29738" xr:uid="{0ED5169C-285D-4073-B139-B646E3203AA0}"/>
    <cellStyle name="Comma 2 6 2 3" xfId="22007" xr:uid="{6D128921-8A58-4A92-97F6-F95CFD113CCC}"/>
    <cellStyle name="Comma 2 6 3" xfId="559" xr:uid="{35D55055-0855-41C8-9836-4C0382FC5C36}"/>
    <cellStyle name="Comma 2 6 3 2" xfId="25926" xr:uid="{FA97C17A-DED9-43D1-89F9-6FC4E494385E}"/>
    <cellStyle name="Comma 2 6 4" xfId="18195" xr:uid="{C4B2F0D1-6FA1-46E0-83AA-E28DF2F3CDE5}"/>
    <cellStyle name="Comma 2 7" xfId="272" xr:uid="{33DA6067-3017-4B24-91A7-580C76B70F60}"/>
    <cellStyle name="Comma 2 7 2" xfId="455" xr:uid="{6BF3998E-F76D-4EB8-9FF6-EBE9687B32B7}"/>
    <cellStyle name="Comma 2 7 2 2" xfId="837" xr:uid="{7E31333A-C037-4A2E-9BD8-B9D55FC21936}"/>
    <cellStyle name="Comma 2 7 2 2 2" xfId="30982" xr:uid="{9E79D4E5-FBCB-46C4-8D33-B72246891234}"/>
    <cellStyle name="Comma 2 7 2 3" xfId="23251" xr:uid="{F10490C8-4981-4D03-8BDC-5BCC9086BC81}"/>
    <cellStyle name="Comma 2 7 3" xfId="652" xr:uid="{A65F04CA-6223-4141-B992-7A183C0CC3FF}"/>
    <cellStyle name="Comma 2 7 3 2" xfId="27170" xr:uid="{6CEC8F8D-4B47-4321-86DB-06A67E0214CB}"/>
    <cellStyle name="Comma 2 7 4" xfId="19439" xr:uid="{FDD30CD9-0CAD-4520-A05A-DA3FA73F9991}"/>
    <cellStyle name="Comma 2 8" xfId="469" xr:uid="{559B02FA-0402-4D72-BEE5-462E7C4727F3}"/>
    <cellStyle name="Comma 2 8 2" xfId="7910" xr:uid="{1B74F8BE-6962-42A7-BF20-3EFE6253DBC3}"/>
    <cellStyle name="Comma 2 8 2 2" xfId="15553" xr:uid="{F6B332E4-52DF-4FB1-8FA9-2F5BA65B9D56}"/>
    <cellStyle name="Comma 2 8 2 2 2" xfId="31029" xr:uid="{B4E37FBA-2A20-409C-BADA-E4353D016F46}"/>
    <cellStyle name="Comma 2 8 2 3" xfId="23298" xr:uid="{E10FA3A0-8021-4690-8CBC-4B95C39A7A65}"/>
    <cellStyle name="Comma 2 8 3" xfId="11780" xr:uid="{AA362B4A-9B00-492D-9FF9-1B5110CA4D07}"/>
    <cellStyle name="Comma 2 8 3 2" xfId="27217" xr:uid="{9EE79C8F-AA8E-4FAF-BA5E-01E40003E9C2}"/>
    <cellStyle name="Comma 2 8 4" xfId="19486" xr:uid="{B2496C1D-CE97-4070-B3FA-836BF2B9FE4C}"/>
    <cellStyle name="Comma 2 9" xfId="4244" xr:uid="{311416BC-22B3-4200-A7C2-DBD015FE0076}"/>
    <cellStyle name="Comma 2 9 2" xfId="11809" xr:uid="{9B99F185-5717-48CA-A838-0E7F6631E10C}"/>
    <cellStyle name="Comma 2 9 2 2" xfId="27246" xr:uid="{E931596D-E59A-432F-A3AF-12BFEC32C650}"/>
    <cellStyle name="Comma 2 9 3" xfId="19515" xr:uid="{3B3EFDA7-E173-42AC-9BB7-8EF82BE11271}"/>
    <cellStyle name="Comma 3" xfId="31194" xr:uid="{026C1AAD-F71C-4884-9B64-8553A7EFBF30}"/>
    <cellStyle name="Comma 4" xfId="31195" xr:uid="{E5560BD1-8486-4C74-B806-9DEA6A507F3B}"/>
    <cellStyle name="Encabezado 1" xfId="4" builtinId="16" customBuiltin="1"/>
    <cellStyle name="Encabezado 4" xfId="7" builtinId="19" customBuiltin="1"/>
    <cellStyle name="Énfasis1" xfId="19" builtinId="29" customBuiltin="1"/>
    <cellStyle name="Énfasis2" xfId="22" builtinId="33" customBuiltin="1"/>
    <cellStyle name="Énfasis3" xfId="25" builtinId="37" customBuiltin="1"/>
    <cellStyle name="Énfasis4" xfId="28" builtinId="41" customBuiltin="1"/>
    <cellStyle name="Énfasis5" xfId="31" builtinId="45" customBuiltin="1"/>
    <cellStyle name="Énfasis6" xfId="34" builtinId="49" customBuiltin="1"/>
    <cellStyle name="Entrada" xfId="10" builtinId="20" customBuiltin="1"/>
    <cellStyle name="Euro" xfId="41" xr:uid="{367E73F2-7F43-4565-9946-80D4D8B14DAA}"/>
    <cellStyle name="Euro 2" xfId="868" xr:uid="{A7D8AC12-3A2D-4139-B032-8259E54E2A01}"/>
    <cellStyle name="Euro 3" xfId="867" xr:uid="{8BF55A93-0820-4852-ABE4-EFCAE1D9EA46}"/>
    <cellStyle name="Hipervínculo" xfId="31197" builtinId="8"/>
    <cellStyle name="Hipervínculo 2" xfId="857" xr:uid="{7F5AE912-D581-4E88-A06D-6198C9CBAFDD}"/>
    <cellStyle name="Incorrecto" xfId="9" builtinId="27" customBuiltin="1"/>
    <cellStyle name="Millares" xfId="3" builtinId="3"/>
    <cellStyle name="Millares [0]" xfId="1" builtinId="6"/>
    <cellStyle name="Millares [0] 2" xfId="38" xr:uid="{069DCE90-63AF-4E1E-96AE-41A0C19E7294}"/>
    <cellStyle name="Millares [0] 2 10" xfId="65" xr:uid="{D55AC4A8-3383-4270-8AD4-27D138974C65}"/>
    <cellStyle name="Millares [0] 2 2" xfId="74" xr:uid="{5063B8DA-E3F2-45C5-A1A6-9404F48DA7CF}"/>
    <cellStyle name="Millares [0] 2 2 2" xfId="459" xr:uid="{C57B3A21-2F19-4EE2-B87E-D65C74D881BD}"/>
    <cellStyle name="Millares [0] 2 2 2 2" xfId="841" xr:uid="{5E6C7A32-0EC8-4B96-9544-C3A9CDE5BAF7}"/>
    <cellStyle name="Millares [0] 2 2 2 2 2" xfId="1336" xr:uid="{F1E209BF-0123-4DBE-BB30-5D11F79600F7}"/>
    <cellStyle name="Millares [0] 2 2 2 2 2 2" xfId="1798" xr:uid="{8518D7CB-F18D-49E9-B612-3554BF724FC4}"/>
    <cellStyle name="Millares [0] 2 2 2 2 2 2 2" xfId="2915" xr:uid="{3C22C085-FC13-406F-ACA1-01377BDB31D7}"/>
    <cellStyle name="Millares [0] 2 2 2 2 2 2 2 2" xfId="6528" xr:uid="{E329BD14-14C5-45DF-974A-57AD4DAC3768}"/>
    <cellStyle name="Millares [0] 2 2 2 2 2 2 2 2 2" xfId="14155" xr:uid="{1444E41E-BF19-4A81-821B-2EADC46D0D9E}"/>
    <cellStyle name="Millares [0] 2 2 2 2 2 2 2 2 2 2" xfId="29611" xr:uid="{0FB15BD2-1A02-4D93-A266-9F3A9B97F21C}"/>
    <cellStyle name="Millares [0] 2 2 2 2 2 2 2 2 3" xfId="21880" xr:uid="{6B52C629-8CED-4E86-AFEA-9659F2DD3153}"/>
    <cellStyle name="Millares [0] 2 2 2 2 2 2 2 3" xfId="10381" xr:uid="{B701011C-1067-4B87-9264-36BBCC2CE981}"/>
    <cellStyle name="Millares [0] 2 2 2 2 2 2 2 3 2" xfId="25799" xr:uid="{61F11815-C76A-402B-8AF4-88FF3BC92D64}"/>
    <cellStyle name="Millares [0] 2 2 2 2 2 2 2 4" xfId="18068" xr:uid="{C080CBC2-AA80-4802-9E82-C2081A605A3F}"/>
    <cellStyle name="Millares [0] 2 2 2 2 2 2 3" xfId="4078" xr:uid="{B7BA7E48-4D9C-4C95-9E64-A51925B6796B}"/>
    <cellStyle name="Millares [0] 2 2 2 2 2 2 3 2" xfId="7750" xr:uid="{35601781-FE93-4A67-B4C9-145E0E1454C7}"/>
    <cellStyle name="Millares [0] 2 2 2 2 2 2 3 2 2" xfId="15385" xr:uid="{65944413-7D08-49DA-B1B1-463845DBFDD3}"/>
    <cellStyle name="Millares [0] 2 2 2 2 2 2 3 2 2 2" xfId="30857" xr:uid="{D458651C-6046-48E5-AB7C-602C30DA23CE}"/>
    <cellStyle name="Millares [0] 2 2 2 2 2 2 3 2 3" xfId="23126" xr:uid="{4DB59D41-6F78-4F70-8DFF-C8CC5132132D}"/>
    <cellStyle name="Millares [0] 2 2 2 2 2 2 3 3" xfId="11611" xr:uid="{889187EC-DA6F-4325-9ED9-F92406C9BB4E}"/>
    <cellStyle name="Millares [0] 2 2 2 2 2 2 3 3 2" xfId="27045" xr:uid="{6136AA5F-F4EE-4429-83D4-712B10B72335}"/>
    <cellStyle name="Millares [0] 2 2 2 2 2 2 3 4" xfId="19314" xr:uid="{964FE6D0-406D-48AE-AAA6-0956F7C3D8DD}"/>
    <cellStyle name="Millares [0] 2 2 2 2 2 2 4" xfId="5353" xr:uid="{20907CB3-C6B7-4697-823B-52F8DA0309BA}"/>
    <cellStyle name="Millares [0] 2 2 2 2 2 2 4 2" xfId="12928" xr:uid="{6F025E44-BF50-4974-BC6D-E903D879C4F5}"/>
    <cellStyle name="Millares [0] 2 2 2 2 2 2 4 2 2" xfId="28365" xr:uid="{F9C1935F-BA24-4533-B78D-810EA0FDC68D}"/>
    <cellStyle name="Millares [0] 2 2 2 2 2 2 4 3" xfId="20634" xr:uid="{3EEFBB68-92BF-4179-A1F6-4E74984CE7D3}"/>
    <cellStyle name="Millares [0] 2 2 2 2 2 2 5" xfId="9154" xr:uid="{7DFEECA2-35BC-4B38-A5D4-D88C0BE3E157}"/>
    <cellStyle name="Millares [0] 2 2 2 2 2 2 5 2" xfId="24553" xr:uid="{54CC558C-AB53-4759-B143-269EC19737CB}"/>
    <cellStyle name="Millares [0] 2 2 2 2 2 2 6" xfId="16822" xr:uid="{E5AAF87C-2998-41BF-8FE2-2473CC2BA2AD}"/>
    <cellStyle name="Millares [0] 2 2 2 2 2 3" xfId="2434" xr:uid="{C4A8DD76-3F11-4F83-BC31-7B00B401C5F4}"/>
    <cellStyle name="Millares [0] 2 2 2 2 2 3 2" xfId="6027" xr:uid="{A44591E5-72F9-4ACA-8CAA-C91AE7E71F0C}"/>
    <cellStyle name="Millares [0] 2 2 2 2 2 3 2 2" xfId="13630" xr:uid="{AC0E2AF4-1260-434C-8592-B7D6383D17D0}"/>
    <cellStyle name="Millares [0] 2 2 2 2 2 3 2 2 2" xfId="29086" xr:uid="{4E507431-8A03-4BB6-AC19-4927FC7609E5}"/>
    <cellStyle name="Millares [0] 2 2 2 2 2 3 2 3" xfId="21355" xr:uid="{B25C682E-8F13-463A-B41A-4ED9DA135DF3}"/>
    <cellStyle name="Millares [0] 2 2 2 2 2 3 3" xfId="9856" xr:uid="{C10C3CD1-DC9F-469A-8A50-0F170768C2E3}"/>
    <cellStyle name="Millares [0] 2 2 2 2 2 3 3 2" xfId="25274" xr:uid="{2046C7DF-2A03-4E15-BCE9-54AE32F64FC7}"/>
    <cellStyle name="Millares [0] 2 2 2 2 2 3 4" xfId="17543" xr:uid="{49C534E9-7C7C-44AB-B108-4D48EEDD2659}"/>
    <cellStyle name="Millares [0] 2 2 2 2 2 4" xfId="3577" xr:uid="{FBDCEAFB-1505-487D-B4D0-5F99CA920506}"/>
    <cellStyle name="Millares [0] 2 2 2 2 2 4 2" xfId="7225" xr:uid="{A02C463B-5F34-4D27-A834-095E2F45A601}"/>
    <cellStyle name="Millares [0] 2 2 2 2 2 4 2 2" xfId="14860" xr:uid="{8C3C53AC-B961-4A01-B9C7-E6763B152A95}"/>
    <cellStyle name="Millares [0] 2 2 2 2 2 4 2 2 2" xfId="30332" xr:uid="{08C2404C-A492-45E7-8D9B-5D5B0C87D6A7}"/>
    <cellStyle name="Millares [0] 2 2 2 2 2 4 2 3" xfId="22601" xr:uid="{B1EDF3D7-8DBD-4970-AF2A-85659D91D89B}"/>
    <cellStyle name="Millares [0] 2 2 2 2 2 4 3" xfId="11086" xr:uid="{5344B019-512A-4A98-8B4A-4E9B9326D3DC}"/>
    <cellStyle name="Millares [0] 2 2 2 2 2 4 3 2" xfId="26520" xr:uid="{E9EBDF78-8CCA-4E12-868F-92F7A99ACE9D}"/>
    <cellStyle name="Millares [0] 2 2 2 2 2 4 4" xfId="18789" xr:uid="{87303993-6FB6-47FB-91B4-D502627F6FD2}"/>
    <cellStyle name="Millares [0] 2 2 2 2 2 5" xfId="4828" xr:uid="{8A2D52BC-886F-41B3-955A-69C70D34CA11}"/>
    <cellStyle name="Millares [0] 2 2 2 2 2 5 2" xfId="12403" xr:uid="{66AF2CE9-0D3C-4B7B-AF17-D091BC74294F}"/>
    <cellStyle name="Millares [0] 2 2 2 2 2 5 2 2" xfId="27840" xr:uid="{DBA81A13-E4C2-4B62-AD2D-EC3DAEECB5C8}"/>
    <cellStyle name="Millares [0] 2 2 2 2 2 5 3" xfId="20109" xr:uid="{18AA188E-31FB-4687-BAD7-5C369626C485}"/>
    <cellStyle name="Millares [0] 2 2 2 2 2 6" xfId="8629" xr:uid="{14FD06D2-EB12-4EFD-A88A-8FFDE3DF75B3}"/>
    <cellStyle name="Millares [0] 2 2 2 2 2 6 2" xfId="24028" xr:uid="{E6A00F0D-F094-40E9-A0DB-08F2CF271507}"/>
    <cellStyle name="Millares [0] 2 2 2 2 2 7" xfId="16297" xr:uid="{E884A8D7-AF7C-4CF6-A9EE-5E07EF0DC7D1}"/>
    <cellStyle name="Millares [0] 2 2 2 2 3" xfId="1569" xr:uid="{A02E3527-C4F8-4DC8-A24A-B83E4C2185C8}"/>
    <cellStyle name="Millares [0] 2 2 2 2 3 2" xfId="2680" xr:uid="{A662CB60-AC84-4872-9D7F-6FE58F82B79A}"/>
    <cellStyle name="Millares [0] 2 2 2 2 3 2 2" xfId="6283" xr:uid="{05194CE3-0F87-42F3-A946-FF2F300AA338}"/>
    <cellStyle name="Millares [0] 2 2 2 2 3 2 2 2" xfId="13898" xr:uid="{0033CF57-98D9-4FF5-8B47-6004D70A1DFF}"/>
    <cellStyle name="Millares [0] 2 2 2 2 3 2 2 2 2" xfId="29354" xr:uid="{6EAE3673-2A95-403B-8296-D9B6F570D8D5}"/>
    <cellStyle name="Millares [0] 2 2 2 2 3 2 2 3" xfId="21623" xr:uid="{7D60AA89-4D03-4766-B787-E7912D22EB25}"/>
    <cellStyle name="Millares [0] 2 2 2 2 3 2 3" xfId="10124" xr:uid="{8B09DC53-8009-4845-9E8A-E4F6A702F5F3}"/>
    <cellStyle name="Millares [0] 2 2 2 2 3 2 3 2" xfId="25542" xr:uid="{CF8DE19A-0FAD-4653-8959-9CD9A4D57439}"/>
    <cellStyle name="Millares [0] 2 2 2 2 3 2 4" xfId="17811" xr:uid="{DB9151FD-F935-496D-AAEC-8F735D914617}"/>
    <cellStyle name="Millares [0] 2 2 2 2 3 3" xfId="3833" xr:uid="{B2B6E39C-0444-4A84-B721-9A0C65B3D49C}"/>
    <cellStyle name="Millares [0] 2 2 2 2 3 3 2" xfId="7493" xr:uid="{AF1D49BC-1F49-4F8C-A9DF-7B6EE139A55F}"/>
    <cellStyle name="Millares [0] 2 2 2 2 3 3 2 2" xfId="15128" xr:uid="{FA3D62B0-3BC8-404D-BDA2-33629D1AD2CA}"/>
    <cellStyle name="Millares [0] 2 2 2 2 3 3 2 2 2" xfId="30600" xr:uid="{573071D9-F7D5-44B7-88EB-302AADAEE5B7}"/>
    <cellStyle name="Millares [0] 2 2 2 2 3 3 2 3" xfId="22869" xr:uid="{9F605D6A-3452-42A6-BBBB-602B53F394B6}"/>
    <cellStyle name="Millares [0] 2 2 2 2 3 3 3" xfId="11354" xr:uid="{52B3038E-2383-4F76-8792-550C1A6BA2D5}"/>
    <cellStyle name="Millares [0] 2 2 2 2 3 3 3 2" xfId="26788" xr:uid="{F38A5880-C9BD-4FE8-9F1F-D0FE7998A678}"/>
    <cellStyle name="Millares [0] 2 2 2 2 3 3 4" xfId="19057" xr:uid="{637B4B13-3A53-4374-A6D9-CA4D56A3BCF4}"/>
    <cellStyle name="Millares [0] 2 2 2 2 3 4" xfId="5096" xr:uid="{C41B62DD-E39A-4EED-A7FC-C7E11EFA4EFC}"/>
    <cellStyle name="Millares [0] 2 2 2 2 3 4 2" xfId="12671" xr:uid="{727B6032-0C2E-4297-8199-7D7E642211B8}"/>
    <cellStyle name="Millares [0] 2 2 2 2 3 4 2 2" xfId="28108" xr:uid="{E0E7875E-4A26-4EC7-9A9F-47A23D461336}"/>
    <cellStyle name="Millares [0] 2 2 2 2 3 4 3" xfId="20377" xr:uid="{277E3877-46B4-402B-8176-EE089C3DCB0D}"/>
    <cellStyle name="Millares [0] 2 2 2 2 3 5" xfId="8897" xr:uid="{3811EFC0-1AF8-44F0-BD76-C3BDF75E1B73}"/>
    <cellStyle name="Millares [0] 2 2 2 2 3 5 2" xfId="24296" xr:uid="{725ABBE7-6640-4CAD-9C66-2872851AD61B}"/>
    <cellStyle name="Millares [0] 2 2 2 2 3 6" xfId="16565" xr:uid="{B7833526-7DDC-446B-8A7A-193D9477D559}"/>
    <cellStyle name="Millares [0] 2 2 2 2 4" xfId="2199" xr:uid="{1BB082E1-DA80-4A43-B8CB-4D8166A34CCC}"/>
    <cellStyle name="Millares [0] 2 2 2 2 4 2" xfId="5782" xr:uid="{2DE7097B-B022-4A53-8B5F-9E85C36623C7}"/>
    <cellStyle name="Millares [0] 2 2 2 2 4 2 2" xfId="13373" xr:uid="{ACE99996-814F-40C7-9D8A-B4B801779DEB}"/>
    <cellStyle name="Millares [0] 2 2 2 2 4 2 2 2" xfId="28829" xr:uid="{AB067FF9-B04D-4A38-B9E1-4BE5E4D88005}"/>
    <cellStyle name="Millares [0] 2 2 2 2 4 2 3" xfId="21098" xr:uid="{AC87F430-11C4-4EB5-AF9D-97806EDA1FD6}"/>
    <cellStyle name="Millares [0] 2 2 2 2 4 3" xfId="9599" xr:uid="{93ECC101-88B0-4BD1-977F-A7B253234A68}"/>
    <cellStyle name="Millares [0] 2 2 2 2 4 3 2" xfId="25017" xr:uid="{4FCC9E8F-D021-435E-9CB3-C82DF4BD426B}"/>
    <cellStyle name="Millares [0] 2 2 2 2 4 4" xfId="17286" xr:uid="{47E4F461-8E57-4947-B0D5-DAC4C208119E}"/>
    <cellStyle name="Millares [0] 2 2 2 2 5" xfId="3333" xr:uid="{FFFA1C0D-28BC-4414-8982-5172E364F874}"/>
    <cellStyle name="Millares [0] 2 2 2 2 5 2" xfId="6968" xr:uid="{64173925-D28F-408D-830D-0F15D7C8F572}"/>
    <cellStyle name="Millares [0] 2 2 2 2 5 2 2" xfId="14603" xr:uid="{CE4E2F4D-B1F2-49D3-8246-03FB15F9A417}"/>
    <cellStyle name="Millares [0] 2 2 2 2 5 2 2 2" xfId="30075" xr:uid="{DD61DE75-406F-48A2-9802-BAEC73E119C1}"/>
    <cellStyle name="Millares [0] 2 2 2 2 5 2 3" xfId="22344" xr:uid="{72AA616E-11C2-4170-8144-45AB69DB8CDD}"/>
    <cellStyle name="Millares [0] 2 2 2 2 5 3" xfId="10829" xr:uid="{17F65255-C092-4298-A37F-B506138C5613}"/>
    <cellStyle name="Millares [0] 2 2 2 2 5 3 2" xfId="26263" xr:uid="{FE2179D6-18CF-4E67-811E-4140D2EC68A9}"/>
    <cellStyle name="Millares [0] 2 2 2 2 5 4" xfId="18532" xr:uid="{8D378874-19F4-4E09-99C2-35EAB125BDC0}"/>
    <cellStyle name="Millares [0] 2 2 2 2 6" xfId="4571" xr:uid="{F2B3E3B9-D288-4834-A7D2-3B57CF4E3E68}"/>
    <cellStyle name="Millares [0] 2 2 2 2 6 2" xfId="12146" xr:uid="{1657F6A9-C800-4D6D-8D72-61D2C0E8942E}"/>
    <cellStyle name="Millares [0] 2 2 2 2 6 2 2" xfId="27583" xr:uid="{CB615EB7-3395-4D90-AE22-783A944459C0}"/>
    <cellStyle name="Millares [0] 2 2 2 2 6 3" xfId="19852" xr:uid="{24557316-2BD3-42D4-8B8D-61F79603E227}"/>
    <cellStyle name="Millares [0] 2 2 2 2 7" xfId="8372" xr:uid="{DAB3B356-076B-4496-8A1F-93CE118D754D}"/>
    <cellStyle name="Millares [0] 2 2 2 2 7 2" xfId="23771" xr:uid="{4A9C04AF-9A1A-4F3B-B36F-3E1F644E3666}"/>
    <cellStyle name="Millares [0] 2 2 2 2 8" xfId="16040" xr:uid="{89521A36-6BDF-4432-AF24-27EDE98B15FD}"/>
    <cellStyle name="Millares [0] 2 2 2 2 9" xfId="1126" xr:uid="{B90AD08D-889A-4798-967C-516A699CBACC}"/>
    <cellStyle name="Millares [0] 2 2 2 3" xfId="2020" xr:uid="{4C39B2BB-AD10-445F-8E2E-830D1521899B}"/>
    <cellStyle name="Millares [0] 2 2 2 3 2" xfId="5595" xr:uid="{C14220FB-7996-4F9F-B596-91C3A43482F6}"/>
    <cellStyle name="Millares [0] 2 2 2 3 2 2" xfId="13178" xr:uid="{9ADC9530-5D19-46DD-8B38-EC17C6C95976}"/>
    <cellStyle name="Millares [0] 2 2 2 3 2 2 2" xfId="28630" xr:uid="{39806C91-469B-42E2-97E9-C0795FA2D09E}"/>
    <cellStyle name="Millares [0] 2 2 2 3 2 3" xfId="20899" xr:uid="{91A092A2-EFFA-4B93-995D-D9CF8D7D6864}"/>
    <cellStyle name="Millares [0] 2 2 2 3 3" xfId="9404" xr:uid="{1BB55096-F76F-4F0F-89C6-F1F933E1022D}"/>
    <cellStyle name="Millares [0] 2 2 2 3 3 2" xfId="24818" xr:uid="{59065153-FFC6-403A-9FA6-A369E2F455A6}"/>
    <cellStyle name="Millares [0] 2 2 2 3 4" xfId="17087" xr:uid="{26A14605-9E0C-44C6-A668-52D5948467A0}"/>
    <cellStyle name="Millares [0] 2 2 2 4" xfId="3147" xr:uid="{634757B9-FDCD-44EE-BCB1-5B63D349AD0E}"/>
    <cellStyle name="Millares [0] 2 2 2 4 2" xfId="6774" xr:uid="{95434D44-EEB9-4196-8859-7BBD272AF001}"/>
    <cellStyle name="Millares [0] 2 2 2 4 2 2" xfId="14409" xr:uid="{265B8A0F-DB4E-4691-BE71-39F12616820A}"/>
    <cellStyle name="Millares [0] 2 2 2 4 2 2 2" xfId="29877" xr:uid="{91AE3B0E-2A43-43BE-986F-2342A1606550}"/>
    <cellStyle name="Millares [0] 2 2 2 4 2 3" xfId="22146" xr:uid="{6026A941-E446-4F01-8456-B7E971276952}"/>
    <cellStyle name="Millares [0] 2 2 2 4 3" xfId="10635" xr:uid="{4944FBB0-EE85-46CC-9A01-E79A54B182D5}"/>
    <cellStyle name="Millares [0] 2 2 2 4 3 2" xfId="26065" xr:uid="{F9E7650E-D1CD-428D-ADD9-10686CF70148}"/>
    <cellStyle name="Millares [0] 2 2 2 4 4" xfId="18334" xr:uid="{A15DEAD5-9A47-43AC-925F-A2A923E1898F}"/>
    <cellStyle name="Millares [0] 2 2 2 5" xfId="4377" xr:uid="{333CFE8F-CA24-4184-A14E-7D41347E1D6C}"/>
    <cellStyle name="Millares [0] 2 2 2 5 2" xfId="11948" xr:uid="{AFD4A243-A31E-42E5-8A23-68A9ABAFF337}"/>
    <cellStyle name="Millares [0] 2 2 2 5 2 2" xfId="27385" xr:uid="{10E80964-CD4E-4F11-A4A6-E5832667ABF2}"/>
    <cellStyle name="Millares [0] 2 2 2 5 3" xfId="19654" xr:uid="{797F9689-8C39-4D1D-A05B-1B4DB840F562}"/>
    <cellStyle name="Millares [0] 2 2 2 6" xfId="8174" xr:uid="{E91764AD-8947-429F-B9B9-FB9B0761A4EE}"/>
    <cellStyle name="Millares [0] 2 2 2 6 2" xfId="23573" xr:uid="{DE23F7D6-C025-41C2-A5A6-CB0A47935206}"/>
    <cellStyle name="Millares [0] 2 2 2 7" xfId="15842" xr:uid="{690B7DB2-C187-4E44-B4ED-4D5E7D0E3B61}"/>
    <cellStyle name="Millares [0] 2 2 2 8" xfId="971" xr:uid="{EAD0FC7F-4172-42ED-BBB2-9F145C13353B}"/>
    <cellStyle name="Millares [0] 2 2 3" xfId="656" xr:uid="{FDC750F6-D6D3-4A58-9A0D-BF32E402459A}"/>
    <cellStyle name="Millares [0] 2 2 3 10" xfId="1042" xr:uid="{60EC68DE-E7CC-4C8F-AB82-CED22DA0D72B}"/>
    <cellStyle name="Millares [0] 2 2 3 2" xfId="1201" xr:uid="{AB883281-26C9-4914-8D43-B45C0E134881}"/>
    <cellStyle name="Millares [0] 2 2 3 2 2" xfId="1414" xr:uid="{F0BA228A-8304-4260-9533-F2BABDC573D3}"/>
    <cellStyle name="Millares [0] 2 2 3 2 2 2" xfId="1883" xr:uid="{D458F29D-6917-446A-ABBE-3EB20E42D9DA}"/>
    <cellStyle name="Millares [0] 2 2 3 2 2 2 2" xfId="3001" xr:uid="{6A280FCA-D008-4F0F-9FB3-6F10249A8384}"/>
    <cellStyle name="Millares [0] 2 2 3 2 2 2 2 2" xfId="6619" xr:uid="{5BDCF385-6D80-425E-B177-FE5B3C969BEF}"/>
    <cellStyle name="Millares [0] 2 2 3 2 2 2 2 2 2" xfId="14250" xr:uid="{DAD07571-5927-4001-862D-AC20CC564D30}"/>
    <cellStyle name="Millares [0] 2 2 3 2 2 2 2 2 2 2" xfId="29706" xr:uid="{0C40AF9D-F113-4149-86AE-3C1BE3F7DEE1}"/>
    <cellStyle name="Millares [0] 2 2 3 2 2 2 2 2 3" xfId="21975" xr:uid="{D2B864FD-B3AC-4DB3-9E7B-28E4D12D98CD}"/>
    <cellStyle name="Millares [0] 2 2 3 2 2 2 2 3" xfId="10476" xr:uid="{9ACFCBFA-314A-4E69-95FE-577E060AE68C}"/>
    <cellStyle name="Millares [0] 2 2 3 2 2 2 2 3 2" xfId="25894" xr:uid="{81340310-2FC1-4622-8E8A-13EEE7B6ADCD}"/>
    <cellStyle name="Millares [0] 2 2 3 2 2 2 2 4" xfId="18163" xr:uid="{91ED0221-5413-4644-8184-68DD6FF441ED}"/>
    <cellStyle name="Millares [0] 2 2 3 2 2 2 3" xfId="4169" xr:uid="{337718C5-D590-4573-A2C3-9F4650B2B476}"/>
    <cellStyle name="Millares [0] 2 2 3 2 2 2 3 2" xfId="7845" xr:uid="{139600EC-92BD-4A56-A306-C88CDC5072A5}"/>
    <cellStyle name="Millares [0] 2 2 3 2 2 2 3 2 2" xfId="15480" xr:uid="{D1AEC059-6D7A-43CE-93EA-68BF91F764CC}"/>
    <cellStyle name="Millares [0] 2 2 3 2 2 2 3 2 2 2" xfId="30952" xr:uid="{5E2555B1-70C1-4A77-BCA2-9598F9DF8A82}"/>
    <cellStyle name="Millares [0] 2 2 3 2 2 2 3 2 3" xfId="23221" xr:uid="{5DA33ED8-A268-442F-A8AF-26CA223801B6}"/>
    <cellStyle name="Millares [0] 2 2 3 2 2 2 3 3" xfId="11706" xr:uid="{D0040E4B-41AF-473C-A533-9EACFB834877}"/>
    <cellStyle name="Millares [0] 2 2 3 2 2 2 3 3 2" xfId="27140" xr:uid="{6F100016-1D7F-4CED-9F58-52F537688DCE}"/>
    <cellStyle name="Millares [0] 2 2 3 2 2 2 3 4" xfId="19409" xr:uid="{25B7E8DE-9EC8-462C-ABFC-17B94249C454}"/>
    <cellStyle name="Millares [0] 2 2 3 2 2 2 4" xfId="5448" xr:uid="{543D4EE3-3509-44BE-99B8-86D7198F9A97}"/>
    <cellStyle name="Millares [0] 2 2 3 2 2 2 4 2" xfId="13023" xr:uid="{B0CF6902-D596-4297-BDC1-3D2CA7D2C421}"/>
    <cellStyle name="Millares [0] 2 2 3 2 2 2 4 2 2" xfId="28460" xr:uid="{5ABF42EE-88B0-4DCD-A49B-75BE3ED1C72B}"/>
    <cellStyle name="Millares [0] 2 2 3 2 2 2 4 3" xfId="20729" xr:uid="{76D1CEBB-AC10-4B69-9C6C-99871DA00D35}"/>
    <cellStyle name="Millares [0] 2 2 3 2 2 2 5" xfId="9249" xr:uid="{4B56F95E-4EA2-48AA-93C7-6C012C642AA7}"/>
    <cellStyle name="Millares [0] 2 2 3 2 2 2 5 2" xfId="24648" xr:uid="{4C583E54-982B-4975-B572-94FC15BB326A}"/>
    <cellStyle name="Millares [0] 2 2 3 2 2 2 6" xfId="16917" xr:uid="{EE71208B-48B5-47C2-A106-E0503146AE99}"/>
    <cellStyle name="Millares [0] 2 2 3 2 2 3" xfId="2520" xr:uid="{90D7E717-E031-4F29-BF27-181DA419DCDF}"/>
    <cellStyle name="Millares [0] 2 2 3 2 2 3 2" xfId="6118" xr:uid="{8C6F1E53-413C-42F1-A040-515D73AC56F6}"/>
    <cellStyle name="Millares [0] 2 2 3 2 2 3 2 2" xfId="13725" xr:uid="{E2372E59-EEF8-428A-A953-C4136D5392BD}"/>
    <cellStyle name="Millares [0] 2 2 3 2 2 3 2 2 2" xfId="29181" xr:uid="{2A7296E6-507D-4854-B912-191B7F44F266}"/>
    <cellStyle name="Millares [0] 2 2 3 2 2 3 2 3" xfId="21450" xr:uid="{5914BDFC-5C95-45ED-A811-8A4092FE8A3B}"/>
    <cellStyle name="Millares [0] 2 2 3 2 2 3 3" xfId="9951" xr:uid="{1B6334EF-D63D-4A89-A929-29695DD93C85}"/>
    <cellStyle name="Millares [0] 2 2 3 2 2 3 3 2" xfId="25369" xr:uid="{BEBE0506-9A77-4C3C-990F-4FE60274DA44}"/>
    <cellStyle name="Millares [0] 2 2 3 2 2 3 4" xfId="17638" xr:uid="{4494F120-68FC-4306-A170-F76BF63E6069}"/>
    <cellStyle name="Millares [0] 2 2 3 2 2 4" xfId="3668" xr:uid="{ADC949B3-8B0B-4423-9AE0-797E14DEEBC0}"/>
    <cellStyle name="Millares [0] 2 2 3 2 2 4 2" xfId="7320" xr:uid="{C8E7B2AF-1C39-4DC0-AB0D-70F01FBD6753}"/>
    <cellStyle name="Millares [0] 2 2 3 2 2 4 2 2" xfId="14955" xr:uid="{C6C97458-30B3-439C-9EFC-3DB3E7F78D59}"/>
    <cellStyle name="Millares [0] 2 2 3 2 2 4 2 2 2" xfId="30427" xr:uid="{B6081F08-D0ED-4246-9A6B-F28CF3843852}"/>
    <cellStyle name="Millares [0] 2 2 3 2 2 4 2 3" xfId="22696" xr:uid="{8F80EE7F-55D4-4C70-AB4E-73E4C26EA000}"/>
    <cellStyle name="Millares [0] 2 2 3 2 2 4 3" xfId="11181" xr:uid="{3F28AF20-ACE3-4215-8D3B-B523B49C380E}"/>
    <cellStyle name="Millares [0] 2 2 3 2 2 4 3 2" xfId="26615" xr:uid="{B7348B1B-428A-43A3-89C0-A924FB23E82F}"/>
    <cellStyle name="Millares [0] 2 2 3 2 2 4 4" xfId="18884" xr:uid="{61DA9AE4-32B4-4906-92B0-30E9AF91DE6E}"/>
    <cellStyle name="Millares [0] 2 2 3 2 2 5" xfId="4923" xr:uid="{B4CFAE3E-F678-4BE5-9BCD-B0DC6FAF21B7}"/>
    <cellStyle name="Millares [0] 2 2 3 2 2 5 2" xfId="12498" xr:uid="{EFAF1060-7DB6-4665-A321-0D0158FA9F54}"/>
    <cellStyle name="Millares [0] 2 2 3 2 2 5 2 2" xfId="27935" xr:uid="{3D6174CD-EB29-439E-9019-6A9A41AD4212}"/>
    <cellStyle name="Millares [0] 2 2 3 2 2 5 3" xfId="20204" xr:uid="{578358B1-2F9F-4B1D-A5F5-39837C65E420}"/>
    <cellStyle name="Millares [0] 2 2 3 2 2 6" xfId="8724" xr:uid="{317C0D27-5C29-4522-9903-F8C33AE4643C}"/>
    <cellStyle name="Millares [0] 2 2 3 2 2 6 2" xfId="24123" xr:uid="{1FBF94AE-7E17-41BD-83FC-3B7F6FB39634}"/>
    <cellStyle name="Millares [0] 2 2 3 2 2 7" xfId="16392" xr:uid="{4880A733-FEEA-4FAB-BBD7-715DD83D8EB5}"/>
    <cellStyle name="Millares [0] 2 2 3 2 3" xfId="1654" xr:uid="{8C874679-B2B8-4BD5-BB9F-385EF624FD21}"/>
    <cellStyle name="Millares [0] 2 2 3 2 3 2" xfId="2766" xr:uid="{789CBB1C-93D1-41B4-A7EE-E435F8D0CDAF}"/>
    <cellStyle name="Millares [0] 2 2 3 2 3 2 2" xfId="6374" xr:uid="{E813C4A8-4475-47A4-AF89-C9B8A4F649F2}"/>
    <cellStyle name="Millares [0] 2 2 3 2 3 2 2 2" xfId="13993" xr:uid="{8961E1F3-493B-44C7-BF4C-3AFF1FEB9F6E}"/>
    <cellStyle name="Millares [0] 2 2 3 2 3 2 2 2 2" xfId="29449" xr:uid="{B2966749-7BA9-44A9-8BCE-4B73AB22FE12}"/>
    <cellStyle name="Millares [0] 2 2 3 2 3 2 2 3" xfId="21718" xr:uid="{A328E4A4-A3AE-4519-9118-90DA9D30E307}"/>
    <cellStyle name="Millares [0] 2 2 3 2 3 2 3" xfId="10219" xr:uid="{F465121B-8FB5-4B2B-9353-44A0F6AF2CB1}"/>
    <cellStyle name="Millares [0] 2 2 3 2 3 2 3 2" xfId="25637" xr:uid="{0E2B9DF4-7272-4AC5-A4F4-958A67A842FA}"/>
    <cellStyle name="Millares [0] 2 2 3 2 3 2 4" xfId="17906" xr:uid="{782ECA97-2912-4BF6-921B-44D651C99461}"/>
    <cellStyle name="Millares [0] 2 2 3 2 3 3" xfId="3924" xr:uid="{3570C4C4-8EE7-4098-85EB-E70EBE3A953F}"/>
    <cellStyle name="Millares [0] 2 2 3 2 3 3 2" xfId="7588" xr:uid="{9AEBB9E9-7B04-4CDB-ACC5-52E3B274279F}"/>
    <cellStyle name="Millares [0] 2 2 3 2 3 3 2 2" xfId="15223" xr:uid="{21743EAD-561B-4C20-9040-33728914F459}"/>
    <cellStyle name="Millares [0] 2 2 3 2 3 3 2 2 2" xfId="30695" xr:uid="{1CFA719F-FFDA-4DD8-A4E0-E109D0EC9613}"/>
    <cellStyle name="Millares [0] 2 2 3 2 3 3 2 3" xfId="22964" xr:uid="{AF9EF26E-B7E7-415E-8ECD-967EDA4258D2}"/>
    <cellStyle name="Millares [0] 2 2 3 2 3 3 3" xfId="11449" xr:uid="{23DDE718-1A95-4D6E-8BB1-E2E20B5335C4}"/>
    <cellStyle name="Millares [0] 2 2 3 2 3 3 3 2" xfId="26883" xr:uid="{7CC76DD5-18BF-486D-A5E7-884DE4858857}"/>
    <cellStyle name="Millares [0] 2 2 3 2 3 3 4" xfId="19152" xr:uid="{48F6590B-C421-49D8-AC48-E95DBE45FE1D}"/>
    <cellStyle name="Millares [0] 2 2 3 2 3 4" xfId="5191" xr:uid="{FE8F9CBB-4CB6-4899-876E-2E8E94BA48D1}"/>
    <cellStyle name="Millares [0] 2 2 3 2 3 4 2" xfId="12766" xr:uid="{EE2394A4-0492-4911-B5D7-60CCC858D738}"/>
    <cellStyle name="Millares [0] 2 2 3 2 3 4 2 2" xfId="28203" xr:uid="{CE4F4CB9-04C8-4AB4-9936-1C4396BDFF52}"/>
    <cellStyle name="Millares [0] 2 2 3 2 3 4 3" xfId="20472" xr:uid="{45462223-E95A-4786-98F0-64F917E47748}"/>
    <cellStyle name="Millares [0] 2 2 3 2 3 5" xfId="8992" xr:uid="{064A30F2-A640-4390-B740-4312670982A0}"/>
    <cellStyle name="Millares [0] 2 2 3 2 3 5 2" xfId="24391" xr:uid="{F9424C9F-512D-416E-BF00-11E46ACB2F39}"/>
    <cellStyle name="Millares [0] 2 2 3 2 3 6" xfId="16660" xr:uid="{5297EC09-B36D-4D99-85EA-75BEE4B56181}"/>
    <cellStyle name="Millares [0] 2 2 3 2 4" xfId="2285" xr:uid="{5F687075-4292-4A23-830D-608C7E5EC6C5}"/>
    <cellStyle name="Millares [0] 2 2 3 2 4 2" xfId="5873" xr:uid="{3FF990CE-8AFD-46D5-81DE-6F82A9CB4351}"/>
    <cellStyle name="Millares [0] 2 2 3 2 4 2 2" xfId="13468" xr:uid="{55C1D337-F640-44D4-9DA8-FC7D61B8FFD3}"/>
    <cellStyle name="Millares [0] 2 2 3 2 4 2 2 2" xfId="28924" xr:uid="{FE407E68-2618-45D6-8FC1-8CF79C50E577}"/>
    <cellStyle name="Millares [0] 2 2 3 2 4 2 3" xfId="21193" xr:uid="{4D4062A1-FCBE-48A7-8F75-7766CB76DA7D}"/>
    <cellStyle name="Millares [0] 2 2 3 2 4 3" xfId="9694" xr:uid="{477153AD-9E5D-442E-A718-A1B1507E33E9}"/>
    <cellStyle name="Millares [0] 2 2 3 2 4 3 2" xfId="25112" xr:uid="{A2017CFA-3710-45D5-A3C8-4081CC27A064}"/>
    <cellStyle name="Millares [0] 2 2 3 2 4 4" xfId="17381" xr:uid="{271CB1F1-419E-4EA4-8579-EAA3AE83B20A}"/>
    <cellStyle name="Millares [0] 2 2 3 2 5" xfId="3423" xr:uid="{7F21AE13-4347-45A4-8236-E1E118D93DD6}"/>
    <cellStyle name="Millares [0] 2 2 3 2 5 2" xfId="7063" xr:uid="{1F1515D5-77BB-4CD2-B843-D81B0E347D3C}"/>
    <cellStyle name="Millares [0] 2 2 3 2 5 2 2" xfId="14698" xr:uid="{0A9BBC37-E37E-438B-A392-FFC46AEDDAAA}"/>
    <cellStyle name="Millares [0] 2 2 3 2 5 2 2 2" xfId="30170" xr:uid="{A778BF6B-F316-4F53-89DA-5BE05361868C}"/>
    <cellStyle name="Millares [0] 2 2 3 2 5 2 3" xfId="22439" xr:uid="{7006ADAE-276E-4DE4-9E15-0228B10F9153}"/>
    <cellStyle name="Millares [0] 2 2 3 2 5 3" xfId="10924" xr:uid="{0F5B3FFB-4F35-4800-82BB-BD0D05AE1F43}"/>
    <cellStyle name="Millares [0] 2 2 3 2 5 3 2" xfId="26358" xr:uid="{2F34CBC0-9DA1-4B94-A712-743E6CB26C36}"/>
    <cellStyle name="Millares [0] 2 2 3 2 5 4" xfId="18627" xr:uid="{47C1AF57-6197-4DC7-8F7B-DED9A6444159}"/>
    <cellStyle name="Millares [0] 2 2 3 2 6" xfId="4666" xr:uid="{80BC8192-E3AD-4C8D-9A4C-63272D84E692}"/>
    <cellStyle name="Millares [0] 2 2 3 2 6 2" xfId="12241" xr:uid="{8D27961C-B567-449F-BD21-1D58ED628D57}"/>
    <cellStyle name="Millares [0] 2 2 3 2 6 2 2" xfId="27678" xr:uid="{2D09EDCE-9B2C-4307-94DE-BF523527A5E0}"/>
    <cellStyle name="Millares [0] 2 2 3 2 6 3" xfId="19947" xr:uid="{A9561873-FE9C-44E2-A2EC-503862500297}"/>
    <cellStyle name="Millares [0] 2 2 3 2 7" xfId="8467" xr:uid="{9492B7E6-2CB8-4C0A-91E5-D027152A0BE8}"/>
    <cellStyle name="Millares [0] 2 2 3 2 7 2" xfId="23866" xr:uid="{FB9C904F-3539-4320-A17D-D578EEDDC4A1}"/>
    <cellStyle name="Millares [0] 2 2 3 2 8" xfId="16135" xr:uid="{39559A44-5760-4C11-B2C1-4C820018C34D}"/>
    <cellStyle name="Millares [0] 2 2 3 3" xfId="1250" xr:uid="{9885C920-19EA-4AC6-9858-706887465E75}"/>
    <cellStyle name="Millares [0] 2 2 3 3 2" xfId="1707" xr:uid="{AD3FFE6E-AD55-4980-BFCD-54B0A3BB4630}"/>
    <cellStyle name="Millares [0] 2 2 3 3 2 2" xfId="2820" xr:uid="{E3CA420C-2B43-42B9-8E9F-3652F7B4697C}"/>
    <cellStyle name="Millares [0] 2 2 3 3 2 2 2" xfId="6432" xr:uid="{0E2FC1FC-7298-4AE0-9095-63B8E25BF288}"/>
    <cellStyle name="Millares [0] 2 2 3 3 2 2 2 2" xfId="14051" xr:uid="{66D17702-BE46-49C1-95E7-E9C376677ABD}"/>
    <cellStyle name="Millares [0] 2 2 3 3 2 2 2 2 2" xfId="29507" xr:uid="{53C4212C-AA22-48DD-8142-A7E7588855F5}"/>
    <cellStyle name="Millares [0] 2 2 3 3 2 2 2 3" xfId="21776" xr:uid="{A4761AB1-09B3-498F-A661-3CE38E2D46D9}"/>
    <cellStyle name="Millares [0] 2 2 3 3 2 2 3" xfId="10277" xr:uid="{AAFAC56D-7CE5-4F85-A163-E3EE92F8CA33}"/>
    <cellStyle name="Millares [0] 2 2 3 3 2 2 3 2" xfId="25695" xr:uid="{56EFA02B-6C5B-4195-AF48-4422401BEE10}"/>
    <cellStyle name="Millares [0] 2 2 3 3 2 2 4" xfId="17964" xr:uid="{DE7C8A18-062D-4EA9-A68A-8412E3FE9095}"/>
    <cellStyle name="Millares [0] 2 2 3 3 2 3" xfId="3982" xr:uid="{4009ACAE-66B7-4D23-ADD1-2A51EA456AB2}"/>
    <cellStyle name="Millares [0] 2 2 3 3 2 3 2" xfId="7646" xr:uid="{DD00B270-E286-418D-8237-924F2CDC38FC}"/>
    <cellStyle name="Millares [0] 2 2 3 3 2 3 2 2" xfId="15281" xr:uid="{B379997D-B376-416A-B5C9-4D976E4799B5}"/>
    <cellStyle name="Millares [0] 2 2 3 3 2 3 2 2 2" xfId="30753" xr:uid="{939BF597-D488-469A-B9A9-E46D222F112D}"/>
    <cellStyle name="Millares [0] 2 2 3 3 2 3 2 3" xfId="23022" xr:uid="{3D7127AB-54C2-4BA3-A4F6-5C6CDC5A4FF7}"/>
    <cellStyle name="Millares [0] 2 2 3 3 2 3 3" xfId="11507" xr:uid="{2B775E00-2C49-430F-86A0-52E9BF419EFF}"/>
    <cellStyle name="Millares [0] 2 2 3 3 2 3 3 2" xfId="26941" xr:uid="{4A6843D7-D34E-4C2B-B0F1-022606BE47B8}"/>
    <cellStyle name="Millares [0] 2 2 3 3 2 3 4" xfId="19210" xr:uid="{0F9221A0-F224-46BD-9ACF-F591213E74BF}"/>
    <cellStyle name="Millares [0] 2 2 3 3 2 4" xfId="5249" xr:uid="{F26CCFDD-DF0B-4CCE-9827-BE9FB958F3D8}"/>
    <cellStyle name="Millares [0] 2 2 3 3 2 4 2" xfId="12824" xr:uid="{28AE4E7D-671E-4CB6-A3CA-60F9621976DE}"/>
    <cellStyle name="Millares [0] 2 2 3 3 2 4 2 2" xfId="28261" xr:uid="{AD5450EC-FF87-418D-ADDE-D3091ECDDD53}"/>
    <cellStyle name="Millares [0] 2 2 3 3 2 4 3" xfId="20530" xr:uid="{FB2F36C2-9BB5-4A13-8981-55FB66C4DC36}"/>
    <cellStyle name="Millares [0] 2 2 3 3 2 5" xfId="9050" xr:uid="{E03258A5-9F7D-4F15-BF1B-97333345D7BD}"/>
    <cellStyle name="Millares [0] 2 2 3 3 2 5 2" xfId="24449" xr:uid="{8F9808EE-B230-4C11-9C5B-74F2AA9CF84F}"/>
    <cellStyle name="Millares [0] 2 2 3 3 2 6" xfId="16718" xr:uid="{CF0A113C-7258-4134-970B-644EF9D09D00}"/>
    <cellStyle name="Millares [0] 2 2 3 3 3" xfId="2339" xr:uid="{60ED5DED-4DBD-479F-8FFA-9E4E0001E412}"/>
    <cellStyle name="Millares [0] 2 2 3 3 3 2" xfId="5931" xr:uid="{4395083F-C7D1-490E-80B2-B95811F5DD29}"/>
    <cellStyle name="Millares [0] 2 2 3 3 3 2 2" xfId="13526" xr:uid="{773D2300-A3EB-4EEA-9D28-28369BCBCCEB}"/>
    <cellStyle name="Millares [0] 2 2 3 3 3 2 2 2" xfId="28982" xr:uid="{54465DBB-4351-49D6-922B-18AE119ACD0E}"/>
    <cellStyle name="Millares [0] 2 2 3 3 3 2 3" xfId="21251" xr:uid="{136877E4-7E2E-4CCC-9206-279DA0DCDB89}"/>
    <cellStyle name="Millares [0] 2 2 3 3 3 3" xfId="9752" xr:uid="{487C9100-2CA0-4BCD-9341-B84089329AD9}"/>
    <cellStyle name="Millares [0] 2 2 3 3 3 3 2" xfId="25170" xr:uid="{1A36073E-509A-4ABC-8719-23E1C2929707}"/>
    <cellStyle name="Millares [0] 2 2 3 3 3 4" xfId="17439" xr:uid="{85C8A0B3-49C1-4C25-8B5E-D94D114C198C}"/>
    <cellStyle name="Millares [0] 2 2 3 3 4" xfId="3481" xr:uid="{D5E0C3F8-3A1F-44BA-8A32-65296EDA091D}"/>
    <cellStyle name="Millares [0] 2 2 3 3 4 2" xfId="7121" xr:uid="{C5C228D6-E698-4330-A2FF-164F666BCA71}"/>
    <cellStyle name="Millares [0] 2 2 3 3 4 2 2" xfId="14756" xr:uid="{2F4C2AE4-7C30-46E3-BEBC-B0CD57806CF6}"/>
    <cellStyle name="Millares [0] 2 2 3 3 4 2 2 2" xfId="30228" xr:uid="{3783A6F1-F95A-4BAE-A2BD-A365E234C239}"/>
    <cellStyle name="Millares [0] 2 2 3 3 4 2 3" xfId="22497" xr:uid="{87C890CE-6F5D-4007-B5CB-D82ADA7A4CF4}"/>
    <cellStyle name="Millares [0] 2 2 3 3 4 3" xfId="10982" xr:uid="{9051A5EF-84BC-42C5-ABDA-D0D32329CD72}"/>
    <cellStyle name="Millares [0] 2 2 3 3 4 3 2" xfId="26416" xr:uid="{138E58B5-1EF2-4AA7-82E4-872872F9DF4A}"/>
    <cellStyle name="Millares [0] 2 2 3 3 4 4" xfId="18685" xr:uid="{1F7B59A8-918F-4414-9FF9-871801D692A6}"/>
    <cellStyle name="Millares [0] 2 2 3 3 5" xfId="4724" xr:uid="{8281C7EB-8780-4579-9B4D-CA1EF61D591A}"/>
    <cellStyle name="Millares [0] 2 2 3 3 5 2" xfId="12299" xr:uid="{BB8151BB-6C3C-4B2D-BBFC-688967936441}"/>
    <cellStyle name="Millares [0] 2 2 3 3 5 2 2" xfId="27736" xr:uid="{A03585F3-A227-49A7-B22B-01DDB184F1AD}"/>
    <cellStyle name="Millares [0] 2 2 3 3 5 3" xfId="20005" xr:uid="{92DB30D7-1B8B-43B9-BD7D-4AFBA8BAB93D}"/>
    <cellStyle name="Millares [0] 2 2 3 3 6" xfId="8525" xr:uid="{C33E9307-01C1-426C-9B5C-5D54564D7C2B}"/>
    <cellStyle name="Millares [0] 2 2 3 3 6 2" xfId="23924" xr:uid="{620D89E3-8848-49FC-B0F0-DBD7E78DEEC0}"/>
    <cellStyle name="Millares [0] 2 2 3 3 7" xfId="16193" xr:uid="{7A04C8A6-1743-41C3-96BB-EF3803D3103D}"/>
    <cellStyle name="Millares [0] 2 2 3 4" xfId="1478" xr:uid="{C1F81957-968A-4208-9B3C-2549CB431AEF}"/>
    <cellStyle name="Millares [0] 2 2 3 4 2" xfId="2585" xr:uid="{2EE27520-3DA3-4EB8-94A6-F0B03886728C}"/>
    <cellStyle name="Millares [0] 2 2 3 4 2 2" xfId="6187" xr:uid="{03C767C2-ECED-4529-9F68-B341AFFBE3F2}"/>
    <cellStyle name="Millares [0] 2 2 3 4 2 2 2" xfId="13794" xr:uid="{D37DEA64-3171-4AB6-BA1E-C2F1A7B5040A}"/>
    <cellStyle name="Millares [0] 2 2 3 4 2 2 2 2" xfId="29250" xr:uid="{9BAFB0F6-6670-40CF-98D7-119F9F958EB7}"/>
    <cellStyle name="Millares [0] 2 2 3 4 2 2 3" xfId="21519" xr:uid="{1AAFBE27-5EF7-4179-93BB-BD2C1D44BBE2}"/>
    <cellStyle name="Millares [0] 2 2 3 4 2 3" xfId="10020" xr:uid="{8B706F4C-04DA-417D-989C-2CBA8BFE657F}"/>
    <cellStyle name="Millares [0] 2 2 3 4 2 3 2" xfId="25438" xr:uid="{8EBBC91C-D6D2-4D19-AF75-9DEBD69487CD}"/>
    <cellStyle name="Millares [0] 2 2 3 4 2 4" xfId="17707" xr:uid="{4B7AC13C-DC86-4EFB-9ADC-701E895D0FAB}"/>
    <cellStyle name="Millares [0] 2 2 3 4 3" xfId="3737" xr:uid="{7B626507-6D8C-4B8B-98C2-DD6820F7E098}"/>
    <cellStyle name="Millares [0] 2 2 3 4 3 2" xfId="7389" xr:uid="{BABBBBF3-8F94-4B90-9CB9-11059F2A71A8}"/>
    <cellStyle name="Millares [0] 2 2 3 4 3 2 2" xfId="15024" xr:uid="{A856C1EE-52D2-4831-805E-0F30AF4C2309}"/>
    <cellStyle name="Millares [0] 2 2 3 4 3 2 2 2" xfId="30496" xr:uid="{ECB39D0B-08FD-4189-91EA-450D6B5F901F}"/>
    <cellStyle name="Millares [0] 2 2 3 4 3 2 3" xfId="22765" xr:uid="{2F7A12EB-789B-4E9B-95FE-029A8E11204F}"/>
    <cellStyle name="Millares [0] 2 2 3 4 3 3" xfId="11250" xr:uid="{3F9CF9D3-8122-459F-8657-59A2A1E89F81}"/>
    <cellStyle name="Millares [0] 2 2 3 4 3 3 2" xfId="26684" xr:uid="{32552CD6-F833-4422-A351-9A7DD1A216B5}"/>
    <cellStyle name="Millares [0] 2 2 3 4 3 4" xfId="18953" xr:uid="{73D58FE4-7CCF-4328-BDCD-FA2254FF0C55}"/>
    <cellStyle name="Millares [0] 2 2 3 4 4" xfId="4992" xr:uid="{B05662EB-5C16-49F7-8877-E0E3B68AFCA4}"/>
    <cellStyle name="Millares [0] 2 2 3 4 4 2" xfId="12567" xr:uid="{0FB9E73A-38FF-45B4-8727-39215685969D}"/>
    <cellStyle name="Millares [0] 2 2 3 4 4 2 2" xfId="28004" xr:uid="{3CE14572-E539-4F41-948C-58773EB5BA05}"/>
    <cellStyle name="Millares [0] 2 2 3 4 4 3" xfId="20273" xr:uid="{DFC26213-C2DE-43A0-87C8-A0D9F1574870}"/>
    <cellStyle name="Millares [0] 2 2 3 4 5" xfId="8793" xr:uid="{C19E7861-C436-47E8-A82D-5552F25DEA46}"/>
    <cellStyle name="Millares [0] 2 2 3 4 5 2" xfId="24192" xr:uid="{D66D4F71-FC07-429D-8053-DDB9392794B8}"/>
    <cellStyle name="Millares [0] 2 2 3 4 6" xfId="16461" xr:uid="{B8F83C72-A5CF-4490-A123-16C7B9F8E7DB}"/>
    <cellStyle name="Millares [0] 2 2 3 5" xfId="2104" xr:uid="{2FF30822-4F88-4867-B991-4FEA8FB93E29}"/>
    <cellStyle name="Millares [0] 2 2 3 5 2" xfId="5686" xr:uid="{508ABB1F-6604-49E8-83A3-9AEEB48EEF7D}"/>
    <cellStyle name="Millares [0] 2 2 3 5 2 2" xfId="13269" xr:uid="{B93FA317-C8E3-4846-922C-06EBC47BACF7}"/>
    <cellStyle name="Millares [0] 2 2 3 5 2 2 2" xfId="28725" xr:uid="{378DD7FA-6FD7-4CE2-9FCD-A8422CA9196B}"/>
    <cellStyle name="Millares [0] 2 2 3 5 2 3" xfId="20994" xr:uid="{8A03FE32-2760-48EE-ADFB-F44389167890}"/>
    <cellStyle name="Millares [0] 2 2 3 5 3" xfId="9495" xr:uid="{90AF4890-4BBC-460C-911C-ECEAA6701BA7}"/>
    <cellStyle name="Millares [0] 2 2 3 5 3 2" xfId="24913" xr:uid="{724C4E1E-8ED8-4566-853A-E6B1C97D6820}"/>
    <cellStyle name="Millares [0] 2 2 3 5 4" xfId="17182" xr:uid="{ECEB990A-784D-49F7-869E-C5596CD1B31C}"/>
    <cellStyle name="Millares [0] 2 2 3 6" xfId="3237" xr:uid="{D7F8EAD7-9BD4-4B21-8F0E-E59D3B908CA2}"/>
    <cellStyle name="Millares [0] 2 2 3 6 2" xfId="6864" xr:uid="{1BF69AC1-37A5-4F96-8EE9-883529EFF826}"/>
    <cellStyle name="Millares [0] 2 2 3 6 2 2" xfId="14499" xr:uid="{FBF6F113-9E3C-46C4-9876-25CAE3245250}"/>
    <cellStyle name="Millares [0] 2 2 3 6 2 2 2" xfId="29971" xr:uid="{86823096-2120-4A2A-8E5C-72FCDA987667}"/>
    <cellStyle name="Millares [0] 2 2 3 6 2 3" xfId="22240" xr:uid="{39A68CC8-437A-4727-AB74-9982C53D34C3}"/>
    <cellStyle name="Millares [0] 2 2 3 6 3" xfId="10725" xr:uid="{D383ED9C-34A3-49E9-B6BC-BB372D0D9B62}"/>
    <cellStyle name="Millares [0] 2 2 3 6 3 2" xfId="26159" xr:uid="{142E3E64-7510-4621-A71F-159C3DE872F8}"/>
    <cellStyle name="Millares [0] 2 2 3 6 4" xfId="18428" xr:uid="{2FCC1DC0-08A7-41FC-826F-1C5E582E823E}"/>
    <cellStyle name="Millares [0] 2 2 3 7" xfId="4467" xr:uid="{426D5042-065E-43A1-8383-C0F4DBF89312}"/>
    <cellStyle name="Millares [0] 2 2 3 7 2" xfId="12042" xr:uid="{F3C2D6C7-BA90-471B-9E74-32509EB2704F}"/>
    <cellStyle name="Millares [0] 2 2 3 7 2 2" xfId="27479" xr:uid="{078F14B3-27ED-4EAE-8D6C-77746CF1AAE5}"/>
    <cellStyle name="Millares [0] 2 2 3 7 3" xfId="19748" xr:uid="{7486024A-1377-4867-AE0F-450FB90E092D}"/>
    <cellStyle name="Millares [0] 2 2 3 8" xfId="8268" xr:uid="{CB20E6B0-8D18-46B9-AC31-0BA897C6DFBC}"/>
    <cellStyle name="Millares [0] 2 2 3 8 2" xfId="23667" xr:uid="{B992210A-C808-4275-9684-EFF241C49467}"/>
    <cellStyle name="Millares [0] 2 2 3 9" xfId="15936" xr:uid="{06EDB597-D62D-430C-B6B3-FBDF01961CC3}"/>
    <cellStyle name="Millares [0] 2 2 4" xfId="276" xr:uid="{0298BDA5-850A-41EC-9E99-4E5167035409}"/>
    <cellStyle name="Millares [0] 2 2 4 2" xfId="5513" xr:uid="{CD7AF484-8C10-4A7B-A82B-18A970A8F182}"/>
    <cellStyle name="Millares [0] 2 2 4 2 2" xfId="13092" xr:uid="{05C682D2-5BC3-4431-BB43-9356786A111D}"/>
    <cellStyle name="Millares [0] 2 2 4 2 2 2" xfId="28535" xr:uid="{25C5C47F-40B0-43AE-8D09-5AF6777CDFB5}"/>
    <cellStyle name="Millares [0] 2 2 4 2 3" xfId="20804" xr:uid="{92D9A61A-B224-4F93-9181-D57E2E88D18B}"/>
    <cellStyle name="Millares [0] 2 2 4 3" xfId="9318" xr:uid="{D199AE5C-8411-451E-A7DF-90FF548133F4}"/>
    <cellStyle name="Millares [0] 2 2 4 3 2" xfId="24723" xr:uid="{8A915D21-E672-447D-AC20-74FEEA6127C4}"/>
    <cellStyle name="Millares [0] 2 2 4 4" xfId="16992" xr:uid="{604CC4AB-1E2D-4EE5-8B2E-5E7B03D16705}"/>
    <cellStyle name="Millares [0] 2 2 4 5" xfId="1945" xr:uid="{3E31E874-8718-42A0-B6D0-227C934332A6}"/>
    <cellStyle name="Millares [0] 2 2 5" xfId="82" xr:uid="{9F84C331-58DF-4318-BD1D-B036EB2A5331}"/>
    <cellStyle name="Millares [0] 2 2 5 2" xfId="6688" xr:uid="{473F347A-4365-42CF-92A2-0F338C38BC27}"/>
    <cellStyle name="Millares [0] 2 2 5 2 2" xfId="14322" xr:uid="{E2E4F17F-CE14-4E1E-B5BA-035A6AB47D26}"/>
    <cellStyle name="Millares [0] 2 2 5 2 2 2" xfId="29782" xr:uid="{C1D699AC-3002-4F2B-8B52-08A630366F80}"/>
    <cellStyle name="Millares [0] 2 2 5 2 3" xfId="22051" xr:uid="{51A43DE6-F446-442D-AD78-BC8EEB71B5BA}"/>
    <cellStyle name="Millares [0] 2 2 5 3" xfId="10548" xr:uid="{5E367027-21A8-4A47-9083-40B9BAB99ED1}"/>
    <cellStyle name="Millares [0] 2 2 5 3 2" xfId="25970" xr:uid="{7A25813C-0571-4C01-8983-0A6190234387}"/>
    <cellStyle name="Millares [0] 2 2 5 4" xfId="18239" xr:uid="{D528896E-9A26-43F1-A5ED-E61B6087D00C}"/>
    <cellStyle name="Millares [0] 2 2 6" xfId="4287" xr:uid="{731350BD-50A0-4B74-924E-477CB3A7CB37}"/>
    <cellStyle name="Millares [0] 2 2 6 2" xfId="11853" xr:uid="{5EA888B0-D7C8-434C-9D36-94071401B00E}"/>
    <cellStyle name="Millares [0] 2 2 6 2 2" xfId="27290" xr:uid="{505C2C6B-074B-4935-9D64-48A00FFB1241}"/>
    <cellStyle name="Millares [0] 2 2 6 3" xfId="19559" xr:uid="{6F23F55F-15B0-483F-9723-A2553CF8902F}"/>
    <cellStyle name="Millares [0] 2 2 7" xfId="8080" xr:uid="{C9A3897C-4CAE-44D1-9787-5DE2A2A2A702}"/>
    <cellStyle name="Millares [0] 2 2 7 2" xfId="23479" xr:uid="{404E0E31-3BC3-4833-8EEF-BD985BC43B3C}"/>
    <cellStyle name="Millares [0] 2 2 8" xfId="15748" xr:uid="{38EBFB47-A119-4C6B-AC9F-263B7E0F4B0D}"/>
    <cellStyle name="Millares [0] 2 3" xfId="451" xr:uid="{EE929BC2-92A8-4C43-8206-88EED560033F}"/>
    <cellStyle name="Millares [0] 2 3 2" xfId="833" xr:uid="{F079D229-D8CC-414C-A364-1DF7CC05FF4A}"/>
    <cellStyle name="Millares [0] 2 3 2 2" xfId="1302" xr:uid="{C5AECF88-7919-4DDC-BD38-4ECF21A620BC}"/>
    <cellStyle name="Millares [0] 2 3 2 2 2" xfId="1761" xr:uid="{B8B2F383-DF13-435C-B6D5-3C4A11773EE6}"/>
    <cellStyle name="Millares [0] 2 3 2 2 2 2" xfId="2876" xr:uid="{E3A6B673-4FB5-44E8-8132-23BA9611A3C6}"/>
    <cellStyle name="Millares [0] 2 3 2 2 2 2 2" xfId="6488" xr:uid="{923C5D08-B67C-40B5-B242-3B15ED068E37}"/>
    <cellStyle name="Millares [0] 2 3 2 2 2 2 2 2" xfId="14115" xr:uid="{C63CA31F-49BF-4573-963F-F9882FE64FED}"/>
    <cellStyle name="Millares [0] 2 3 2 2 2 2 2 2 2" xfId="29571" xr:uid="{F4E1827A-32DA-4A91-B69C-F41A42E1A416}"/>
    <cellStyle name="Millares [0] 2 3 2 2 2 2 2 3" xfId="21840" xr:uid="{E44ED0BC-CD84-48B0-987A-CBAF6215A5AA}"/>
    <cellStyle name="Millares [0] 2 3 2 2 2 2 3" xfId="10341" xr:uid="{306EA728-ED9C-4750-AC60-D7FE71D620F7}"/>
    <cellStyle name="Millares [0] 2 3 2 2 2 2 3 2" xfId="25759" xr:uid="{A027EA6C-B13C-43D4-9262-CA2173ED3FFA}"/>
    <cellStyle name="Millares [0] 2 3 2 2 2 2 4" xfId="18028" xr:uid="{757258D7-1F82-451B-B722-BF7B8F4F8DD3}"/>
    <cellStyle name="Millares [0] 2 3 2 2 2 3" xfId="4038" xr:uid="{89B4AA05-CDD5-4E53-8839-35F2FF1605E6}"/>
    <cellStyle name="Millares [0] 2 3 2 2 2 3 2" xfId="7710" xr:uid="{8A741FA5-B5A6-4F58-84F9-B30687C13DEA}"/>
    <cellStyle name="Millares [0] 2 3 2 2 2 3 2 2" xfId="15345" xr:uid="{B8E182B1-9E5A-45AC-AACE-6095A702D78E}"/>
    <cellStyle name="Millares [0] 2 3 2 2 2 3 2 2 2" xfId="30817" xr:uid="{A886665C-679C-4F85-84C1-C33573F85C33}"/>
    <cellStyle name="Millares [0] 2 3 2 2 2 3 2 3" xfId="23086" xr:uid="{35E52DE7-5C9A-48CF-A5DC-58ACF5D7FAC9}"/>
    <cellStyle name="Millares [0] 2 3 2 2 2 3 3" xfId="11571" xr:uid="{A2FA2B53-D2E2-47BB-B2CC-835C62E9BE0A}"/>
    <cellStyle name="Millares [0] 2 3 2 2 2 3 3 2" xfId="27005" xr:uid="{81FA8C19-1FFC-429A-8B27-1A5BAC620357}"/>
    <cellStyle name="Millares [0] 2 3 2 2 2 3 4" xfId="19274" xr:uid="{2BD77907-0D86-4C76-AD07-D831940F2875}"/>
    <cellStyle name="Millares [0] 2 3 2 2 2 4" xfId="5313" xr:uid="{F44B49EF-D6C0-47E4-BAB0-B542288E6724}"/>
    <cellStyle name="Millares [0] 2 3 2 2 2 4 2" xfId="12888" xr:uid="{C072ECD8-31B0-4B68-8559-1280197CE6D9}"/>
    <cellStyle name="Millares [0] 2 3 2 2 2 4 2 2" xfId="28325" xr:uid="{F37E19F3-3FDB-4CF6-B22B-4E58A1E64AE0}"/>
    <cellStyle name="Millares [0] 2 3 2 2 2 4 3" xfId="20594" xr:uid="{3B9CB2F5-471F-4FFB-B052-2FCC9A758B6D}"/>
    <cellStyle name="Millares [0] 2 3 2 2 2 5" xfId="9114" xr:uid="{E0646713-F150-42CB-9FA0-FD017174C07F}"/>
    <cellStyle name="Millares [0] 2 3 2 2 2 5 2" xfId="24513" xr:uid="{553CB4D2-2730-4C38-B6D5-B9B8B6097C2F}"/>
    <cellStyle name="Millares [0] 2 3 2 2 2 6" xfId="16782" xr:uid="{2DB6D36B-CBB4-4E3B-82E6-E6632F684186}"/>
    <cellStyle name="Millares [0] 2 3 2 2 3" xfId="2395" xr:uid="{57F04AE2-7EE8-47C3-91EC-5EEAD259165B}"/>
    <cellStyle name="Millares [0] 2 3 2 2 3 2" xfId="5987" xr:uid="{A6FC07BF-B443-430D-AB1E-2D1FA72A35B8}"/>
    <cellStyle name="Millares [0] 2 3 2 2 3 2 2" xfId="13590" xr:uid="{0D9BECA5-5FF4-467D-AF66-C4CD6B4F7176}"/>
    <cellStyle name="Millares [0] 2 3 2 2 3 2 2 2" xfId="29046" xr:uid="{89B6374C-9B19-4784-94E1-46BFAFBDDF48}"/>
    <cellStyle name="Millares [0] 2 3 2 2 3 2 3" xfId="21315" xr:uid="{E1B7DAE0-C768-40E5-8926-405CC15C92F1}"/>
    <cellStyle name="Millares [0] 2 3 2 2 3 3" xfId="9816" xr:uid="{1AA7D311-0A88-46E1-9319-656DDD26FDE8}"/>
    <cellStyle name="Millares [0] 2 3 2 2 3 3 2" xfId="25234" xr:uid="{618940FC-E2EF-4ACD-B2B5-A7F22429DBFA}"/>
    <cellStyle name="Millares [0] 2 3 2 2 3 4" xfId="17503" xr:uid="{D04D21FA-98DE-4958-9B22-D4F9C770E1B0}"/>
    <cellStyle name="Millares [0] 2 3 2 2 4" xfId="3537" xr:uid="{A03C7178-7556-4896-A719-4283949D030A}"/>
    <cellStyle name="Millares [0] 2 3 2 2 4 2" xfId="7185" xr:uid="{0C711BC9-7164-43EB-A4C3-A03C9FDAFF52}"/>
    <cellStyle name="Millares [0] 2 3 2 2 4 2 2" xfId="14820" xr:uid="{B831F948-B2BE-4C90-B082-7819D3818CC9}"/>
    <cellStyle name="Millares [0] 2 3 2 2 4 2 2 2" xfId="30292" xr:uid="{3E09C1C9-86FD-4175-8572-C0F0E5FA2325}"/>
    <cellStyle name="Millares [0] 2 3 2 2 4 2 3" xfId="22561" xr:uid="{E5167E19-6B5A-4BA6-9140-CA84040E329E}"/>
    <cellStyle name="Millares [0] 2 3 2 2 4 3" xfId="11046" xr:uid="{DADBD1DC-64FE-4701-AE0C-1A166C802D46}"/>
    <cellStyle name="Millares [0] 2 3 2 2 4 3 2" xfId="26480" xr:uid="{8FF827FE-197B-4BE5-B2D0-D92236DD3E53}"/>
    <cellStyle name="Millares [0] 2 3 2 2 4 4" xfId="18749" xr:uid="{71EBF373-3045-451F-827D-9A08814B855D}"/>
    <cellStyle name="Millares [0] 2 3 2 2 5" xfId="4788" xr:uid="{09C75E86-1DB7-42F7-B4BA-65C028C10357}"/>
    <cellStyle name="Millares [0] 2 3 2 2 5 2" xfId="12363" xr:uid="{60A1D7C4-FA76-4151-9145-935B6944C45B}"/>
    <cellStyle name="Millares [0] 2 3 2 2 5 2 2" xfId="27800" xr:uid="{F2491047-288F-47AD-996A-125500E14FAE}"/>
    <cellStyle name="Millares [0] 2 3 2 2 5 3" xfId="20069" xr:uid="{7E70284B-9340-4CEF-AA34-343554044EEA}"/>
    <cellStyle name="Millares [0] 2 3 2 2 6" xfId="8589" xr:uid="{7201516A-F2BD-4CD5-9D0B-38CCC8D6D0BF}"/>
    <cellStyle name="Millares [0] 2 3 2 2 6 2" xfId="23988" xr:uid="{D5118805-C5D7-4D53-9425-51D6FE1E3FF5}"/>
    <cellStyle name="Millares [0] 2 3 2 2 7" xfId="16257" xr:uid="{467E873E-35AF-4128-A67F-2F33D9021C1C}"/>
    <cellStyle name="Millares [0] 2 3 2 3" xfId="1532" xr:uid="{4A1129B4-EDD5-4E01-930E-3FBB689F1C3B}"/>
    <cellStyle name="Millares [0] 2 3 2 3 2" xfId="2641" xr:uid="{07697A86-09A2-4924-8302-0B6969597169}"/>
    <cellStyle name="Millares [0] 2 3 2 3 2 2" xfId="6243" xr:uid="{650CC224-8082-42BC-8167-C65BEAC154E8}"/>
    <cellStyle name="Millares [0] 2 3 2 3 2 2 2" xfId="13858" xr:uid="{EA29168D-86F5-43D4-A256-FFC0476597B8}"/>
    <cellStyle name="Millares [0] 2 3 2 3 2 2 2 2" xfId="29314" xr:uid="{27374F3D-CF18-47DA-B1A2-196BF5AE1B0E}"/>
    <cellStyle name="Millares [0] 2 3 2 3 2 2 3" xfId="21583" xr:uid="{1492C12A-BF8C-4CC9-B5D9-378A3AC9A1C7}"/>
    <cellStyle name="Millares [0] 2 3 2 3 2 3" xfId="10084" xr:uid="{BE7EB278-BC83-4AC8-8C6D-BCD4B6AF2EC3}"/>
    <cellStyle name="Millares [0] 2 3 2 3 2 3 2" xfId="25502" xr:uid="{E3BE9730-E1CD-47AA-87CA-9CA6A88DF941}"/>
    <cellStyle name="Millares [0] 2 3 2 3 2 4" xfId="17771" xr:uid="{E1B69104-4782-4083-B36B-B1CA590617F4}"/>
    <cellStyle name="Millares [0] 2 3 2 3 3" xfId="3793" xr:uid="{100A0F7D-9E67-4A0E-A0BB-337071E74627}"/>
    <cellStyle name="Millares [0] 2 3 2 3 3 2" xfId="7453" xr:uid="{C928FAC1-1CDE-4F11-9AB6-C08A5F72B281}"/>
    <cellStyle name="Millares [0] 2 3 2 3 3 2 2" xfId="15088" xr:uid="{0666F9F3-E59C-439E-8C3D-C822057EE386}"/>
    <cellStyle name="Millares [0] 2 3 2 3 3 2 2 2" xfId="30560" xr:uid="{8D19DF63-1BBB-424A-9458-05A83A49C005}"/>
    <cellStyle name="Millares [0] 2 3 2 3 3 2 3" xfId="22829" xr:uid="{A3628A9C-9A74-4440-98FD-C2D7F571C71C}"/>
    <cellStyle name="Millares [0] 2 3 2 3 3 3" xfId="11314" xr:uid="{0DE74288-658C-4270-B7D1-8C24E29B8515}"/>
    <cellStyle name="Millares [0] 2 3 2 3 3 3 2" xfId="26748" xr:uid="{76166C5D-1E96-4E09-9B4F-FB2CA69FC9EA}"/>
    <cellStyle name="Millares [0] 2 3 2 3 3 4" xfId="19017" xr:uid="{66FFCE68-6B2C-4E7C-BF39-68984B77137F}"/>
    <cellStyle name="Millares [0] 2 3 2 3 4" xfId="5056" xr:uid="{46350BDF-9028-4A69-8E38-59D4568FD9DA}"/>
    <cellStyle name="Millares [0] 2 3 2 3 4 2" xfId="12631" xr:uid="{60856C2D-7A45-487A-AD56-2B926696BA06}"/>
    <cellStyle name="Millares [0] 2 3 2 3 4 2 2" xfId="28068" xr:uid="{A22BCF7B-8AAF-4894-832C-8E72AE5F4EA4}"/>
    <cellStyle name="Millares [0] 2 3 2 3 4 3" xfId="20337" xr:uid="{3C5DDC88-FD4F-482F-A79C-1923D832324B}"/>
    <cellStyle name="Millares [0] 2 3 2 3 5" xfId="8857" xr:uid="{FB8D5F29-B453-4E19-9F9B-E2F84CC79A06}"/>
    <cellStyle name="Millares [0] 2 3 2 3 5 2" xfId="24256" xr:uid="{97C2E976-5264-4A0E-A914-A9BD1A5A2B28}"/>
    <cellStyle name="Millares [0] 2 3 2 3 6" xfId="16525" xr:uid="{EF4CA9C4-B54A-40F2-94BD-A9A0656A5A6D}"/>
    <cellStyle name="Millares [0] 2 3 2 4" xfId="2160" xr:uid="{86790B02-68A4-4F25-B305-66DDD7321340}"/>
    <cellStyle name="Millares [0] 2 3 2 4 2" xfId="5742" xr:uid="{40C36AFC-364F-4D58-834B-C9019D203BA7}"/>
    <cellStyle name="Millares [0] 2 3 2 4 2 2" xfId="13333" xr:uid="{F472E878-D60A-477D-B98B-CB7447B73760}"/>
    <cellStyle name="Millares [0] 2 3 2 4 2 2 2" xfId="28789" xr:uid="{4BCA1EDE-36F3-4126-84AF-45C62D1882FA}"/>
    <cellStyle name="Millares [0] 2 3 2 4 2 3" xfId="21058" xr:uid="{9A1D692E-6752-47DD-98FF-12501943642B}"/>
    <cellStyle name="Millares [0] 2 3 2 4 3" xfId="9559" xr:uid="{EB666D7D-0C85-49B4-9E2D-A899C410CC82}"/>
    <cellStyle name="Millares [0] 2 3 2 4 3 2" xfId="24977" xr:uid="{31419213-B258-4EB5-B685-5720441E9927}"/>
    <cellStyle name="Millares [0] 2 3 2 4 4" xfId="17246" xr:uid="{51F6018E-329C-4647-96B0-016C942D5BEF}"/>
    <cellStyle name="Millares [0] 2 3 2 5" xfId="3293" xr:uid="{3C17BEAE-B0F4-49C5-AB25-0BB8DAA19224}"/>
    <cellStyle name="Millares [0] 2 3 2 5 2" xfId="6928" xr:uid="{51D47E7E-31E8-4561-938A-CD2306B0B7C6}"/>
    <cellStyle name="Millares [0] 2 3 2 5 2 2" xfId="14563" xr:uid="{327863E0-45C4-4D59-9A4F-59DDA7B9CB6B}"/>
    <cellStyle name="Millares [0] 2 3 2 5 2 2 2" xfId="30035" xr:uid="{6156DCFD-A48B-4394-90B1-E6D5492F66F8}"/>
    <cellStyle name="Millares [0] 2 3 2 5 2 3" xfId="22304" xr:uid="{0FB7B72D-EAD9-4BC8-B204-9FE42FFD796C}"/>
    <cellStyle name="Millares [0] 2 3 2 5 3" xfId="10789" xr:uid="{2C2DC3EE-5877-48FA-B7E8-0F9558AA0E09}"/>
    <cellStyle name="Millares [0] 2 3 2 5 3 2" xfId="26223" xr:uid="{848AC497-690F-4AED-9626-7B63B9FFD333}"/>
    <cellStyle name="Millares [0] 2 3 2 5 4" xfId="18492" xr:uid="{1B37B96D-2F23-43F9-A8D9-DC835CFB806B}"/>
    <cellStyle name="Millares [0] 2 3 2 6" xfId="4531" xr:uid="{9275CE4A-0D66-4105-A228-0DD79FC92F1E}"/>
    <cellStyle name="Millares [0] 2 3 2 6 2" xfId="12106" xr:uid="{A5CE82E8-3464-42BE-94BC-94FBB47058D7}"/>
    <cellStyle name="Millares [0] 2 3 2 6 2 2" xfId="27543" xr:uid="{6572E844-092E-49C9-9852-27F35E918AFC}"/>
    <cellStyle name="Millares [0] 2 3 2 6 3" xfId="19812" xr:uid="{007CA042-F68B-485C-B875-225388DBC919}"/>
    <cellStyle name="Millares [0] 2 3 2 7" xfId="8332" xr:uid="{7EADB4FB-3882-4840-85EA-3542662E2535}"/>
    <cellStyle name="Millares [0] 2 3 2 7 2" xfId="23731" xr:uid="{402FF84C-0A8F-40DD-85B2-77A46B094B06}"/>
    <cellStyle name="Millares [0] 2 3 2 8" xfId="16000" xr:uid="{BF617660-07F1-48DA-8DCE-B173F31D9D6A}"/>
    <cellStyle name="Millares [0] 2 3 2 9" xfId="1092" xr:uid="{9A8D5DDA-88F4-43BA-97BE-48082E27C6C3}"/>
    <cellStyle name="Millares [0] 2 3 3" xfId="1986" xr:uid="{25FB829F-8F18-4334-B0AB-61E2D276706C}"/>
    <cellStyle name="Millares [0] 2 3 3 2" xfId="5558" xr:uid="{1D5A53B4-3F57-41AE-AE32-5B63F0AEF31E}"/>
    <cellStyle name="Millares [0] 2 3 3 2 2" xfId="13139" xr:uid="{FBB273F6-05FB-4F4A-9F2A-14813EE41596}"/>
    <cellStyle name="Millares [0] 2 3 3 2 2 2" xfId="28590" xr:uid="{68D603EF-D65E-4F85-AFBC-8199119DD4D8}"/>
    <cellStyle name="Millares [0] 2 3 3 2 3" xfId="20859" xr:uid="{4F01FB7C-85F4-4728-A374-8E7B10019BFB}"/>
    <cellStyle name="Millares [0] 2 3 3 3" xfId="9365" xr:uid="{58316475-4C6C-4F93-A66F-6CB7FFBCE106}"/>
    <cellStyle name="Millares [0] 2 3 3 3 2" xfId="24778" xr:uid="{11A4017B-1855-4716-9A79-13A23B89ACD0}"/>
    <cellStyle name="Millares [0] 2 3 3 4" xfId="17047" xr:uid="{33D4328B-FBA0-4E14-BC8D-A66886B2CAF6}"/>
    <cellStyle name="Millares [0] 2 3 4" xfId="3110" xr:uid="{AF2A3059-7571-4ECA-8AA4-AAF840A6BF2A}"/>
    <cellStyle name="Millares [0] 2 3 4 2" xfId="6735" xr:uid="{322CC3B8-C4B9-448D-8A42-CB7A2DA56545}"/>
    <cellStyle name="Millares [0] 2 3 4 2 2" xfId="14369" xr:uid="{7600ADB7-2D4C-41A3-9AB3-4C76DD8BB931}"/>
    <cellStyle name="Millares [0] 2 3 4 2 2 2" xfId="29837" xr:uid="{1618181E-6E40-49DA-AC92-EBEE558C7D7C}"/>
    <cellStyle name="Millares [0] 2 3 4 2 3" xfId="22106" xr:uid="{3073FBD5-FFB2-4122-BABA-B4DAF44E1E1B}"/>
    <cellStyle name="Millares [0] 2 3 4 3" xfId="10595" xr:uid="{692C58C5-1C33-4415-B550-CB8EA89A2C6E}"/>
    <cellStyle name="Millares [0] 2 3 4 3 2" xfId="26025" xr:uid="{BABB50F8-DF7E-4389-AD4F-CD389879CE94}"/>
    <cellStyle name="Millares [0] 2 3 4 4" xfId="18294" xr:uid="{822B36EB-FB45-44FF-80AA-86958395935D}"/>
    <cellStyle name="Millares [0] 2 3 5" xfId="4338" xr:uid="{698E147C-4928-4B1F-8915-EFFD6B59DF9E}"/>
    <cellStyle name="Millares [0] 2 3 5 2" xfId="11908" xr:uid="{5F371A6D-D3E8-4789-B4FA-1FCBDBD2F1DF}"/>
    <cellStyle name="Millares [0] 2 3 5 2 2" xfId="27345" xr:uid="{1B730F91-044E-4152-86F3-C05D16DB44E6}"/>
    <cellStyle name="Millares [0] 2 3 5 3" xfId="19614" xr:uid="{BF3FC4F2-6653-4603-B1BA-790E0638566B}"/>
    <cellStyle name="Millares [0] 2 3 6" xfId="8134" xr:uid="{006AE5EF-8F39-4CA8-AB48-021FD8F203F8}"/>
    <cellStyle name="Millares [0] 2 3 6 2" xfId="23533" xr:uid="{0C1A8874-EB5E-4356-B3F3-4F34508D9642}"/>
    <cellStyle name="Millares [0] 2 3 7" xfId="15802" xr:uid="{48F514F2-F204-4994-B469-3F7333010A3D}"/>
    <cellStyle name="Millares [0] 2 3 8" xfId="942" xr:uid="{27F67270-A2E8-4D5C-906A-378DF5311322}"/>
    <cellStyle name="Millares [0] 2 4" xfId="648" xr:uid="{E7916FDC-6E80-4548-B7E9-63BE5B9CDD11}"/>
    <cellStyle name="Millares [0] 2 4 10" xfId="1034" xr:uid="{48506F73-C0A0-4919-82CE-51D0815B5E5A}"/>
    <cellStyle name="Millares [0] 2 4 2" xfId="1193" xr:uid="{87C59E36-02E2-493B-B258-DB0FA80B43F9}"/>
    <cellStyle name="Millares [0] 2 4 2 2" xfId="1406" xr:uid="{7C73C4CC-EA1C-413D-999C-7C91BC9D33BA}"/>
    <cellStyle name="Millares [0] 2 4 2 2 2" xfId="1873" xr:uid="{02D47EC4-04DA-401A-B1B7-3561AF0988E1}"/>
    <cellStyle name="Millares [0] 2 4 2 2 2 2" xfId="2991" xr:uid="{44DD091B-D343-434D-870B-23AE39D248C5}"/>
    <cellStyle name="Millares [0] 2 4 2 2 2 2 2" xfId="6608" xr:uid="{0E4281CE-602F-4FE7-9B3A-284DD78A7F63}"/>
    <cellStyle name="Millares [0] 2 4 2 2 2 2 2 2" xfId="14239" xr:uid="{FD1AC2B8-7DBC-480C-A352-F48CE7064403}"/>
    <cellStyle name="Millares [0] 2 4 2 2 2 2 2 2 2" xfId="29695" xr:uid="{A34D608D-37D6-445D-A77A-00CE9431D260}"/>
    <cellStyle name="Millares [0] 2 4 2 2 2 2 2 3" xfId="21964" xr:uid="{3626653D-BB5D-4687-9113-FB68955F5A95}"/>
    <cellStyle name="Millares [0] 2 4 2 2 2 2 3" xfId="10465" xr:uid="{9A4FF44E-35F2-4C4B-A3EC-8FB5EF35100D}"/>
    <cellStyle name="Millares [0] 2 4 2 2 2 2 3 2" xfId="25883" xr:uid="{D76FB220-63E1-4A2C-9FC4-DFE8170228F9}"/>
    <cellStyle name="Millares [0] 2 4 2 2 2 2 4" xfId="18152" xr:uid="{95D71B5F-2DEB-43AC-BD9A-51E8A832CDF1}"/>
    <cellStyle name="Millares [0] 2 4 2 2 2 3" xfId="4158" xr:uid="{5DE75D3C-CCAA-4C73-8B78-EA7897FE3D0A}"/>
    <cellStyle name="Millares [0] 2 4 2 2 2 3 2" xfId="7834" xr:uid="{E9BAC3CB-0616-4EEE-A32B-454DE9A33114}"/>
    <cellStyle name="Millares [0] 2 4 2 2 2 3 2 2" xfId="15469" xr:uid="{AD3DA7CD-8C73-40DF-9E1D-446919F5CA23}"/>
    <cellStyle name="Millares [0] 2 4 2 2 2 3 2 2 2" xfId="30941" xr:uid="{BBB6F56F-6CEF-467C-8909-9300CA943742}"/>
    <cellStyle name="Millares [0] 2 4 2 2 2 3 2 3" xfId="23210" xr:uid="{496846C3-30FD-4608-9859-1C3ADD5A55DF}"/>
    <cellStyle name="Millares [0] 2 4 2 2 2 3 3" xfId="11695" xr:uid="{AD25D8A6-8C51-46FF-995D-EC0CA4FEE609}"/>
    <cellStyle name="Millares [0] 2 4 2 2 2 3 3 2" xfId="27129" xr:uid="{8474831B-B99D-4E74-92F1-AB836908D90D}"/>
    <cellStyle name="Millares [0] 2 4 2 2 2 3 4" xfId="19398" xr:uid="{92F946E3-3DAF-48E0-94D8-BF8E92131AE8}"/>
    <cellStyle name="Millares [0] 2 4 2 2 2 4" xfId="5437" xr:uid="{9EFF14FB-096A-4563-8DB0-C2096952795A}"/>
    <cellStyle name="Millares [0] 2 4 2 2 2 4 2" xfId="13012" xr:uid="{3347798E-EC0D-404D-98FC-450045E436D0}"/>
    <cellStyle name="Millares [0] 2 4 2 2 2 4 2 2" xfId="28449" xr:uid="{013CBA6F-DC26-4AC0-A2A9-746AE4387EB2}"/>
    <cellStyle name="Millares [0] 2 4 2 2 2 4 3" xfId="20718" xr:uid="{474522C5-834E-4EFF-8494-A5DE4E270873}"/>
    <cellStyle name="Millares [0] 2 4 2 2 2 5" xfId="9238" xr:uid="{B2AEBEF3-740E-4129-A3D9-290F7C192FAB}"/>
    <cellStyle name="Millares [0] 2 4 2 2 2 5 2" xfId="24637" xr:uid="{A4D72107-38D5-47C8-A96F-B01B4DD23FC4}"/>
    <cellStyle name="Millares [0] 2 4 2 2 2 6" xfId="16906" xr:uid="{943C3DE7-FF4B-47C2-B514-7ADA3C1F5AE4}"/>
    <cellStyle name="Millares [0] 2 4 2 2 3" xfId="2510" xr:uid="{6A838B04-6150-4DD3-9A8A-4BA71B77B8CE}"/>
    <cellStyle name="Millares [0] 2 4 2 2 3 2" xfId="6107" xr:uid="{B6236A0B-415A-48C5-BE24-E3F14219E10E}"/>
    <cellStyle name="Millares [0] 2 4 2 2 3 2 2" xfId="13714" xr:uid="{4599EB1B-8603-4CB7-8C63-BEDD551AC29D}"/>
    <cellStyle name="Millares [0] 2 4 2 2 3 2 2 2" xfId="29170" xr:uid="{7FE4CDEB-DC2A-4F32-8B2A-85FF1192F1F5}"/>
    <cellStyle name="Millares [0] 2 4 2 2 3 2 3" xfId="21439" xr:uid="{E5C449FA-E3D7-4F83-94C3-3CA6E1B1665A}"/>
    <cellStyle name="Millares [0] 2 4 2 2 3 3" xfId="9940" xr:uid="{34BBF4CF-2018-41A4-BD97-D2A216FF765D}"/>
    <cellStyle name="Millares [0] 2 4 2 2 3 3 2" xfId="25358" xr:uid="{E138E399-4462-423E-AFDC-75F113DDC38B}"/>
    <cellStyle name="Millares [0] 2 4 2 2 3 4" xfId="17627" xr:uid="{B8C06DEA-CAD4-4A10-AF58-75161541595E}"/>
    <cellStyle name="Millares [0] 2 4 2 2 4" xfId="3657" xr:uid="{AA823C46-D410-4FC7-B5F4-A3FB1F1CD695}"/>
    <cellStyle name="Millares [0] 2 4 2 2 4 2" xfId="7309" xr:uid="{926F4627-49CE-4391-B4DA-AC8CC0C9C242}"/>
    <cellStyle name="Millares [0] 2 4 2 2 4 2 2" xfId="14944" xr:uid="{3BE719BA-9666-48AB-BBEB-5236EF8D4051}"/>
    <cellStyle name="Millares [0] 2 4 2 2 4 2 2 2" xfId="30416" xr:uid="{435B3AF7-14AC-4234-8AA7-0C19B1600B64}"/>
    <cellStyle name="Millares [0] 2 4 2 2 4 2 3" xfId="22685" xr:uid="{FA906BFD-31DD-4E5E-BC9A-7F12960FFF82}"/>
    <cellStyle name="Millares [0] 2 4 2 2 4 3" xfId="11170" xr:uid="{7A6AB8C0-A46F-476C-BCA1-E8B33BAC218D}"/>
    <cellStyle name="Millares [0] 2 4 2 2 4 3 2" xfId="26604" xr:uid="{B4B38FEE-B8E3-46F4-969B-71C776E511BE}"/>
    <cellStyle name="Millares [0] 2 4 2 2 4 4" xfId="18873" xr:uid="{08BDB137-423D-4DDE-BB0A-5C3588CB8EAB}"/>
    <cellStyle name="Millares [0] 2 4 2 2 5" xfId="4912" xr:uid="{D53B8023-A184-4E0F-8B10-C5619AB80F75}"/>
    <cellStyle name="Millares [0] 2 4 2 2 5 2" xfId="12487" xr:uid="{95C26015-A0E7-4A27-8B37-FCE367F0125E}"/>
    <cellStyle name="Millares [0] 2 4 2 2 5 2 2" xfId="27924" xr:uid="{86E4BE22-A632-41D3-8B69-229F968B290C}"/>
    <cellStyle name="Millares [0] 2 4 2 2 5 3" xfId="20193" xr:uid="{18F0704C-5FA2-4DF0-AA44-110B7EAB4B79}"/>
    <cellStyle name="Millares [0] 2 4 2 2 6" xfId="8713" xr:uid="{BDDF56F3-0ED0-4D47-9FF7-F95924C71D4A}"/>
    <cellStyle name="Millares [0] 2 4 2 2 6 2" xfId="24112" xr:uid="{E287D9B8-0FC9-4E43-BF81-1D6C8EF40BED}"/>
    <cellStyle name="Millares [0] 2 4 2 2 7" xfId="16381" xr:uid="{605A8DFB-DEBF-40A4-A5D6-0D8AB0E2ACEA}"/>
    <cellStyle name="Millares [0] 2 4 2 3" xfId="1644" xr:uid="{B5596B9E-C48D-4E8F-BECC-59A56BB8859E}"/>
    <cellStyle name="Millares [0] 2 4 2 3 2" xfId="2756" xr:uid="{DBFECFE5-3F17-463C-9DAD-2BE3ADA19736}"/>
    <cellStyle name="Millares [0] 2 4 2 3 2 2" xfId="6363" xr:uid="{C0168A9B-57DE-428C-AAA7-432343884841}"/>
    <cellStyle name="Millares [0] 2 4 2 3 2 2 2" xfId="13982" xr:uid="{F7440C21-8770-488E-B909-3D682A11F61D}"/>
    <cellStyle name="Millares [0] 2 4 2 3 2 2 2 2" xfId="29438" xr:uid="{03931813-1165-4EBD-BF00-EAD39C46B611}"/>
    <cellStyle name="Millares [0] 2 4 2 3 2 2 3" xfId="21707" xr:uid="{E8BDEF8F-E047-4DF3-9E2C-BC8C67E6FC28}"/>
    <cellStyle name="Millares [0] 2 4 2 3 2 3" xfId="10208" xr:uid="{01BEB98F-D47E-4505-85BB-FF041C5BA3C0}"/>
    <cellStyle name="Millares [0] 2 4 2 3 2 3 2" xfId="25626" xr:uid="{0E852B65-2E11-417B-9C59-D5C08240F31C}"/>
    <cellStyle name="Millares [0] 2 4 2 3 2 4" xfId="17895" xr:uid="{AE8DCA1C-3948-4660-BE51-9F70DF4B0521}"/>
    <cellStyle name="Millares [0] 2 4 2 3 3" xfId="3913" xr:uid="{A3F3DBEC-947E-48DF-9960-2BFD5C41D2D5}"/>
    <cellStyle name="Millares [0] 2 4 2 3 3 2" xfId="7577" xr:uid="{4BD486D9-65A4-4D86-B9A0-0B7D0B410159}"/>
    <cellStyle name="Millares [0] 2 4 2 3 3 2 2" xfId="15212" xr:uid="{47B52D30-456A-41EA-88BF-8FC346F29AF5}"/>
    <cellStyle name="Millares [0] 2 4 2 3 3 2 2 2" xfId="30684" xr:uid="{CF9C9F32-717D-4AC7-99A7-55F91EE20325}"/>
    <cellStyle name="Millares [0] 2 4 2 3 3 2 3" xfId="22953" xr:uid="{2F085396-CD75-4200-BA55-A133897FF243}"/>
    <cellStyle name="Millares [0] 2 4 2 3 3 3" xfId="11438" xr:uid="{6198F49B-429F-4540-8A4C-F24F49F24AE3}"/>
    <cellStyle name="Millares [0] 2 4 2 3 3 3 2" xfId="26872" xr:uid="{73C297CD-BE8B-42F8-BEEC-248A16275DE1}"/>
    <cellStyle name="Millares [0] 2 4 2 3 3 4" xfId="19141" xr:uid="{83259E47-F608-4C32-8162-8B91397A1E36}"/>
    <cellStyle name="Millares [0] 2 4 2 3 4" xfId="5180" xr:uid="{0B526C3F-8C30-4999-AFCB-B56E1407B86F}"/>
    <cellStyle name="Millares [0] 2 4 2 3 4 2" xfId="12755" xr:uid="{B75EC075-6AE6-4B9E-8F60-A5B526057E59}"/>
    <cellStyle name="Millares [0] 2 4 2 3 4 2 2" xfId="28192" xr:uid="{02DD03E9-412F-42C6-AFEC-94464710A480}"/>
    <cellStyle name="Millares [0] 2 4 2 3 4 3" xfId="20461" xr:uid="{A673EC09-F299-46D5-A00B-2773C84A96B5}"/>
    <cellStyle name="Millares [0] 2 4 2 3 5" xfId="8981" xr:uid="{66D52F3B-B0C0-4693-8FC9-61B5497E975C}"/>
    <cellStyle name="Millares [0] 2 4 2 3 5 2" xfId="24380" xr:uid="{4BE46505-A22B-4429-92B3-9B08BBF0485D}"/>
    <cellStyle name="Millares [0] 2 4 2 3 6" xfId="16649" xr:uid="{15A2197C-2AA6-4C98-9A7A-F86BD1AFFD51}"/>
    <cellStyle name="Millares [0] 2 4 2 4" xfId="2275" xr:uid="{734AC4E2-FFD1-4299-A463-6F6F01DB55CB}"/>
    <cellStyle name="Millares [0] 2 4 2 4 2" xfId="5862" xr:uid="{80BAB65B-B399-4E20-8E75-D69311AE072D}"/>
    <cellStyle name="Millares [0] 2 4 2 4 2 2" xfId="13457" xr:uid="{2F692E65-A130-47DF-B172-675C13BA2550}"/>
    <cellStyle name="Millares [0] 2 4 2 4 2 2 2" xfId="28913" xr:uid="{ABCDA12F-B0A6-487F-85D0-DE82057A4804}"/>
    <cellStyle name="Millares [0] 2 4 2 4 2 3" xfId="21182" xr:uid="{28A54CC1-3253-4A05-8F89-B2958F123895}"/>
    <cellStyle name="Millares [0] 2 4 2 4 3" xfId="9683" xr:uid="{BF95EFB9-11A1-4996-8492-F57EBF7043EF}"/>
    <cellStyle name="Millares [0] 2 4 2 4 3 2" xfId="25101" xr:uid="{0450A7B4-AD09-48D6-87EE-AC6A50084FAE}"/>
    <cellStyle name="Millares [0] 2 4 2 4 4" xfId="17370" xr:uid="{3D78D961-7B77-433D-9DE2-443790EA094B}"/>
    <cellStyle name="Millares [0] 2 4 2 5" xfId="3412" xr:uid="{BB07FED1-DA5E-4075-B626-DE38DFAC2BDA}"/>
    <cellStyle name="Millares [0] 2 4 2 5 2" xfId="7052" xr:uid="{73211009-CAF8-4DC1-80E5-C6856AB31CE9}"/>
    <cellStyle name="Millares [0] 2 4 2 5 2 2" xfId="14687" xr:uid="{EC339E3A-DAE7-4225-A58A-06585DE4AAEC}"/>
    <cellStyle name="Millares [0] 2 4 2 5 2 2 2" xfId="30159" xr:uid="{7F41E38F-583F-4708-BF24-1747992B6626}"/>
    <cellStyle name="Millares [0] 2 4 2 5 2 3" xfId="22428" xr:uid="{D4D36D8E-8561-472A-923E-12211D264670}"/>
    <cellStyle name="Millares [0] 2 4 2 5 3" xfId="10913" xr:uid="{25D701B2-737E-4DC4-849B-7B9CC254DCCB}"/>
    <cellStyle name="Millares [0] 2 4 2 5 3 2" xfId="26347" xr:uid="{A16F03CE-E05D-4610-B327-83FBD1E42C3B}"/>
    <cellStyle name="Millares [0] 2 4 2 5 4" xfId="18616" xr:uid="{F67161DE-38A7-46E7-940C-BAFC086C44D7}"/>
    <cellStyle name="Millares [0] 2 4 2 6" xfId="4655" xr:uid="{CE3E0CEE-B73E-4EEC-8515-D37097F934DD}"/>
    <cellStyle name="Millares [0] 2 4 2 6 2" xfId="12230" xr:uid="{A9D3134A-9AD5-4506-AD14-E6FED3268984}"/>
    <cellStyle name="Millares [0] 2 4 2 6 2 2" xfId="27667" xr:uid="{5B90129C-0F6E-490A-8B75-9B3E1EBB19D8}"/>
    <cellStyle name="Millares [0] 2 4 2 6 3" xfId="19936" xr:uid="{6089D09D-0481-4114-AD7B-D1654C99A28E}"/>
    <cellStyle name="Millares [0] 2 4 2 7" xfId="8456" xr:uid="{597CB57C-B3B2-4C6E-8429-C24BFFDCEDD1}"/>
    <cellStyle name="Millares [0] 2 4 2 7 2" xfId="23855" xr:uid="{C8803E44-B6CF-40B3-9CD4-975C8587B52F}"/>
    <cellStyle name="Millares [0] 2 4 2 8" xfId="16124" xr:uid="{1B70AA56-F25D-4641-A06B-6FF369EE9DF2}"/>
    <cellStyle name="Millares [0] 2 4 3" xfId="1242" xr:uid="{2531591F-64D2-4429-8276-B06EE28D4CC7}"/>
    <cellStyle name="Millares [0] 2 4 3 2" xfId="1697" xr:uid="{6A00475F-3B71-437C-B1B4-A13B612BC1B6}"/>
    <cellStyle name="Millares [0] 2 4 3 2 2" xfId="2810" xr:uid="{A2B4D64B-1880-4F07-A8AF-B4B2DAE26C8B}"/>
    <cellStyle name="Millares [0] 2 4 3 2 2 2" xfId="6421" xr:uid="{47BF4DAC-74CF-47C3-969E-144CA1062DAA}"/>
    <cellStyle name="Millares [0] 2 4 3 2 2 2 2" xfId="14040" xr:uid="{C266CEEC-C182-40E3-9967-49D46C5B9F28}"/>
    <cellStyle name="Millares [0] 2 4 3 2 2 2 2 2" xfId="29496" xr:uid="{0FA91CBB-EB59-404F-A31F-053C6E9DDA74}"/>
    <cellStyle name="Millares [0] 2 4 3 2 2 2 3" xfId="21765" xr:uid="{4E2787A2-8D0B-49BC-BA0B-B76D9A416DCB}"/>
    <cellStyle name="Millares [0] 2 4 3 2 2 3" xfId="10266" xr:uid="{6F5C2CB5-8600-48E2-B3C6-CC9AE09B603A}"/>
    <cellStyle name="Millares [0] 2 4 3 2 2 3 2" xfId="25684" xr:uid="{E02E9216-5D83-4D5E-AD19-865E3B630542}"/>
    <cellStyle name="Millares [0] 2 4 3 2 2 4" xfId="17953" xr:uid="{0E6EDBBA-5C9F-48F2-AD18-B303F826D51E}"/>
    <cellStyle name="Millares [0] 2 4 3 2 3" xfId="3971" xr:uid="{AD965DFD-C466-453A-A960-5CA9AF73D0E5}"/>
    <cellStyle name="Millares [0] 2 4 3 2 3 2" xfId="7635" xr:uid="{7CB6A9CE-AE34-4942-A4AC-98A84DFB9713}"/>
    <cellStyle name="Millares [0] 2 4 3 2 3 2 2" xfId="15270" xr:uid="{B2BC1EF1-910D-4C55-82F5-7E8F1E76E2B6}"/>
    <cellStyle name="Millares [0] 2 4 3 2 3 2 2 2" xfId="30742" xr:uid="{3AF28BAC-581A-4BD8-8D71-92C2A11FC6E3}"/>
    <cellStyle name="Millares [0] 2 4 3 2 3 2 3" xfId="23011" xr:uid="{D78C8FE9-C034-42E2-AD34-D05CA55EC2C9}"/>
    <cellStyle name="Millares [0] 2 4 3 2 3 3" xfId="11496" xr:uid="{81F4A1A3-E29B-4DAD-A5CF-6D30A0D4FD22}"/>
    <cellStyle name="Millares [0] 2 4 3 2 3 3 2" xfId="26930" xr:uid="{26CB3CA4-7515-48C8-ADCA-E092E921B70A}"/>
    <cellStyle name="Millares [0] 2 4 3 2 3 4" xfId="19199" xr:uid="{93B1A4AE-5534-4254-A611-5F6CF067BDB1}"/>
    <cellStyle name="Millares [0] 2 4 3 2 4" xfId="5238" xr:uid="{B3AACEA8-B4DC-40DD-ADDE-5DC6158D7F88}"/>
    <cellStyle name="Millares [0] 2 4 3 2 4 2" xfId="12813" xr:uid="{A7046B54-BDE5-4F0D-9332-274C1DAA3C74}"/>
    <cellStyle name="Millares [0] 2 4 3 2 4 2 2" xfId="28250" xr:uid="{98B74CE9-EC45-4F57-8936-C93E085660C3}"/>
    <cellStyle name="Millares [0] 2 4 3 2 4 3" xfId="20519" xr:uid="{F9F56B41-227B-4F19-AC81-598F6BC1B8CD}"/>
    <cellStyle name="Millares [0] 2 4 3 2 5" xfId="9039" xr:uid="{2CD2E656-711A-46CF-81DF-4EADF4B9455B}"/>
    <cellStyle name="Millares [0] 2 4 3 2 5 2" xfId="24438" xr:uid="{FEBB89D0-CCDA-4259-B0D2-15BB670FDB1A}"/>
    <cellStyle name="Millares [0] 2 4 3 2 6" xfId="16707" xr:uid="{B69A1629-254F-4446-AAC5-3A6B63B2009F}"/>
    <cellStyle name="Millares [0] 2 4 3 3" xfId="2329" xr:uid="{7292BF90-5D00-4C60-9EEF-34F82B9D2AFE}"/>
    <cellStyle name="Millares [0] 2 4 3 3 2" xfId="5920" xr:uid="{2BC27BA8-5D5C-44A0-AA28-FE3B40F25FA8}"/>
    <cellStyle name="Millares [0] 2 4 3 3 2 2" xfId="13515" xr:uid="{B5D8A020-68F7-4505-ADC0-D49B31E17F67}"/>
    <cellStyle name="Millares [0] 2 4 3 3 2 2 2" xfId="28971" xr:uid="{1CCC88C8-92FF-45D6-86F6-12A2180505CD}"/>
    <cellStyle name="Millares [0] 2 4 3 3 2 3" xfId="21240" xr:uid="{040F71C1-D3E5-4B6B-A229-9A02909BDACC}"/>
    <cellStyle name="Millares [0] 2 4 3 3 3" xfId="9741" xr:uid="{3FCF726A-FBC5-492C-8140-56D11493F2A7}"/>
    <cellStyle name="Millares [0] 2 4 3 3 3 2" xfId="25159" xr:uid="{7D98C2C1-CA6A-43F6-8605-FC83A544C969}"/>
    <cellStyle name="Millares [0] 2 4 3 3 4" xfId="17428" xr:uid="{D9D589EF-9A0C-4F41-B24A-2DC4D9746F7C}"/>
    <cellStyle name="Millares [0] 2 4 3 4" xfId="3470" xr:uid="{8E73BE5D-8D11-431B-966C-13B570A3D773}"/>
    <cellStyle name="Millares [0] 2 4 3 4 2" xfId="7110" xr:uid="{287E992E-243C-4AB1-A013-5F83281F406E}"/>
    <cellStyle name="Millares [0] 2 4 3 4 2 2" xfId="14745" xr:uid="{6C011A6F-F73C-453F-A5DF-9BC876A8409F}"/>
    <cellStyle name="Millares [0] 2 4 3 4 2 2 2" xfId="30217" xr:uid="{671685FC-D00C-46AC-BAFA-9F365A1230F5}"/>
    <cellStyle name="Millares [0] 2 4 3 4 2 3" xfId="22486" xr:uid="{0F90EF5A-6281-4334-87D1-363261B900FD}"/>
    <cellStyle name="Millares [0] 2 4 3 4 3" xfId="10971" xr:uid="{4C8F346B-34FA-4856-B271-BDAA2B4A3B80}"/>
    <cellStyle name="Millares [0] 2 4 3 4 3 2" xfId="26405" xr:uid="{BCECEB37-F70F-4C21-911A-F26A80E7C021}"/>
    <cellStyle name="Millares [0] 2 4 3 4 4" xfId="18674" xr:uid="{F794A406-4948-4B58-86FB-0843AC0636BC}"/>
    <cellStyle name="Millares [0] 2 4 3 5" xfId="4713" xr:uid="{3C620CF1-FCB5-412A-B6A3-70EC2D1DB70B}"/>
    <cellStyle name="Millares [0] 2 4 3 5 2" xfId="12288" xr:uid="{DD3900F7-0174-4576-9D64-62E242E4F621}"/>
    <cellStyle name="Millares [0] 2 4 3 5 2 2" xfId="27725" xr:uid="{650D4EA1-A2BE-4FC7-BB67-01392BD22297}"/>
    <cellStyle name="Millares [0] 2 4 3 5 3" xfId="19994" xr:uid="{CCF66CFE-84BD-472E-8308-CF9E37D1CBAE}"/>
    <cellStyle name="Millares [0] 2 4 3 6" xfId="8514" xr:uid="{C82D5BFF-7D62-447A-9604-E22973A1F5B8}"/>
    <cellStyle name="Millares [0] 2 4 3 6 2" xfId="23913" xr:uid="{BE1F5C18-FDE5-4982-AEBB-92495824364E}"/>
    <cellStyle name="Millares [0] 2 4 3 7" xfId="16182" xr:uid="{55F6EBED-CA0F-4998-AF18-236A339125B8}"/>
    <cellStyle name="Millares [0] 2 4 4" xfId="1468" xr:uid="{EDDD0173-2EB5-4A6C-A878-014B54EE02BD}"/>
    <cellStyle name="Millares [0] 2 4 4 2" xfId="2575" xr:uid="{E6954384-551D-41B6-B829-E92BAFF0D217}"/>
    <cellStyle name="Millares [0] 2 4 4 2 2" xfId="6176" xr:uid="{769A84CD-D663-478E-9DBB-7DF6B35F2C69}"/>
    <cellStyle name="Millares [0] 2 4 4 2 2 2" xfId="13783" xr:uid="{77D283F9-20C5-4C5E-A861-083F48A3353D}"/>
    <cellStyle name="Millares [0] 2 4 4 2 2 2 2" xfId="29239" xr:uid="{06781BCE-AE2A-4613-958A-2E4C4B1B1260}"/>
    <cellStyle name="Millares [0] 2 4 4 2 2 3" xfId="21508" xr:uid="{7279D22A-A25D-48DB-87E1-C617DB7CE2ED}"/>
    <cellStyle name="Millares [0] 2 4 4 2 3" xfId="10009" xr:uid="{CD0F15BB-2BC7-4FB5-B95D-A354A7A9D10B}"/>
    <cellStyle name="Millares [0] 2 4 4 2 3 2" xfId="25427" xr:uid="{A3C0055E-E7B4-4659-8A00-F65BC283C132}"/>
    <cellStyle name="Millares [0] 2 4 4 2 4" xfId="17696" xr:uid="{F7EAED6A-3DDA-42F2-AA3D-4669D59288FA}"/>
    <cellStyle name="Millares [0] 2 4 4 3" xfId="3726" xr:uid="{6CD2CEA6-3F63-4535-9009-DA49212AE7E7}"/>
    <cellStyle name="Millares [0] 2 4 4 3 2" xfId="7378" xr:uid="{24D11BE3-D86C-4F49-8551-9129154DF3D4}"/>
    <cellStyle name="Millares [0] 2 4 4 3 2 2" xfId="15013" xr:uid="{655133FB-279B-4F2D-B595-ED2573D97313}"/>
    <cellStyle name="Millares [0] 2 4 4 3 2 2 2" xfId="30485" xr:uid="{4BB086BB-331B-4A41-B428-3AEC9506691A}"/>
    <cellStyle name="Millares [0] 2 4 4 3 2 3" xfId="22754" xr:uid="{A14431D5-7D2A-4460-80CD-EC1672BA875A}"/>
    <cellStyle name="Millares [0] 2 4 4 3 3" xfId="11239" xr:uid="{14E6682F-3ECA-473D-A4EB-9FE700FA632B}"/>
    <cellStyle name="Millares [0] 2 4 4 3 3 2" xfId="26673" xr:uid="{A4E26603-7141-494A-8054-8093543483FD}"/>
    <cellStyle name="Millares [0] 2 4 4 3 4" xfId="18942" xr:uid="{A61AE6DB-04EE-45AF-86C8-5FDCD0E893E2}"/>
    <cellStyle name="Millares [0] 2 4 4 4" xfId="4981" xr:uid="{124BA260-DC3E-4430-86F7-EC5658364ED8}"/>
    <cellStyle name="Millares [0] 2 4 4 4 2" xfId="12556" xr:uid="{974A16CB-7122-4932-8B75-C186173FD959}"/>
    <cellStyle name="Millares [0] 2 4 4 4 2 2" xfId="27993" xr:uid="{C07F526F-C3EC-4748-9A7E-C16494EACC02}"/>
    <cellStyle name="Millares [0] 2 4 4 4 3" xfId="20262" xr:uid="{7B732CFE-BC1E-46C5-8DFC-8D665AAD505D}"/>
    <cellStyle name="Millares [0] 2 4 4 5" xfId="8782" xr:uid="{A70FDBE1-9D01-4562-A649-9944A9A36E20}"/>
    <cellStyle name="Millares [0] 2 4 4 5 2" xfId="24181" xr:uid="{A646DE36-963B-4EB1-9F10-7CD7521FA0AF}"/>
    <cellStyle name="Millares [0] 2 4 4 6" xfId="16450" xr:uid="{731DA2C2-5DFC-4CB8-BBB3-957CC53320EA}"/>
    <cellStyle name="Millares [0] 2 4 5" xfId="2094" xr:uid="{66D55F71-EAD9-433A-B3EA-9B007D5D4C44}"/>
    <cellStyle name="Millares [0] 2 4 5 2" xfId="5675" xr:uid="{51EB59C5-AB85-45EB-864D-BD9FB7A6E31C}"/>
    <cellStyle name="Millares [0] 2 4 5 2 2" xfId="13258" xr:uid="{E03766B3-7B7E-4FA6-AE5C-BAA3B5F773F7}"/>
    <cellStyle name="Millares [0] 2 4 5 2 2 2" xfId="28714" xr:uid="{C1B06181-1EFF-488C-86B6-F63262B69100}"/>
    <cellStyle name="Millares [0] 2 4 5 2 3" xfId="20983" xr:uid="{6A7E9B1D-C892-4B9A-A66C-DE788C010941}"/>
    <cellStyle name="Millares [0] 2 4 5 3" xfId="9484" xr:uid="{B8145C8A-8837-4547-A0E6-BD6A5A4E9B66}"/>
    <cellStyle name="Millares [0] 2 4 5 3 2" xfId="24902" xr:uid="{2433C257-3ACF-4CD8-8DF6-EC70FBF386E4}"/>
    <cellStyle name="Millares [0] 2 4 5 4" xfId="17171" xr:uid="{719D688C-2F75-4034-AD72-F269E4901835}"/>
    <cellStyle name="Millares [0] 2 4 6" xfId="3226" xr:uid="{D9FB43F5-43A8-4092-9E29-A826A65A9312}"/>
    <cellStyle name="Millares [0] 2 4 6 2" xfId="6853" xr:uid="{15F2B32B-CB9D-4EF6-B89B-C787C4815B73}"/>
    <cellStyle name="Millares [0] 2 4 6 2 2" xfId="14488" xr:uid="{90BF765D-FE03-491F-BE80-A3D103F47D46}"/>
    <cellStyle name="Millares [0] 2 4 6 2 2 2" xfId="29960" xr:uid="{4E7F6621-6EDD-479C-AD52-EC8D0C671F2E}"/>
    <cellStyle name="Millares [0] 2 4 6 2 3" xfId="22229" xr:uid="{F0510C7F-71EC-4BBC-8864-AF7FE789FACC}"/>
    <cellStyle name="Millares [0] 2 4 6 3" xfId="10714" xr:uid="{3F59B2EA-3EF5-4D10-83FD-3575A4068FA4}"/>
    <cellStyle name="Millares [0] 2 4 6 3 2" xfId="26148" xr:uid="{621013FC-F44E-4C99-99F3-FF2677D65B4E}"/>
    <cellStyle name="Millares [0] 2 4 6 4" xfId="18417" xr:uid="{984A3203-59EE-4C4C-A02D-E849548DB659}"/>
    <cellStyle name="Millares [0] 2 4 7" xfId="4456" xr:uid="{63190007-56ED-4998-8C8F-80F6E5759E58}"/>
    <cellStyle name="Millares [0] 2 4 7 2" xfId="12031" xr:uid="{26C093AF-199F-4086-B172-2B47964BF65F}"/>
    <cellStyle name="Millares [0] 2 4 7 2 2" xfId="27468" xr:uid="{0D29F67F-04AA-46CA-974D-D181BA3359D8}"/>
    <cellStyle name="Millares [0] 2 4 7 3" xfId="19737" xr:uid="{2129E362-3913-4AB3-AA53-F920CAF4F407}"/>
    <cellStyle name="Millares [0] 2 4 8" xfId="8257" xr:uid="{A9F28BF0-7DC5-4CB5-99F8-5873BCE88778}"/>
    <cellStyle name="Millares [0] 2 4 8 2" xfId="23656" xr:uid="{21181F3C-747A-40EA-BFA1-93B55488C170}"/>
    <cellStyle name="Millares [0] 2 4 9" xfId="15925" xr:uid="{D96FA324-94E5-4BEF-B8AA-876D2D2B334A}"/>
    <cellStyle name="Millares [0] 2 5" xfId="267" xr:uid="{BE034BE6-2B45-441B-AD56-8D122DBC6D6D}"/>
    <cellStyle name="Millares [0] 2 5 2" xfId="5480" xr:uid="{9AC623E3-7DD1-413B-8929-D78AE6B71246}"/>
    <cellStyle name="Millares [0] 2 5 2 2" xfId="13055" xr:uid="{DCCA07A2-1B27-4F88-986E-41965365CA56}"/>
    <cellStyle name="Millares [0] 2 5 2 2 2" xfId="28497" xr:uid="{FF09BBA8-BFF6-462C-8962-56FA639BE211}"/>
    <cellStyle name="Millares [0] 2 5 2 3" xfId="20766" xr:uid="{B8DF705E-1D1B-4D9E-9667-1144E54904A6}"/>
    <cellStyle name="Millares [0] 2 5 3" xfId="9281" xr:uid="{557C7C30-B1ED-42C2-B4FF-E6C0906E55B3}"/>
    <cellStyle name="Millares [0] 2 5 3 2" xfId="24685" xr:uid="{E391C70E-B222-46E6-8C56-0586457A2BE9}"/>
    <cellStyle name="Millares [0] 2 5 4" xfId="16954" xr:uid="{22986861-9E76-472B-8086-94007F08E456}"/>
    <cellStyle name="Millares [0] 2 5 5" xfId="1913" xr:uid="{D93F4138-088D-4538-813A-F462F6117AB4}"/>
    <cellStyle name="Millares [0] 2 6" xfId="83" xr:uid="{15F21EC6-42E7-4BEE-9080-EE0F5CAA11F2}"/>
    <cellStyle name="Millares [0] 2 6 2" xfId="6651" xr:uid="{5420C075-BB29-455F-AB48-361BD68E806E}"/>
    <cellStyle name="Millares [0] 2 6 2 2" xfId="14284" xr:uid="{FE70AEE1-E10B-4E4F-B483-E8CBD5585DA7}"/>
    <cellStyle name="Millares [0] 2 6 2 2 2" xfId="29744" xr:uid="{D15A9856-BC42-4970-933A-92D8D6AE659E}"/>
    <cellStyle name="Millares [0] 2 6 2 3" xfId="22013" xr:uid="{2E30E377-2068-4A64-97E4-FC3ECA18A44B}"/>
    <cellStyle name="Millares [0] 2 6 3" xfId="10510" xr:uid="{1C85CB90-E12C-4465-A9C3-68C95294E886}"/>
    <cellStyle name="Millares [0] 2 6 3 2" xfId="25932" xr:uid="{8C836073-4262-43B6-A0AD-49711EE1D316}"/>
    <cellStyle name="Millares [0] 2 6 4" xfId="18201" xr:uid="{9D13AA0B-4ABA-4F6C-A92A-4C8D64786798}"/>
    <cellStyle name="Millares [0] 2 6 5" xfId="3034" xr:uid="{D18990F8-8CCD-4B61-AADF-A3B6EBE44933}"/>
    <cellStyle name="Millares [0] 2 7" xfId="4249" xr:uid="{83B26C68-0849-4073-9E42-32AE7CD24F63}"/>
    <cellStyle name="Millares [0] 2 7 2" xfId="11815" xr:uid="{C72C2BB5-B040-4694-9AED-CD8AC9E3B2C4}"/>
    <cellStyle name="Millares [0] 2 7 2 2" xfId="27252" xr:uid="{A825D4A2-5ABF-4810-AE00-1E8C43E73737}"/>
    <cellStyle name="Millares [0] 2 7 3" xfId="19521" xr:uid="{FA1465B4-C059-40EA-8378-57B7A33E45EA}"/>
    <cellStyle name="Millares [0] 2 8" xfId="8042" xr:uid="{51198981-531D-4EDD-A957-AAB2C2B3144B}"/>
    <cellStyle name="Millares [0] 2 8 2" xfId="23441" xr:uid="{A8C38671-147C-4FF1-96F1-1D44391A7CDA}"/>
    <cellStyle name="Millares [0] 2 9" xfId="15709" xr:uid="{A76365AA-23DF-4122-8A89-DF184C58478E}"/>
    <cellStyle name="Millares [0] 3" xfId="66" xr:uid="{EB81CD63-1A83-4FAB-B8C6-E9CE27B8EE89}"/>
    <cellStyle name="Millares [0] 3 2" xfId="75" xr:uid="{F3E9BF75-7156-4D8E-9CE1-EB5BF05B60F3}"/>
    <cellStyle name="Millares [0] 3 2 2" xfId="279" xr:uid="{7FD770AF-602C-4B1A-8531-051BE3456E6C}"/>
    <cellStyle name="Millares [0] 3 2 2 2" xfId="462" xr:uid="{7DBEA7CA-5177-4744-89A0-6A0934B50BB2}"/>
    <cellStyle name="Millares [0] 3 2 2 2 2" xfId="844" xr:uid="{161534FB-C818-48FA-841C-718BDCFEDBB9}"/>
    <cellStyle name="Millares [0] 3 2 2 2 2 2" xfId="6570" xr:uid="{26032713-12A3-413C-A4E9-43E38CD048CF}"/>
    <cellStyle name="Millares [0] 3 2 2 2 2 2 2" xfId="14201" xr:uid="{FD89045C-6007-4696-8233-70D6FB173D25}"/>
    <cellStyle name="Millares [0] 3 2 2 2 2 2 2 2" xfId="29657" xr:uid="{E5EEA729-911D-4100-994B-FCAC5F3C3586}"/>
    <cellStyle name="Millares [0] 3 2 2 2 2 2 3" xfId="21926" xr:uid="{4401D655-A75D-40D4-A2D4-1546264C1B02}"/>
    <cellStyle name="Millares [0] 3 2 2 2 2 3" xfId="10427" xr:uid="{BBCBF051-186C-4781-9C13-084D14C156F3}"/>
    <cellStyle name="Millares [0] 3 2 2 2 2 3 2" xfId="25845" xr:uid="{985427C0-4769-4187-8E1C-3D9F391AFA52}"/>
    <cellStyle name="Millares [0] 3 2 2 2 2 4" xfId="18114" xr:uid="{CD7DFD82-287B-4A35-8375-0595D7A7ABA6}"/>
    <cellStyle name="Millares [0] 3 2 2 2 3" xfId="4120" xr:uid="{24EB766C-7A6E-4F43-9FF4-D0E1D1C31B78}"/>
    <cellStyle name="Millares [0] 3 2 2 2 3 2" xfId="7796" xr:uid="{49B128B4-F15A-4B25-9E8F-4A2F0E2B3009}"/>
    <cellStyle name="Millares [0] 3 2 2 2 3 2 2" xfId="15431" xr:uid="{B54802AB-9362-499E-A785-06E0BBEAE3AD}"/>
    <cellStyle name="Millares [0] 3 2 2 2 3 2 2 2" xfId="30903" xr:uid="{DF20DBC1-8643-4DCB-BC31-29A13FF099D5}"/>
    <cellStyle name="Millares [0] 3 2 2 2 3 2 3" xfId="23172" xr:uid="{6502E869-D73F-462E-9A47-0603E0803905}"/>
    <cellStyle name="Millares [0] 3 2 2 2 3 3" xfId="11657" xr:uid="{486A93B5-9F6D-4198-AD63-FAB2EAD77495}"/>
    <cellStyle name="Millares [0] 3 2 2 2 3 3 2" xfId="27091" xr:uid="{398BAB3D-EE29-4ACE-8242-DBE0FA3E0A72}"/>
    <cellStyle name="Millares [0] 3 2 2 2 3 4" xfId="19360" xr:uid="{4862B30D-912B-4849-AE1F-C334CACF24E5}"/>
    <cellStyle name="Millares [0] 3 2 2 2 4" xfId="5399" xr:uid="{22225960-663C-4143-953F-6F030D9EE745}"/>
    <cellStyle name="Millares [0] 3 2 2 2 4 2" xfId="12974" xr:uid="{83122FC5-0C88-4513-B438-649C923F6D41}"/>
    <cellStyle name="Millares [0] 3 2 2 2 4 2 2" xfId="28411" xr:uid="{2F815C37-A8AC-449D-B307-443E3F275FA8}"/>
    <cellStyle name="Millares [0] 3 2 2 2 4 3" xfId="20680" xr:uid="{D36CB5B9-4D74-45B7-B04D-1A14878951C6}"/>
    <cellStyle name="Millares [0] 3 2 2 2 5" xfId="9200" xr:uid="{8EDC91F4-D871-44F3-A4EA-FB93B1AF5F17}"/>
    <cellStyle name="Millares [0] 3 2 2 2 5 2" xfId="24599" xr:uid="{7EA415CA-6B46-4F50-92AF-E5D60A813E42}"/>
    <cellStyle name="Millares [0] 3 2 2 2 6" xfId="16868" xr:uid="{432CC28C-CBC1-4CBA-8464-03D97E3A460D}"/>
    <cellStyle name="Millares [0] 3 2 2 3" xfId="659" xr:uid="{37EC523A-F7BD-4DD7-85BE-584927F60E76}"/>
    <cellStyle name="Millares [0] 3 2 2 3 2" xfId="6069" xr:uid="{B9C80B90-CFEA-4112-BB50-90B9B4AB3234}"/>
    <cellStyle name="Millares [0] 3 2 2 3 2 2" xfId="13676" xr:uid="{6C8A4DD4-4968-4935-AAB2-D6DEC0D4A4AA}"/>
    <cellStyle name="Millares [0] 3 2 2 3 2 2 2" xfId="29132" xr:uid="{4DEA3366-5BA8-4134-85BE-E2B16DBAABB4}"/>
    <cellStyle name="Millares [0] 3 2 2 3 2 3" xfId="21401" xr:uid="{6B8FA68E-4796-4B45-AD0C-F282FAF7B038}"/>
    <cellStyle name="Millares [0] 3 2 2 3 3" xfId="9902" xr:uid="{4B51A440-01D2-40AC-8EDC-4F6DAAC3BDE9}"/>
    <cellStyle name="Millares [0] 3 2 2 3 3 2" xfId="25320" xr:uid="{667427BF-50B0-4ED1-B25D-1296583D58A4}"/>
    <cellStyle name="Millares [0] 3 2 2 3 4" xfId="17589" xr:uid="{649A7BAA-D80C-4A7F-B420-1B59AC3991CD}"/>
    <cellStyle name="Millares [0] 3 2 2 4" xfId="3619" xr:uid="{FDF55EF9-DC49-4C75-9A0C-AC0235FF46ED}"/>
    <cellStyle name="Millares [0] 3 2 2 4 2" xfId="7271" xr:uid="{4B7BFFE3-F826-4BAE-916F-210792DE29AE}"/>
    <cellStyle name="Millares [0] 3 2 2 4 2 2" xfId="14906" xr:uid="{F8029B7C-C352-4895-8FE2-361DE8B558BE}"/>
    <cellStyle name="Millares [0] 3 2 2 4 2 2 2" xfId="30378" xr:uid="{12DF562A-40F2-4874-8B16-96E2D429B662}"/>
    <cellStyle name="Millares [0] 3 2 2 4 2 3" xfId="22647" xr:uid="{D3BF8B2B-C7F2-486D-91C6-714B2CD8453D}"/>
    <cellStyle name="Millares [0] 3 2 2 4 3" xfId="11132" xr:uid="{A1471790-ADF8-4A04-95A3-8C5CB6659AFD}"/>
    <cellStyle name="Millares [0] 3 2 2 4 3 2" xfId="26566" xr:uid="{B8DAAC32-65C1-4F34-A886-895FCC3FC794}"/>
    <cellStyle name="Millares [0] 3 2 2 4 4" xfId="18835" xr:uid="{A08065EA-8C6D-4522-A5A8-65BB93458A15}"/>
    <cellStyle name="Millares [0] 3 2 2 5" xfId="4874" xr:uid="{4E7DEFE9-B466-46E5-B92B-E4AEADD4632F}"/>
    <cellStyle name="Millares [0] 3 2 2 5 2" xfId="12449" xr:uid="{ED32CE67-BCF2-45D1-B5D0-94D82BD6AFBC}"/>
    <cellStyle name="Millares [0] 3 2 2 5 2 2" xfId="27886" xr:uid="{55B0ECBF-75F6-4983-8EC5-ABC3BD516184}"/>
    <cellStyle name="Millares [0] 3 2 2 5 3" xfId="20155" xr:uid="{3930FEED-AB9A-434B-BE98-7310D73A2928}"/>
    <cellStyle name="Millares [0] 3 2 2 6" xfId="8675" xr:uid="{138F9EB4-3AE4-4126-A723-D3585564A3C9}"/>
    <cellStyle name="Millares [0] 3 2 2 6 2" xfId="24074" xr:uid="{C5DFC350-72F1-4128-97F1-94E6190446F9}"/>
    <cellStyle name="Millares [0] 3 2 2 7" xfId="16343" xr:uid="{86846049-5D9B-410C-ACC8-AD5E46054F24}"/>
    <cellStyle name="Millares [0] 3 2 3" xfId="454" xr:uid="{8F9E14A9-0051-44F0-8883-4FFE494548B3}"/>
    <cellStyle name="Millares [0] 3 2 3 2" xfId="836" xr:uid="{C54ED744-CAC6-4127-8F38-BFE7685EC51A}"/>
    <cellStyle name="Millares [0] 3 2 3 2 2" xfId="6325" xr:uid="{BC59A009-1D45-4C82-86C1-7F0BF1A38BBA}"/>
    <cellStyle name="Millares [0] 3 2 3 2 2 2" xfId="13944" xr:uid="{7E410F76-3233-4947-907F-D93AEC108725}"/>
    <cellStyle name="Millares [0] 3 2 3 2 2 2 2" xfId="29400" xr:uid="{77B1E274-9C9E-4851-A160-46EA3E2BFFC9}"/>
    <cellStyle name="Millares [0] 3 2 3 2 2 3" xfId="21669" xr:uid="{1A188018-9AFD-4262-9F0D-8881548DC574}"/>
    <cellStyle name="Millares [0] 3 2 3 2 3" xfId="10170" xr:uid="{8F76468E-F00C-48E6-AC9C-BDDE118E379F}"/>
    <cellStyle name="Millares [0] 3 2 3 2 3 2" xfId="25588" xr:uid="{C8BE3D9A-F048-4515-B975-4D79032A24D4}"/>
    <cellStyle name="Millares [0] 3 2 3 2 4" xfId="17857" xr:uid="{B412B810-023F-4B03-BF15-686F2362664A}"/>
    <cellStyle name="Millares [0] 3 2 3 3" xfId="3875" xr:uid="{B12652CA-DEBF-4188-A479-31B24055F5B4}"/>
    <cellStyle name="Millares [0] 3 2 3 3 2" xfId="7539" xr:uid="{3434A539-8471-4491-9F85-3AE4E065027B}"/>
    <cellStyle name="Millares [0] 3 2 3 3 2 2" xfId="15174" xr:uid="{EAC3B229-044B-4D9C-A6A3-207EA559D5B7}"/>
    <cellStyle name="Millares [0] 3 2 3 3 2 2 2" xfId="30646" xr:uid="{B8E64344-7FFC-4A28-9A8F-C7A25E225A31}"/>
    <cellStyle name="Millares [0] 3 2 3 3 2 3" xfId="22915" xr:uid="{85F2D841-93DA-4123-98FC-542758DC7DCA}"/>
    <cellStyle name="Millares [0] 3 2 3 3 3" xfId="11400" xr:uid="{E58AD619-F590-40B9-8013-E307AA86D2F0}"/>
    <cellStyle name="Millares [0] 3 2 3 3 3 2" xfId="26834" xr:uid="{ED00B355-ECF4-426D-ADF5-1E1CFD228E38}"/>
    <cellStyle name="Millares [0] 3 2 3 3 4" xfId="19103" xr:uid="{DB1295E9-3C1B-4EC7-B6CA-E6BC20165329}"/>
    <cellStyle name="Millares [0] 3 2 3 4" xfId="5142" xr:uid="{B9F0DA23-2396-4D60-AB6E-8B5A48F6C2EB}"/>
    <cellStyle name="Millares [0] 3 2 3 4 2" xfId="12717" xr:uid="{5C997116-92B3-4ACF-8639-8EF35D2BD906}"/>
    <cellStyle name="Millares [0] 3 2 3 4 2 2" xfId="28154" xr:uid="{BCA58FD7-1805-4190-B2E0-F4A1185B632B}"/>
    <cellStyle name="Millares [0] 3 2 3 4 3" xfId="20423" xr:uid="{C2FDEE9F-9D1A-4E64-B610-343025401BD1}"/>
    <cellStyle name="Millares [0] 3 2 3 5" xfId="8943" xr:uid="{8BA923F8-C2E4-4FDD-9191-319D25322E9F}"/>
    <cellStyle name="Millares [0] 3 2 3 5 2" xfId="24342" xr:uid="{06732CD5-7B32-46BA-B2D1-48D22E7650D3}"/>
    <cellStyle name="Millares [0] 3 2 3 6" xfId="16611" xr:uid="{6509D4CF-0C12-4460-AC6C-F84831AE5F2F}"/>
    <cellStyle name="Millares [0] 3 2 4" xfId="651" xr:uid="{8A122EAF-8E4E-4386-9367-CF46BD905116}"/>
    <cellStyle name="Millares [0] 3 2 4 2" xfId="5824" xr:uid="{41676779-23CC-4389-B3A1-CA7F6F3E6ADE}"/>
    <cellStyle name="Millares [0] 3 2 4 2 2" xfId="13419" xr:uid="{0CF211B8-1D02-47A0-B06A-C931B91481F1}"/>
    <cellStyle name="Millares [0] 3 2 4 2 2 2" xfId="28875" xr:uid="{16AD1003-A990-432F-9176-859730A8ED18}"/>
    <cellStyle name="Millares [0] 3 2 4 2 3" xfId="21144" xr:uid="{EE54761D-E612-4A8B-907C-27DAF2765826}"/>
    <cellStyle name="Millares [0] 3 2 4 3" xfId="9645" xr:uid="{E8DD5928-C2C0-49A8-BDB0-20F097BB6600}"/>
    <cellStyle name="Millares [0] 3 2 4 3 2" xfId="25063" xr:uid="{633C6C15-26EB-4528-97C3-AEA6B486308C}"/>
    <cellStyle name="Millares [0] 3 2 4 4" xfId="17332" xr:uid="{82229C9B-F6A2-4C2A-95F3-E892C05D8C51}"/>
    <cellStyle name="Millares [0] 3 2 5" xfId="271" xr:uid="{A1E533EB-94E2-47B8-A6B0-888AECD0111F}"/>
    <cellStyle name="Millares [0] 3 2 5 2" xfId="7014" xr:uid="{2CB55AEC-6BA2-4258-81A0-FA5A660AA160}"/>
    <cellStyle name="Millares [0] 3 2 5 2 2" xfId="14649" xr:uid="{3C0AA916-529D-41F3-A976-77BAECECD22C}"/>
    <cellStyle name="Millares [0] 3 2 5 2 2 2" xfId="30121" xr:uid="{B0D3ED78-DFA3-4292-8441-0E3A74BE64CD}"/>
    <cellStyle name="Millares [0] 3 2 5 2 3" xfId="22390" xr:uid="{C624F8C0-56C9-4215-8BF4-5E33D81E8904}"/>
    <cellStyle name="Millares [0] 3 2 5 3" xfId="10875" xr:uid="{BFFCFD7D-25EC-4C25-8890-4706D3C560B4}"/>
    <cellStyle name="Millares [0] 3 2 5 3 2" xfId="26309" xr:uid="{F8F5F5BC-CB77-44B9-BB96-4406BA0031A1}"/>
    <cellStyle name="Millares [0] 3 2 5 4" xfId="18578" xr:uid="{C8FCAEDA-79FB-47DF-9C25-0A63A8E197BC}"/>
    <cellStyle name="Millares [0] 3 2 6" xfId="4617" xr:uid="{97D1BB73-A755-4976-BC16-F5E93458FD10}"/>
    <cellStyle name="Millares [0] 3 2 6 2" xfId="12192" xr:uid="{B07BCD53-E0FB-44C7-85F7-2521EC6D3E6F}"/>
    <cellStyle name="Millares [0] 3 2 6 2 2" xfId="27629" xr:uid="{261E06D6-68D1-44BA-BE71-CB59E54A051F}"/>
    <cellStyle name="Millares [0] 3 2 6 3" xfId="19898" xr:uid="{46C79709-1552-42C9-83CB-976E30848789}"/>
    <cellStyle name="Millares [0] 3 2 7" xfId="8418" xr:uid="{C0B5A9EC-5587-4ACA-93D1-E9E3E358866D}"/>
    <cellStyle name="Millares [0] 3 2 7 2" xfId="23817" xr:uid="{686B71BE-3D1B-4570-A57E-DE2BE61403F6}"/>
    <cellStyle name="Millares [0] 3 2 8" xfId="16086" xr:uid="{2317A0BF-F0BA-4F0F-9DE6-FFE393626303}"/>
    <cellStyle name="Millares [0] 3 3" xfId="277" xr:uid="{A91C2A6F-6CB0-4BBD-80AF-EF116859E689}"/>
    <cellStyle name="Millares [0] 3 3 2" xfId="460" xr:uid="{6890D845-096E-48B0-B0F8-F7459D948FAC}"/>
    <cellStyle name="Millares [0] 3 3 2 2" xfId="842" xr:uid="{8EAF0F4D-5A30-4EDF-AFD4-28D8DBAFC913}"/>
    <cellStyle name="Millares [0] 3 3 2 2 2" xfId="28675" xr:uid="{00FCB178-7F21-42E0-8459-E3C7F2E68271}"/>
    <cellStyle name="Millares [0] 3 3 2 2 3" xfId="13219" xr:uid="{F3794A17-915A-444A-A165-6DE5F1037CE5}"/>
    <cellStyle name="Millares [0] 3 3 2 3" xfId="20944" xr:uid="{18A0BD20-3131-439E-BD60-58394EEB253A}"/>
    <cellStyle name="Millares [0] 3 3 2 4" xfId="5636" xr:uid="{2BB66184-3E1D-4F55-BA69-091D2790A75E}"/>
    <cellStyle name="Millares [0] 3 3 3" xfId="657" xr:uid="{732D59CB-38E7-4496-B1CD-6A941C9E6A47}"/>
    <cellStyle name="Millares [0] 3 3 3 2" xfId="24863" xr:uid="{9936729A-0401-453D-8E9F-23E13F6A8CD5}"/>
    <cellStyle name="Millares [0] 3 3 3 3" xfId="9445" xr:uid="{18BEBCCF-2404-47C0-8D4D-EF2F612C307F}"/>
    <cellStyle name="Millares [0] 3 3 4" xfId="17132" xr:uid="{C3C9E649-8F6D-4042-B2E2-DC07851B237D}"/>
    <cellStyle name="Millares [0] 3 3 5" xfId="2058" xr:uid="{2EE9BE2D-CC45-4329-BE9F-3559FF992C6C}"/>
    <cellStyle name="Millares [0] 3 4" xfId="452" xr:uid="{8E18419F-6DB1-4F51-926C-EB24DBE11940}"/>
    <cellStyle name="Millares [0] 3 4 2" xfId="834" xr:uid="{11850824-9F94-426A-A293-BEE92AD4581D}"/>
    <cellStyle name="Millares [0] 3 4 2 2" xfId="14450" xr:uid="{E69A160F-FCBD-4621-9B5C-64C265737652}"/>
    <cellStyle name="Millares [0] 3 4 2 2 2" xfId="29922" xr:uid="{1E3F1F58-3F37-4273-BB6F-14321D720EC6}"/>
    <cellStyle name="Millares [0] 3 4 2 3" xfId="22191" xr:uid="{6D73D7F5-CB38-4293-B599-4243DE35A794}"/>
    <cellStyle name="Millares [0] 3 4 2 4" xfId="6815" xr:uid="{AF4543AD-B123-4908-A51F-DC910F82454B}"/>
    <cellStyle name="Millares [0] 3 4 3" xfId="10676" xr:uid="{C94D52FF-5DFD-4834-9DB3-BA2AF75F6FDA}"/>
    <cellStyle name="Millares [0] 3 4 3 2" xfId="26110" xr:uid="{89D9703D-FC0E-4AC5-8A1F-6D0086FBA466}"/>
    <cellStyle name="Millares [0] 3 4 4" xfId="18379" xr:uid="{E2DDC955-2A6E-4BD8-8549-B4E449432EEB}"/>
    <cellStyle name="Millares [0] 3 4 5" xfId="3188" xr:uid="{40220116-16A2-4872-97D9-46A5E6A46B2A}"/>
    <cellStyle name="Millares [0] 3 5" xfId="649" xr:uid="{098CE23D-61CC-4581-9B64-E3AFAB3B39FA}"/>
    <cellStyle name="Millares [0] 3 5 2" xfId="11993" xr:uid="{A8DC30DD-5D8B-4F8F-8BE9-A11D54AD34AE}"/>
    <cellStyle name="Millares [0] 3 5 2 2" xfId="27430" xr:uid="{6E351A15-709B-424A-8DF0-526F0EED0C68}"/>
    <cellStyle name="Millares [0] 3 5 3" xfId="19699" xr:uid="{61BFFF82-B09E-464C-B17C-B0CD128505F1}"/>
    <cellStyle name="Millares [0] 3 5 4" xfId="4418" xr:uid="{BBDD8344-9276-4C11-A354-0E897C7AF44C}"/>
    <cellStyle name="Millares [0] 3 6" xfId="268" xr:uid="{18BCFC5E-77E1-4AB9-8886-D34B85895AE0}"/>
    <cellStyle name="Millares [0] 3 6 2" xfId="23618" xr:uid="{51495598-7370-4D87-AD52-DEB3CC126450}"/>
    <cellStyle name="Millares [0] 3 6 3" xfId="8219" xr:uid="{48ABD2A1-748F-4C4B-8174-105766B8EBD5}"/>
    <cellStyle name="Millares [0] 3 7" xfId="15887" xr:uid="{5CB060AA-DE3D-4A3C-87F1-F68D7D3062B3}"/>
    <cellStyle name="Millares [0] 4" xfId="281" xr:uid="{96E1F24F-8994-48AA-8320-FA0C323BDC37}"/>
    <cellStyle name="Millares [0] 4 2" xfId="464" xr:uid="{D6158076-4C76-45FA-8756-E7896B8E165A}"/>
    <cellStyle name="Millares [0] 4 2 2" xfId="846" xr:uid="{D5AAC6B8-A387-401E-8004-060706882E83}"/>
    <cellStyle name="Millares [0] 4 2 2 2" xfId="1758" xr:uid="{31AB4170-245E-4497-95A9-DD297C448EC0}"/>
    <cellStyle name="Millares [0] 4 2 2 2 2" xfId="2871" xr:uid="{F31B31F2-ED92-4A1F-BA7F-34B23E3735DF}"/>
    <cellStyle name="Millares [0] 4 2 2 2 2 2" xfId="6483" xr:uid="{A2E970A8-A510-4B01-897E-AD7630762886}"/>
    <cellStyle name="Millares [0] 4 2 2 2 2 2 2" xfId="14106" xr:uid="{F8905A3D-8254-4D14-AEEE-26E19DB3B91B}"/>
    <cellStyle name="Millares [0] 4 2 2 2 2 2 2 2" xfId="29562" xr:uid="{677661F6-CE22-4DD8-9527-3CADC88B702E}"/>
    <cellStyle name="Millares [0] 4 2 2 2 2 2 3" xfId="21831" xr:uid="{F4FAC363-2B89-460B-8014-FF7FDFF5F84E}"/>
    <cellStyle name="Millares [0] 4 2 2 2 2 3" xfId="10332" xr:uid="{47A073EA-6231-4352-9389-2A7D80B77947}"/>
    <cellStyle name="Millares [0] 4 2 2 2 2 3 2" xfId="25750" xr:uid="{5D0A930E-ABA2-41B2-B9C4-D77139EFE374}"/>
    <cellStyle name="Millares [0] 4 2 2 2 2 4" xfId="18019" xr:uid="{33BEE3DB-9F01-4043-8A95-07D207CFC9F1}"/>
    <cellStyle name="Millares [0] 4 2 2 2 3" xfId="4033" xr:uid="{37EBBA9C-4E20-426B-8A4A-DE5DC609E008}"/>
    <cellStyle name="Millares [0] 4 2 2 2 3 2" xfId="7701" xr:uid="{12846A86-779F-4F66-8C8F-9E6E09D0E7B7}"/>
    <cellStyle name="Millares [0] 4 2 2 2 3 2 2" xfId="15336" xr:uid="{A2097111-60A6-4500-8EA4-4F71AC87FF43}"/>
    <cellStyle name="Millares [0] 4 2 2 2 3 2 2 2" xfId="30808" xr:uid="{A9D9EF67-6B2F-4063-B02C-AFEF4DA1CCA9}"/>
    <cellStyle name="Millares [0] 4 2 2 2 3 2 3" xfId="23077" xr:uid="{9BA90E13-9EA2-4442-9582-7D55AF898DFD}"/>
    <cellStyle name="Millares [0] 4 2 2 2 3 3" xfId="11562" xr:uid="{27725340-AA85-4EA6-8B64-379C5C4C4BAB}"/>
    <cellStyle name="Millares [0] 4 2 2 2 3 3 2" xfId="26996" xr:uid="{DD15AB2C-018F-439C-A6B0-34986916E571}"/>
    <cellStyle name="Millares [0] 4 2 2 2 3 4" xfId="19265" xr:uid="{74B2568A-FB24-41A2-88D1-5CCB5CCBC670}"/>
    <cellStyle name="Millares [0] 4 2 2 2 4" xfId="5304" xr:uid="{F265B387-7B1C-45CE-9A0D-17A4C30748E6}"/>
    <cellStyle name="Millares [0] 4 2 2 2 4 2" xfId="12879" xr:uid="{2AAA89D2-BC94-48CC-B8A2-6F4B3DC2388D}"/>
    <cellStyle name="Millares [0] 4 2 2 2 4 2 2" xfId="28316" xr:uid="{4B00E22F-C7B3-42FC-ABC5-127EDA3C2D17}"/>
    <cellStyle name="Millares [0] 4 2 2 2 4 3" xfId="20585" xr:uid="{44AC6FB5-F830-4258-A43B-5A1FBE4372AE}"/>
    <cellStyle name="Millares [0] 4 2 2 2 5" xfId="9105" xr:uid="{C0E3B1E8-32F8-4BB6-870C-F969BD65D9FD}"/>
    <cellStyle name="Millares [0] 4 2 2 2 5 2" xfId="24504" xr:uid="{D4DA31DB-F1A1-46FA-AC43-412EA373A8EE}"/>
    <cellStyle name="Millares [0] 4 2 2 2 6" xfId="16773" xr:uid="{E4FA1197-FA11-417C-8D60-E2B38AE90B2C}"/>
    <cellStyle name="Millares [0] 4 2 2 3" xfId="2390" xr:uid="{C26EFA61-DE94-44FC-8DEF-FE0D477DAA1B}"/>
    <cellStyle name="Millares [0] 4 2 2 3 2" xfId="5982" xr:uid="{ECE543FD-C5BA-43B2-B11F-04626E5C4E24}"/>
    <cellStyle name="Millares [0] 4 2 2 3 2 2" xfId="13581" xr:uid="{A4EF83C2-502B-45BB-ADE2-B2C7F7D0A58D}"/>
    <cellStyle name="Millares [0] 4 2 2 3 2 2 2" xfId="29037" xr:uid="{D338F201-2854-472F-8F97-F13923034D98}"/>
    <cellStyle name="Millares [0] 4 2 2 3 2 3" xfId="21306" xr:uid="{D961C80F-7E0A-46CB-A07D-DF02DE266D31}"/>
    <cellStyle name="Millares [0] 4 2 2 3 3" xfId="9807" xr:uid="{E4421FF5-7BA3-4F12-82F7-57B8A8B3ED7D}"/>
    <cellStyle name="Millares [0] 4 2 2 3 3 2" xfId="25225" xr:uid="{A591B57A-8A6A-43A5-84F1-55C10AC2EB41}"/>
    <cellStyle name="Millares [0] 4 2 2 3 4" xfId="17494" xr:uid="{E73533B4-C2CE-47D1-B983-1B099F93B58C}"/>
    <cellStyle name="Millares [0] 4 2 2 4" xfId="3532" xr:uid="{AB88D241-A1DE-4EC3-8449-1C8650B6FF13}"/>
    <cellStyle name="Millares [0] 4 2 2 4 2" xfId="7176" xr:uid="{D2797307-2A36-4A3F-8014-950089012C0B}"/>
    <cellStyle name="Millares [0] 4 2 2 4 2 2" xfId="14811" xr:uid="{3658796E-A206-454B-BA4F-AB3DFB98CAAC}"/>
    <cellStyle name="Millares [0] 4 2 2 4 2 2 2" xfId="30283" xr:uid="{5834CD84-492F-4DA1-ABA3-F070237F243A}"/>
    <cellStyle name="Millares [0] 4 2 2 4 2 3" xfId="22552" xr:uid="{BF54BE75-645E-471F-81A3-DC68B1385B85}"/>
    <cellStyle name="Millares [0] 4 2 2 4 3" xfId="11037" xr:uid="{EC251EEF-BCBD-4D5F-B22D-6A606BC77D3E}"/>
    <cellStyle name="Millares [0] 4 2 2 4 3 2" xfId="26471" xr:uid="{12D8C98E-F9B7-4C31-B8F1-405553C720BB}"/>
    <cellStyle name="Millares [0] 4 2 2 4 4" xfId="18740" xr:uid="{C3D1EF83-DF8D-4051-94AE-675B6D8BB04C}"/>
    <cellStyle name="Millares [0] 4 2 2 5" xfId="4779" xr:uid="{EBE2C289-9073-4E43-BE7B-ACD68F0BB119}"/>
    <cellStyle name="Millares [0] 4 2 2 5 2" xfId="12354" xr:uid="{23540F41-7B25-4244-BC11-391A44AEF30B}"/>
    <cellStyle name="Millares [0] 4 2 2 5 2 2" xfId="27791" xr:uid="{68FE44AF-0973-4F3F-9F23-FB4402C9B1AE}"/>
    <cellStyle name="Millares [0] 4 2 2 5 3" xfId="20060" xr:uid="{E82B198C-4650-45B9-80ED-9A6956120AF5}"/>
    <cellStyle name="Millares [0] 4 2 2 6" xfId="8580" xr:uid="{7A803BB2-80B6-4311-93FF-BDFD4669955F}"/>
    <cellStyle name="Millares [0] 4 2 2 6 2" xfId="23979" xr:uid="{49DFD58A-BC8F-4D75-A7CF-932178E8BFA7}"/>
    <cellStyle name="Millares [0] 4 2 2 7" xfId="16248" xr:uid="{05284722-AAA3-456D-B1B2-090C0B05841A}"/>
    <cellStyle name="Millares [0] 4 2 3" xfId="1529" xr:uid="{A0548845-7E35-457C-A212-E834E8532AE4}"/>
    <cellStyle name="Millares [0] 4 2 3 2" xfId="2636" xr:uid="{BC2FFBF0-43EA-4B29-9080-12FD6F5DFB46}"/>
    <cellStyle name="Millares [0] 4 2 3 2 2" xfId="6238" xr:uid="{5DF67B9E-140E-4A0F-BD73-8A7680AEBC44}"/>
    <cellStyle name="Millares [0] 4 2 3 2 2 2" xfId="13849" xr:uid="{68C278FC-F07F-4EA6-B0CF-09F9E57B07D7}"/>
    <cellStyle name="Millares [0] 4 2 3 2 2 2 2" xfId="29305" xr:uid="{6C7775A6-137B-4A3E-A73A-CCB140A7BE55}"/>
    <cellStyle name="Millares [0] 4 2 3 2 2 3" xfId="21574" xr:uid="{F0C3FA78-3593-4A58-B498-77294F2A42FE}"/>
    <cellStyle name="Millares [0] 4 2 3 2 3" xfId="10075" xr:uid="{81E0D92B-BC2F-45D7-8B82-7C2860AA0DC0}"/>
    <cellStyle name="Millares [0] 4 2 3 2 3 2" xfId="25493" xr:uid="{F6E634DF-C658-437A-8F93-52F98B3B72E3}"/>
    <cellStyle name="Millares [0] 4 2 3 2 4" xfId="17762" xr:uid="{B88E7905-9F39-4E3C-87A8-9E628DB0E11E}"/>
    <cellStyle name="Millares [0] 4 2 3 3" xfId="3788" xr:uid="{BC5A852F-3568-4A3F-B5FF-42BB68856492}"/>
    <cellStyle name="Millares [0] 4 2 3 3 2" xfId="7444" xr:uid="{58D18895-C676-41EE-9EC9-2B8C4C73FCA3}"/>
    <cellStyle name="Millares [0] 4 2 3 3 2 2" xfId="15079" xr:uid="{6D2B385E-591D-4524-B32B-255E3B8BDCBC}"/>
    <cellStyle name="Millares [0] 4 2 3 3 2 2 2" xfId="30551" xr:uid="{5EC947AC-7084-470F-B6A5-05E252DED816}"/>
    <cellStyle name="Millares [0] 4 2 3 3 2 3" xfId="22820" xr:uid="{473EE783-2232-4DB5-BFBD-380AB341F4B0}"/>
    <cellStyle name="Millares [0] 4 2 3 3 3" xfId="11305" xr:uid="{F27AFBDA-70D6-4ADB-A7A5-77F80C46412E}"/>
    <cellStyle name="Millares [0] 4 2 3 3 3 2" xfId="26739" xr:uid="{9F1F5D5C-ECFB-44FC-BA81-BA35ABAA52E2}"/>
    <cellStyle name="Millares [0] 4 2 3 3 4" xfId="19008" xr:uid="{387315CB-56BC-4282-9521-AEC88CBC9E0A}"/>
    <cellStyle name="Millares [0] 4 2 3 4" xfId="5047" xr:uid="{7C33BF15-3D8C-4142-908B-9E6F28F9D7D0}"/>
    <cellStyle name="Millares [0] 4 2 3 4 2" xfId="12622" xr:uid="{4D35382E-450C-40C9-892D-EC0481FFEABD}"/>
    <cellStyle name="Millares [0] 4 2 3 4 2 2" xfId="28059" xr:uid="{E06D30E1-10E5-492F-BA13-F19707F0CFF9}"/>
    <cellStyle name="Millares [0] 4 2 3 4 3" xfId="20328" xr:uid="{812716CE-42CA-400C-B691-8FA08C094F25}"/>
    <cellStyle name="Millares [0] 4 2 3 5" xfId="8848" xr:uid="{1FB99224-8B5B-41A9-824A-AE37BAC7F636}"/>
    <cellStyle name="Millares [0] 4 2 3 5 2" xfId="24247" xr:uid="{5B1A6055-4B39-424C-8B55-503BBAD92B4E}"/>
    <cellStyle name="Millares [0] 4 2 3 6" xfId="16516" xr:uid="{31F14561-726F-4E48-B526-082955CF590A}"/>
    <cellStyle name="Millares [0] 4 2 4" xfId="2155" xr:uid="{7CFA8C2E-F810-42C8-91D0-75C7FED2B35E}"/>
    <cellStyle name="Millares [0] 4 2 4 2" xfId="5737" xr:uid="{9F0FDE20-1A3F-40CC-9C17-F684BA7C49B1}"/>
    <cellStyle name="Millares [0] 4 2 4 2 2" xfId="13324" xr:uid="{807E6D7A-CB07-4CE1-BA4D-C431267A81B1}"/>
    <cellStyle name="Millares [0] 4 2 4 2 2 2" xfId="28780" xr:uid="{2B096BB0-7CCF-44DB-8622-31588437A66B}"/>
    <cellStyle name="Millares [0] 4 2 4 2 3" xfId="21049" xr:uid="{E82476BC-D218-4AF2-995A-4531AC8D4A0C}"/>
    <cellStyle name="Millares [0] 4 2 4 3" xfId="9550" xr:uid="{F686EAC3-D769-4EAB-93D8-4EB8B663DB0D}"/>
    <cellStyle name="Millares [0] 4 2 4 3 2" xfId="24968" xr:uid="{81289244-E970-480C-9101-BA67C03A763E}"/>
    <cellStyle name="Millares [0] 4 2 4 4" xfId="17237" xr:uid="{B62282FA-7F91-4145-BD63-F46750DD01E5}"/>
    <cellStyle name="Millares [0] 4 2 5" xfId="3288" xr:uid="{82288CB9-FDBF-4D4F-A190-3956E7478DE1}"/>
    <cellStyle name="Millares [0] 4 2 5 2" xfId="6919" xr:uid="{BE2A5C7E-223D-41AC-8E9E-C26835D6B9D1}"/>
    <cellStyle name="Millares [0] 4 2 5 2 2" xfId="14554" xr:uid="{D3421572-3C2E-4BB0-BBD8-378ACF481D3C}"/>
    <cellStyle name="Millares [0] 4 2 5 2 2 2" xfId="30026" xr:uid="{947D628C-A0F4-4C75-A300-17B3775892FF}"/>
    <cellStyle name="Millares [0] 4 2 5 2 3" xfId="22295" xr:uid="{7C2CCBF5-C780-4D13-BEA0-317D97714F47}"/>
    <cellStyle name="Millares [0] 4 2 5 3" xfId="10780" xr:uid="{220FE926-B166-4293-959F-F20A912E57AB}"/>
    <cellStyle name="Millares [0] 4 2 5 3 2" xfId="26214" xr:uid="{7535BA97-92D0-429E-A3D0-EF0A08ABFA22}"/>
    <cellStyle name="Millares [0] 4 2 5 4" xfId="18483" xr:uid="{C7473AA0-27CD-4A9F-AC6C-6AB56927154D}"/>
    <cellStyle name="Millares [0] 4 2 6" xfId="4522" xr:uid="{7DD21039-C4BF-4C28-B6FD-B7878E8D482F}"/>
    <cellStyle name="Millares [0] 4 2 6 2" xfId="12097" xr:uid="{A3E33F32-2048-4FB7-ACEA-71CB88CF20DB}"/>
    <cellStyle name="Millares [0] 4 2 6 2 2" xfId="27534" xr:uid="{31663382-6BC3-4B08-BDAD-D7C222A9C9F7}"/>
    <cellStyle name="Millares [0] 4 2 6 3" xfId="19803" xr:uid="{03B78E9E-A486-4C1C-9E4A-08A0A30FA685}"/>
    <cellStyle name="Millares [0] 4 2 7" xfId="8323" xr:uid="{A0B3B1FF-8A8A-4208-82D5-1870D245F898}"/>
    <cellStyle name="Millares [0] 4 2 7 2" xfId="23722" xr:uid="{4B36E33E-75EC-4531-9015-BBAD9579927E}"/>
    <cellStyle name="Millares [0] 4 2 8" xfId="15991" xr:uid="{359E5B5D-1AE0-40AC-86AF-438EA9CF2349}"/>
    <cellStyle name="Millares [0] 4 3" xfId="661" xr:uid="{2D45428B-1722-4C46-9D5E-276A0AAF0191}"/>
    <cellStyle name="Millares [0] 4 3 2" xfId="5554" xr:uid="{16AB9CE6-FD31-493E-B836-4A849201DC6C}"/>
    <cellStyle name="Millares [0] 4 3 2 2" xfId="13133" xr:uid="{6260C66E-5031-4409-8D31-690F8C573EE8}"/>
    <cellStyle name="Millares [0] 4 3 2 2 2" xfId="28580" xr:uid="{E2A4F5BE-544C-4F63-8673-DA10F40F0956}"/>
    <cellStyle name="Millares [0] 4 3 2 3" xfId="20849" xr:uid="{C006F392-6B80-42AB-8350-AED63C5B318F}"/>
    <cellStyle name="Millares [0] 4 3 3" xfId="9359" xr:uid="{5C7994ED-D1D8-4D8B-AAA7-D01355D96020}"/>
    <cellStyle name="Millares [0] 4 3 3 2" xfId="24768" xr:uid="{0E8E7EFF-84D9-499F-846E-29BEFB88CD2A}"/>
    <cellStyle name="Millares [0] 4 3 4" xfId="17037" xr:uid="{9E26804E-C2F5-46D9-9E45-E830D7946A0D}"/>
    <cellStyle name="Millares [0] 4 4" xfId="3107" xr:uid="{265CA3C3-1240-4CBE-AA55-A39514BD1D74}"/>
    <cellStyle name="Millares [0] 4 4 2" xfId="6730" xr:uid="{A9876154-C046-444E-ACA5-92E39CA77B3E}"/>
    <cellStyle name="Millares [0] 4 4 2 2" xfId="14364" xr:uid="{3FA6D982-5206-4F07-B1EF-3DADC5DA23F8}"/>
    <cellStyle name="Millares [0] 4 4 2 2 2" xfId="29828" xr:uid="{2345CFFC-D7F0-48C6-9E35-D0BC0125EC29}"/>
    <cellStyle name="Millares [0] 4 4 2 3" xfId="22097" xr:uid="{49D9A3CC-D3C9-4DEE-BEBA-6F94BB25B8F9}"/>
    <cellStyle name="Millares [0] 4 4 3" xfId="10590" xr:uid="{F10C82FE-446A-4758-A6F6-A2CBEFDD7C13}"/>
    <cellStyle name="Millares [0] 4 4 3 2" xfId="26016" xr:uid="{7E356B3C-F03E-42C1-86C3-9FEFDEABF83A}"/>
    <cellStyle name="Millares [0] 4 4 4" xfId="18285" xr:uid="{A32F4161-623C-45EE-9278-26C627526054}"/>
    <cellStyle name="Millares [0] 4 5" xfId="4333" xr:uid="{963B6B6B-7E53-4881-B29D-0FDF9FA08D9E}"/>
    <cellStyle name="Millares [0] 4 5 2" xfId="11899" xr:uid="{77D9D778-76CA-4204-A174-5AA2A4B95A44}"/>
    <cellStyle name="Millares [0] 4 5 2 2" xfId="27336" xr:uid="{ABD3FE09-FBDA-4E29-82A1-A3DF309EF5A1}"/>
    <cellStyle name="Millares [0] 4 5 3" xfId="19605" xr:uid="{395CBC06-169C-4B88-82FA-373921130764}"/>
    <cellStyle name="Millares [0] 4 6" xfId="8125" xr:uid="{0855EEC5-0E80-4BBF-9B3F-966A6CF1DBE9}"/>
    <cellStyle name="Millares [0] 4 6 2" xfId="23524" xr:uid="{BBF5A4F1-1B25-414C-952D-D3EE637E3EA3}"/>
    <cellStyle name="Millares [0] 4 7" xfId="15793" xr:uid="{381CBDFA-3EF8-4548-AD10-39F8A4281612}"/>
    <cellStyle name="Millares [0] 5" xfId="273" xr:uid="{377159EC-52AB-49E0-98A7-E7E0F4E0CD6D}"/>
    <cellStyle name="Millares [0] 5 2" xfId="456" xr:uid="{3FED412A-2F14-4447-895C-6D59CADD829C}"/>
    <cellStyle name="Millares [0] 5 2 2" xfId="838" xr:uid="{32F0C189-D0D6-44B5-9A53-2DADA6019C0D}"/>
    <cellStyle name="Millares [0] 5 2 2 2" xfId="14272" xr:uid="{049F046D-3DC4-4B24-81A7-CAE9CE42A961}"/>
    <cellStyle name="Millares [0] 5 2 2 2 2" xfId="29728" xr:uid="{0995E60A-0C9E-4551-8E9B-EE390ADF2A3F}"/>
    <cellStyle name="Millares [0] 5 2 2 3" xfId="21997" xr:uid="{DC7D43F5-F52D-4F5B-9CB7-D187CBCD3045}"/>
    <cellStyle name="Millares [0] 5 2 3" xfId="10498" xr:uid="{A0AD8005-6F68-474A-A267-BF0880E06377}"/>
    <cellStyle name="Millares [0] 5 2 3 2" xfId="25916" xr:uid="{3780BD14-89DB-4D88-9776-7595630CA3C5}"/>
    <cellStyle name="Millares [0] 5 2 4" xfId="18185" xr:uid="{FCB93645-3642-4A13-B579-B053AF604C3B}"/>
    <cellStyle name="Millares [0] 5 3" xfId="653" xr:uid="{75B0E950-0E10-4773-A9F6-739C598B0E81}"/>
    <cellStyle name="Millares [0] 5 3 2" xfId="7867" xr:uid="{FE4633E2-7C53-4DBC-89FD-7A7294D64783}"/>
    <cellStyle name="Millares [0] 5 3 2 2" xfId="15502" xr:uid="{5352CDF8-2094-46A7-865A-CDFF644C4728}"/>
    <cellStyle name="Millares [0] 5 3 2 2 2" xfId="30974" xr:uid="{9704E09A-5FE8-4CE0-82D4-3B03FD1C0A7C}"/>
    <cellStyle name="Millares [0] 5 3 2 3" xfId="23243" xr:uid="{6AFF4405-980D-4FCE-A2BD-0A002026522C}"/>
    <cellStyle name="Millares [0] 5 3 3" xfId="11728" xr:uid="{AF4CAAB5-A0C8-4B80-83C8-FF8D89C2870D}"/>
    <cellStyle name="Millares [0] 5 3 3 2" xfId="27162" xr:uid="{15181925-7FAE-4756-BA42-B331BBF8687F}"/>
    <cellStyle name="Millares [0] 5 3 4" xfId="19431" xr:uid="{7EA3B339-8757-4F78-9826-3B0B46C61B62}"/>
    <cellStyle name="Millares [0] 5 4" xfId="5470" xr:uid="{F803DB4B-2D19-4532-8586-D419603C93FE}"/>
    <cellStyle name="Millares [0] 5 4 2" xfId="13045" xr:uid="{4D582BB5-D083-480A-89F1-DF0C7E6D07C2}"/>
    <cellStyle name="Millares [0] 5 4 2 2" xfId="28482" xr:uid="{41579733-DAA1-4952-94BD-58AD06769257}"/>
    <cellStyle name="Millares [0] 5 4 3" xfId="20751" xr:uid="{CE6C5B33-21D0-47D9-9CED-C741B59F6727}"/>
    <cellStyle name="Millares [0] 5 5" xfId="9271" xr:uid="{A3D84F86-C96F-443E-B4CE-11B82E256ED1}"/>
    <cellStyle name="Millares [0] 5 5 2" xfId="24670" xr:uid="{191DE975-4639-4A4B-B314-9B12F166E7E4}"/>
    <cellStyle name="Millares [0] 5 6" xfId="16939" xr:uid="{EEE2A293-50A1-4CF8-8776-BF361385FEEC}"/>
    <cellStyle name="Millares [0] 6" xfId="7939" xr:uid="{A702696F-1E7F-4E8B-BB72-01CC640A765C}"/>
    <cellStyle name="Millares [0] 6 2" xfId="15583" xr:uid="{6B25AA08-7DC8-47A8-82F6-9E7A672DA768}"/>
    <cellStyle name="Millares [0] 6 2 2" xfId="31059" xr:uid="{EA310F77-7D63-4483-83D3-1BF6D7A21A04}"/>
    <cellStyle name="Millares [0] 6 3" xfId="23328" xr:uid="{36B78AA1-AF2E-41AB-86DA-8E4B47261D12}"/>
    <cellStyle name="Millares [0] 9" xfId="31191" xr:uid="{8EB0BA01-34EA-42DF-9FCE-A0344B36B426}"/>
    <cellStyle name="Millares 10" xfId="57" xr:uid="{B624C26B-5191-4399-BD7E-F7F30219AD4F}"/>
    <cellStyle name="Millares 10 10" xfId="8051" xr:uid="{4711357B-1673-4FC1-A628-65E5A319C061}"/>
    <cellStyle name="Millares 10 10 2" xfId="23450" xr:uid="{A1D90CB0-0B0E-40D9-B290-FA5E9F4EBF2D}"/>
    <cellStyle name="Millares 10 11" xfId="15718" xr:uid="{A595D28C-DE21-4DEA-84C8-8A4D07A6A407}"/>
    <cellStyle name="Millares 10 12" xfId="68" xr:uid="{8D1D862E-A372-4242-8D71-835A77B1275A}"/>
    <cellStyle name="Millares 10 2" xfId="58" xr:uid="{8E2BF61A-8445-4116-AF82-47EA951CFEE6}"/>
    <cellStyle name="Millares 10 2 10" xfId="15757" xr:uid="{EA84E000-0C06-4913-8FB2-8BD910A3BF8C}"/>
    <cellStyle name="Millares 10 2 11" xfId="70" xr:uid="{D45E4B0E-EF7A-4B40-BE50-B815A3C70451}"/>
    <cellStyle name="Millares 10 2 2" xfId="79" xr:uid="{F6ED5AAE-A5C5-4DD6-BDC9-0B6066B42D0E}"/>
    <cellStyle name="Millares 10 2 2 2" xfId="1133" xr:uid="{06BE7F7F-EA0C-4E76-8FA3-4FEFDCFE215C}"/>
    <cellStyle name="Millares 10 2 2 2 2" xfId="1344" xr:uid="{1455F2C3-D31A-4E93-A07A-4878ABF5BD33}"/>
    <cellStyle name="Millares 10 2 2 2 2 2" xfId="1806" xr:uid="{E88119CB-790D-4B71-99E3-725E3003CDE7}"/>
    <cellStyle name="Millares 10 2 2 2 2 2 2" xfId="2923" xr:uid="{CD9138A0-FBC8-4B71-9CAC-4933EE8731C6}"/>
    <cellStyle name="Millares 10 2 2 2 2 2 2 2" xfId="6536" xr:uid="{31588226-7482-42E5-A868-EBC93DED09FF}"/>
    <cellStyle name="Millares 10 2 2 2 2 2 2 2 2" xfId="14164" xr:uid="{D6E81E61-33AF-4660-987B-DEE61A76CE6B}"/>
    <cellStyle name="Millares 10 2 2 2 2 2 2 2 2 2" xfId="29620" xr:uid="{5323A9D4-6A1F-41B6-A057-E13300DD9C2C}"/>
    <cellStyle name="Millares 10 2 2 2 2 2 2 2 3" xfId="21889" xr:uid="{21067CD6-ECFB-4B46-8EAC-AB40D94F1246}"/>
    <cellStyle name="Millares 10 2 2 2 2 2 2 3" xfId="10390" xr:uid="{38DE5F80-D643-4EC6-A882-97ACAAD2D4A9}"/>
    <cellStyle name="Millares 10 2 2 2 2 2 2 3 2" xfId="25808" xr:uid="{1647F42C-BC27-4F01-9F33-9908EAEC7025}"/>
    <cellStyle name="Millares 10 2 2 2 2 2 2 4" xfId="18077" xr:uid="{24C3D134-8FD3-4F25-B17E-3F9C0A62CE65}"/>
    <cellStyle name="Millares 10 2 2 2 2 2 3" xfId="4086" xr:uid="{743188A6-1463-4BE5-9DAE-DB375890F4A5}"/>
    <cellStyle name="Millares 10 2 2 2 2 2 3 2" xfId="7759" xr:uid="{DF60BC67-8856-4AEA-AADF-1800BB6FA05B}"/>
    <cellStyle name="Millares 10 2 2 2 2 2 3 2 2" xfId="15394" xr:uid="{A3A37BE9-0B6F-4696-A935-474497AFF41D}"/>
    <cellStyle name="Millares 10 2 2 2 2 2 3 2 2 2" xfId="30866" xr:uid="{E69585B3-5D56-4114-B35A-0519C68CDA54}"/>
    <cellStyle name="Millares 10 2 2 2 2 2 3 2 3" xfId="23135" xr:uid="{739D544C-5899-49F9-ADE1-04CEC11EDFCA}"/>
    <cellStyle name="Millares 10 2 2 2 2 2 3 3" xfId="11620" xr:uid="{E1B2E3F9-4194-43B8-9383-43A5D8FD33A5}"/>
    <cellStyle name="Millares 10 2 2 2 2 2 3 3 2" xfId="27054" xr:uid="{1139A6DE-9C5F-4E5C-9BEE-1263406237A9}"/>
    <cellStyle name="Millares 10 2 2 2 2 2 3 4" xfId="19323" xr:uid="{34EB93C4-B28C-4214-97FF-BA35D1948A25}"/>
    <cellStyle name="Millares 10 2 2 2 2 2 4" xfId="5362" xr:uid="{A1B57CEF-9865-463B-9F65-5B4869C3F746}"/>
    <cellStyle name="Millares 10 2 2 2 2 2 4 2" xfId="12937" xr:uid="{09618391-D7AD-48D8-B76D-D86316DEF81D}"/>
    <cellStyle name="Millares 10 2 2 2 2 2 4 2 2" xfId="28374" xr:uid="{144D7AC6-99D3-4C9B-82CD-04F3A20C19C6}"/>
    <cellStyle name="Millares 10 2 2 2 2 2 4 3" xfId="20643" xr:uid="{F8D1B0E7-750F-4C4A-8992-5BA2785DBB08}"/>
    <cellStyle name="Millares 10 2 2 2 2 2 5" xfId="9163" xr:uid="{002638FF-85B8-44E9-AE1A-CCEBC69A5164}"/>
    <cellStyle name="Millares 10 2 2 2 2 2 5 2" xfId="24562" xr:uid="{72F46C8F-4976-4D8C-ABBB-E0D8D35457A4}"/>
    <cellStyle name="Millares 10 2 2 2 2 2 6" xfId="16831" xr:uid="{CAA2F05F-A9B8-4A45-A78C-B484FF693C7D}"/>
    <cellStyle name="Millares 10 2 2 2 2 3" xfId="2442" xr:uid="{26758A8C-6614-40FE-9759-F332FCE0BF69}"/>
    <cellStyle name="Millares 10 2 2 2 2 3 2" xfId="6035" xr:uid="{7CD65E14-36DB-4A23-858E-DCDB84A9F141}"/>
    <cellStyle name="Millares 10 2 2 2 2 3 2 2" xfId="13639" xr:uid="{267687D3-0F80-4941-AFB0-355DEC432923}"/>
    <cellStyle name="Millares 10 2 2 2 2 3 2 2 2" xfId="29095" xr:uid="{D46E2604-E326-4E9F-8C73-6862F763AA30}"/>
    <cellStyle name="Millares 10 2 2 2 2 3 2 3" xfId="21364" xr:uid="{D390CD9A-6531-475C-BBAA-B5933674609A}"/>
    <cellStyle name="Millares 10 2 2 2 2 3 3" xfId="9865" xr:uid="{2BE712E6-6936-43CB-99CE-5D866A9AC535}"/>
    <cellStyle name="Millares 10 2 2 2 2 3 3 2" xfId="25283" xr:uid="{5A3BB3BB-0C68-4974-B526-5BF07CF5C1C5}"/>
    <cellStyle name="Millares 10 2 2 2 2 3 4" xfId="17552" xr:uid="{368AC995-E892-442D-8F6F-30B2C4E78D03}"/>
    <cellStyle name="Millares 10 2 2 2 2 4" xfId="3585" xr:uid="{A7A7FC89-B4E8-4B87-B755-340EF133187C}"/>
    <cellStyle name="Millares 10 2 2 2 2 4 2" xfId="7234" xr:uid="{BD3B0678-282F-4D3C-9F08-70464F2D84F1}"/>
    <cellStyle name="Millares 10 2 2 2 2 4 2 2" xfId="14869" xr:uid="{419489ED-74DF-4404-82C5-BD3E32E73640}"/>
    <cellStyle name="Millares 10 2 2 2 2 4 2 2 2" xfId="30341" xr:uid="{6A54A1A7-9E0B-4040-9032-42889EF77105}"/>
    <cellStyle name="Millares 10 2 2 2 2 4 2 3" xfId="22610" xr:uid="{1E1F93DB-0E13-4EC6-B177-9CE03A559D5C}"/>
    <cellStyle name="Millares 10 2 2 2 2 4 3" xfId="11095" xr:uid="{3D181CE3-72A4-444A-BB9A-464B3D0E8A8D}"/>
    <cellStyle name="Millares 10 2 2 2 2 4 3 2" xfId="26529" xr:uid="{BD4BDA18-CD59-43EE-BD76-A0CC81FF3020}"/>
    <cellStyle name="Millares 10 2 2 2 2 4 4" xfId="18798" xr:uid="{E2458032-72FA-4E46-A62A-AE2B2B9D4F28}"/>
    <cellStyle name="Millares 10 2 2 2 2 5" xfId="4837" xr:uid="{0C587FBD-2685-4759-8DCA-776DF4E5C67D}"/>
    <cellStyle name="Millares 10 2 2 2 2 5 2" xfId="12412" xr:uid="{99DB7221-CDFB-4D59-8F16-86F95B313A5C}"/>
    <cellStyle name="Millares 10 2 2 2 2 5 2 2" xfId="27849" xr:uid="{CD025A57-30C1-4BC4-B911-1698A96C5F6D}"/>
    <cellStyle name="Millares 10 2 2 2 2 5 3" xfId="20118" xr:uid="{1499CFBB-69E5-4195-A928-8B5EAEAE6D41}"/>
    <cellStyle name="Millares 10 2 2 2 2 6" xfId="8638" xr:uid="{8C8E42CD-C881-4822-9B30-E6890163FEB9}"/>
    <cellStyle name="Millares 10 2 2 2 2 6 2" xfId="24037" xr:uid="{5A3BD45F-3DE0-4ED4-8DA8-530AA7ED4EC5}"/>
    <cellStyle name="Millares 10 2 2 2 2 7" xfId="16306" xr:uid="{39D898DD-A1BE-4495-BA51-98F3845FA195}"/>
    <cellStyle name="Millares 10 2 2 2 3" xfId="1577" xr:uid="{FD3CFE85-8924-46A3-98A3-A015862D2A74}"/>
    <cellStyle name="Millares 10 2 2 2 3 2" xfId="2688" xr:uid="{820C018E-E506-4B35-9C9D-CD54BE4A9B68}"/>
    <cellStyle name="Millares 10 2 2 2 3 2 2" xfId="6291" xr:uid="{D1CFD2C1-A1A0-4D4B-A4ED-6ED8CB5F506A}"/>
    <cellStyle name="Millares 10 2 2 2 3 2 2 2" xfId="13907" xr:uid="{7433DE77-D79E-41DF-B142-A65ECEB7DA14}"/>
    <cellStyle name="Millares 10 2 2 2 3 2 2 2 2" xfId="29363" xr:uid="{913A7F1F-457B-46AB-A07D-7EAA67033023}"/>
    <cellStyle name="Millares 10 2 2 2 3 2 2 3" xfId="21632" xr:uid="{9682A51A-B686-44AC-A7F1-55261B1DA7AC}"/>
    <cellStyle name="Millares 10 2 2 2 3 2 3" xfId="10133" xr:uid="{89811D80-4504-41FA-A2C6-73863F1F12F1}"/>
    <cellStyle name="Millares 10 2 2 2 3 2 3 2" xfId="25551" xr:uid="{D7E47144-A70F-4E1F-AE0E-F482C005386B}"/>
    <cellStyle name="Millares 10 2 2 2 3 2 4" xfId="17820" xr:uid="{816EA27F-12E3-428E-A72B-5A2E41ECEEA1}"/>
    <cellStyle name="Millares 10 2 2 2 3 3" xfId="3841" xr:uid="{543F8B49-F673-4E6A-959B-041C5FDF6520}"/>
    <cellStyle name="Millares 10 2 2 2 3 3 2" xfId="7502" xr:uid="{90658DCE-EA10-4AED-96F9-726687BFFBB7}"/>
    <cellStyle name="Millares 10 2 2 2 3 3 2 2" xfId="15137" xr:uid="{BB8DD54B-879A-4AF4-9FB1-1A6CC8B89F60}"/>
    <cellStyle name="Millares 10 2 2 2 3 3 2 2 2" xfId="30609" xr:uid="{13B5A80E-7EA6-4731-9238-D956AD312A65}"/>
    <cellStyle name="Millares 10 2 2 2 3 3 2 3" xfId="22878" xr:uid="{3398DC81-AA5A-451D-92BE-67F66F158B4F}"/>
    <cellStyle name="Millares 10 2 2 2 3 3 3" xfId="11363" xr:uid="{EA7F3A06-155B-483E-B1BA-2A9F140B0F4E}"/>
    <cellStyle name="Millares 10 2 2 2 3 3 3 2" xfId="26797" xr:uid="{60A73D75-DF4E-4DA4-B352-4ADE23650C33}"/>
    <cellStyle name="Millares 10 2 2 2 3 3 4" xfId="19066" xr:uid="{148785B9-31D7-4B85-881A-E679086A9F2B}"/>
    <cellStyle name="Millares 10 2 2 2 3 4" xfId="5105" xr:uid="{9974915E-75CA-4773-BED3-DC125F32CA41}"/>
    <cellStyle name="Millares 10 2 2 2 3 4 2" xfId="12680" xr:uid="{C3E16EC5-9D38-4091-B417-F79193E49B20}"/>
    <cellStyle name="Millares 10 2 2 2 3 4 2 2" xfId="28117" xr:uid="{E62E52B1-FD5A-4362-9EEB-FB99C6FF69C0}"/>
    <cellStyle name="Millares 10 2 2 2 3 4 3" xfId="20386" xr:uid="{234A127B-AAFE-4C69-862D-5ED31ACE3423}"/>
    <cellStyle name="Millares 10 2 2 2 3 5" xfId="8906" xr:uid="{7E650FD8-F2BA-491A-BEC6-567E0A7B604A}"/>
    <cellStyle name="Millares 10 2 2 2 3 5 2" xfId="24305" xr:uid="{A4829BA6-CEC6-4573-80CC-09A2DA52D551}"/>
    <cellStyle name="Millares 10 2 2 2 3 6" xfId="16574" xr:uid="{26CDA112-F313-4122-A073-D4E624A77BE3}"/>
    <cellStyle name="Millares 10 2 2 2 4" xfId="2207" xr:uid="{84F87B69-55D8-48BC-9DE9-42AA15F33D15}"/>
    <cellStyle name="Millares 10 2 2 2 4 2" xfId="5790" xr:uid="{EE0F2025-CD91-4A4E-889E-E9EC08A77A23}"/>
    <cellStyle name="Millares 10 2 2 2 4 2 2" xfId="13382" xr:uid="{2E218AC5-1FC4-47F0-90CA-B87F30B83D35}"/>
    <cellStyle name="Millares 10 2 2 2 4 2 2 2" xfId="28838" xr:uid="{8C83E256-70E9-4DF5-86CA-A10985726AF6}"/>
    <cellStyle name="Millares 10 2 2 2 4 2 3" xfId="21107" xr:uid="{F08D82E7-2A0A-4D4E-9B81-189C9A4166D5}"/>
    <cellStyle name="Millares 10 2 2 2 4 3" xfId="9608" xr:uid="{ECE3371A-6F8C-40E4-80FB-E3664B29E373}"/>
    <cellStyle name="Millares 10 2 2 2 4 3 2" xfId="25026" xr:uid="{207B56E4-8491-471E-A1F2-EC38D7CD2C96}"/>
    <cellStyle name="Millares 10 2 2 2 4 4" xfId="17295" xr:uid="{AC9A1C30-7206-4BC5-B9CE-63DBA7C63B92}"/>
    <cellStyle name="Millares 10 2 2 2 5" xfId="3341" xr:uid="{398EB5D9-6032-4733-A92E-30D0A3930BDB}"/>
    <cellStyle name="Millares 10 2 2 2 5 2" xfId="6977" xr:uid="{3CAF893C-586C-4CC3-A97F-F37440FBC1B2}"/>
    <cellStyle name="Millares 10 2 2 2 5 2 2" xfId="14612" xr:uid="{B480C266-F38A-4A49-B69B-CA80A42F9785}"/>
    <cellStyle name="Millares 10 2 2 2 5 2 2 2" xfId="30084" xr:uid="{710E221B-340A-44A0-A4B2-C488CB1B9394}"/>
    <cellStyle name="Millares 10 2 2 2 5 2 3" xfId="22353" xr:uid="{9B398451-7222-4066-A869-BD0CF1B0A3E0}"/>
    <cellStyle name="Millares 10 2 2 2 5 3" xfId="10838" xr:uid="{8617CAAA-7811-46CF-898E-5F5216AD1698}"/>
    <cellStyle name="Millares 10 2 2 2 5 3 2" xfId="26272" xr:uid="{4E06C3D5-F16B-4735-96E6-D9A1976CE41D}"/>
    <cellStyle name="Millares 10 2 2 2 5 4" xfId="18541" xr:uid="{83D76F54-C6BF-491C-BF1D-AB7F49B816A8}"/>
    <cellStyle name="Millares 10 2 2 2 6" xfId="4580" xr:uid="{177480DB-4069-4DBE-98E2-CC3E0D875537}"/>
    <cellStyle name="Millares 10 2 2 2 6 2" xfId="12155" xr:uid="{A7B18A20-BB87-4148-AB3F-C8629F23EB51}"/>
    <cellStyle name="Millares 10 2 2 2 6 2 2" xfId="27592" xr:uid="{F5FBA241-67CA-41DC-A716-8841621364EC}"/>
    <cellStyle name="Millares 10 2 2 2 6 3" xfId="19861" xr:uid="{85702825-BAEF-4DB8-B5CB-A09910D8C8D0}"/>
    <cellStyle name="Millares 10 2 2 2 7" xfId="8381" xr:uid="{B8D9F6CA-0836-449F-AFCF-46158167917D}"/>
    <cellStyle name="Millares 10 2 2 2 7 2" xfId="23780" xr:uid="{9F30584B-DAC0-492E-9DA7-1C3297245D69}"/>
    <cellStyle name="Millares 10 2 2 2 8" xfId="16049" xr:uid="{C4D83FB5-8E5A-434D-9445-9C7D6C0891F8}"/>
    <cellStyle name="Millares 10 2 2 3" xfId="2028" xr:uid="{0EF3E0AE-FE3D-40EC-AB19-71E37561E888}"/>
    <cellStyle name="Millares 10 2 2 3 2" xfId="5603" xr:uid="{92E2F749-A698-48D7-97DD-B443F31DDC6C}"/>
    <cellStyle name="Millares 10 2 2 3 2 2" xfId="13186" xr:uid="{C1132816-0048-4885-B0F2-A719B0669DF0}"/>
    <cellStyle name="Millares 10 2 2 3 2 2 2" xfId="28639" xr:uid="{DA6C0C42-FCAB-488C-8D23-6157F8412FC6}"/>
    <cellStyle name="Millares 10 2 2 3 2 3" xfId="20908" xr:uid="{20B0D8A0-EF3A-4279-91BB-ADD247A300EC}"/>
    <cellStyle name="Millares 10 2 2 3 3" xfId="9412" xr:uid="{392C0E88-B01F-44A4-8A48-3E5681DFE614}"/>
    <cellStyle name="Millares 10 2 2 3 3 2" xfId="24827" xr:uid="{175C48E8-3473-4E50-941C-50BFA16FD879}"/>
    <cellStyle name="Millares 10 2 2 3 4" xfId="17096" xr:uid="{70D1117E-BAC5-46FF-ACBC-752049B97B0F}"/>
    <cellStyle name="Millares 10 2 2 4" xfId="3155" xr:uid="{8247E5EA-05DC-411C-AFAE-EB7965A7F6F1}"/>
    <cellStyle name="Millares 10 2 2 4 2" xfId="6782" xr:uid="{AD5A62AF-F8D5-4B31-8EF0-700716947848}"/>
    <cellStyle name="Millares 10 2 2 4 2 2" xfId="14417" xr:uid="{379AE497-67EB-41F1-8C38-CC5A64FD7539}"/>
    <cellStyle name="Millares 10 2 2 4 2 2 2" xfId="29886" xr:uid="{0AF9C5A8-3ACC-4CC0-BF57-DDE3FF0D00AD}"/>
    <cellStyle name="Millares 10 2 2 4 2 3" xfId="22155" xr:uid="{469BA6C7-320F-4BEA-AF97-99348A5B1BF7}"/>
    <cellStyle name="Millares 10 2 2 4 3" xfId="10643" xr:uid="{1EC0676E-42A4-43C3-8088-13993701ECF1}"/>
    <cellStyle name="Millares 10 2 2 4 3 2" xfId="26074" xr:uid="{EF684F7F-522C-496E-A501-11D795C280EA}"/>
    <cellStyle name="Millares 10 2 2 4 4" xfId="18343" xr:uid="{FA592A57-9574-4C88-B017-C6ED2736FF7F}"/>
    <cellStyle name="Millares 10 2 2 5" xfId="4385" xr:uid="{117632EF-BA67-4DE0-A4B7-719E5DE8AFC7}"/>
    <cellStyle name="Millares 10 2 2 5 2" xfId="11957" xr:uid="{66B07E6E-7341-4628-B5F7-39930A69B3FC}"/>
    <cellStyle name="Millares 10 2 2 5 2 2" xfId="27394" xr:uid="{71988056-63A2-4CEC-B065-18AD74C28FA5}"/>
    <cellStyle name="Millares 10 2 2 5 3" xfId="19663" xr:uid="{C2F62032-84F2-455C-8A13-6539A3B00ABE}"/>
    <cellStyle name="Millares 10 2 2 6" xfId="8183" xr:uid="{68ABAEBD-6ED1-48F7-BC68-0E53ADD5935B}"/>
    <cellStyle name="Millares 10 2 2 6 2" xfId="23582" xr:uid="{361F32DD-B86E-470F-A845-4AA93DB1B894}"/>
    <cellStyle name="Millares 10 2 2 7" xfId="15851" xr:uid="{B6543D58-6A98-4ED5-8217-AA3774736C2F}"/>
    <cellStyle name="Millares 10 2 3" xfId="1065" xr:uid="{8AB64627-6367-4888-9182-47B1048BA6A8}"/>
    <cellStyle name="Millares 10 2 3 2" xfId="1274" xr:uid="{99038013-8CEE-4184-808C-4959C356AB18}"/>
    <cellStyle name="Millares 10 2 3 2 2" xfId="1731" xr:uid="{429E4600-0564-4440-8A31-310FA66309F0}"/>
    <cellStyle name="Millares 10 2 3 2 2 2" xfId="2844" xr:uid="{D73D33CA-7DB9-4D32-A2DC-1207FE38F271}"/>
    <cellStyle name="Millares 10 2 3 2 2 2 2" xfId="6456" xr:uid="{627D710C-72A7-49AD-BE5F-78CCF44707E3}"/>
    <cellStyle name="Millares 10 2 3 2 2 2 2 2" xfId="14076" xr:uid="{72877D3F-4644-4BD3-8A17-52685067D9DA}"/>
    <cellStyle name="Millares 10 2 3 2 2 2 2 2 2" xfId="29532" xr:uid="{8C172839-DE82-4C6D-AD5A-96EFB79BAED0}"/>
    <cellStyle name="Millares 10 2 3 2 2 2 2 3" xfId="21801" xr:uid="{3D098A8D-66BD-4E53-A816-0AA8B83D3EDB}"/>
    <cellStyle name="Millares 10 2 3 2 2 2 3" xfId="10302" xr:uid="{BAD97958-9956-48F9-A795-8BCB14AE9091}"/>
    <cellStyle name="Millares 10 2 3 2 2 2 3 2" xfId="25720" xr:uid="{D8EEA2EA-A33B-4B41-AAA9-ADC74F5EB5D7}"/>
    <cellStyle name="Millares 10 2 3 2 2 2 4" xfId="17989" xr:uid="{8C48D0B8-091F-4689-886D-E2B54EAB9C9C}"/>
    <cellStyle name="Millares 10 2 3 2 2 3" xfId="4006" xr:uid="{42282261-975C-4297-B394-83B237FD01D4}"/>
    <cellStyle name="Millares 10 2 3 2 2 3 2" xfId="7671" xr:uid="{847AE336-681F-414F-8EC3-31A1D428E6C4}"/>
    <cellStyle name="Millares 10 2 3 2 2 3 2 2" xfId="15306" xr:uid="{191F0AC5-BF63-431A-A1CC-98975B11E067}"/>
    <cellStyle name="Millares 10 2 3 2 2 3 2 2 2" xfId="30778" xr:uid="{768B2CFB-82FF-4F1A-BF7F-CB08A0DB1E83}"/>
    <cellStyle name="Millares 10 2 3 2 2 3 2 3" xfId="23047" xr:uid="{A457B211-1F3E-46C8-9CF7-1C868E32F49B}"/>
    <cellStyle name="Millares 10 2 3 2 2 3 3" xfId="11532" xr:uid="{62158BB7-D397-4439-9CA9-4A0DE41380B3}"/>
    <cellStyle name="Millares 10 2 3 2 2 3 3 2" xfId="26966" xr:uid="{DBE27CE0-0051-411E-9CBA-1DD6B6818623}"/>
    <cellStyle name="Millares 10 2 3 2 2 3 4" xfId="19235" xr:uid="{5A3410F3-F842-4EC1-8FD1-8AFE0A06D79C}"/>
    <cellStyle name="Millares 10 2 3 2 2 4" xfId="5274" xr:uid="{5CE5C347-C141-4C7A-A215-B2FD5E419371}"/>
    <cellStyle name="Millares 10 2 3 2 2 4 2" xfId="12849" xr:uid="{04666ED3-564C-498C-A04D-00BBF70390D5}"/>
    <cellStyle name="Millares 10 2 3 2 2 4 2 2" xfId="28286" xr:uid="{A6485650-8BD6-4E9D-A8F0-EA1D97761913}"/>
    <cellStyle name="Millares 10 2 3 2 2 4 3" xfId="20555" xr:uid="{05AF0CE9-23F8-4ADC-85C5-6342D275BE76}"/>
    <cellStyle name="Millares 10 2 3 2 2 5" xfId="9075" xr:uid="{4E7853DA-66FC-4399-8F87-28E4B6A5FEA9}"/>
    <cellStyle name="Millares 10 2 3 2 2 5 2" xfId="24474" xr:uid="{6B239361-F348-4E21-9F45-261EC027C3E5}"/>
    <cellStyle name="Millares 10 2 3 2 2 6" xfId="16743" xr:uid="{C669A4B6-8EA0-4A73-9BEB-FB45FED13813}"/>
    <cellStyle name="Millares 10 2 3 2 3" xfId="2363" xr:uid="{40DD8EEF-C7AA-4CF4-A10A-B19D0594CAFA}"/>
    <cellStyle name="Millares 10 2 3 2 3 2" xfId="5955" xr:uid="{2CCA74FC-D83C-440A-9911-3CA3EDBF403A}"/>
    <cellStyle name="Millares 10 2 3 2 3 2 2" xfId="13551" xr:uid="{854DA300-7D01-41A2-8338-3E774C71B4AE}"/>
    <cellStyle name="Millares 10 2 3 2 3 2 2 2" xfId="29007" xr:uid="{7672862C-FD64-48BB-AAE4-E2C3C756BFBC}"/>
    <cellStyle name="Millares 10 2 3 2 3 2 3" xfId="21276" xr:uid="{F2CBCD4E-7C02-4E3A-9962-4C8164D38F34}"/>
    <cellStyle name="Millares 10 2 3 2 3 3" xfId="9777" xr:uid="{346119C6-2F89-4F0B-A559-63847943EFFC}"/>
    <cellStyle name="Millares 10 2 3 2 3 3 2" xfId="25195" xr:uid="{13728F3C-4829-4270-A0DC-1AA567DA5A8D}"/>
    <cellStyle name="Millares 10 2 3 2 3 4" xfId="17464" xr:uid="{37B7AF73-9671-42B2-915A-5401B22030B2}"/>
    <cellStyle name="Millares 10 2 3 2 4" xfId="3505" xr:uid="{AD48A793-C593-4C7C-968C-855C8CE3AC43}"/>
    <cellStyle name="Millares 10 2 3 2 4 2" xfId="7146" xr:uid="{826BBDEC-0CA0-4CC5-9F4D-8D852B108E1C}"/>
    <cellStyle name="Millares 10 2 3 2 4 2 2" xfId="14781" xr:uid="{71AA37AE-7ED9-48C7-A973-F9A6D383AB77}"/>
    <cellStyle name="Millares 10 2 3 2 4 2 2 2" xfId="30253" xr:uid="{67A1BCE1-52D2-4C45-8B7C-7AB6DD181B6A}"/>
    <cellStyle name="Millares 10 2 3 2 4 2 3" xfId="22522" xr:uid="{4F4A4C1D-A1C0-4A7F-8E88-EDC00DEACFB6}"/>
    <cellStyle name="Millares 10 2 3 2 4 3" xfId="11007" xr:uid="{4FB52F36-D1DF-4067-8CEB-A59BE76A169B}"/>
    <cellStyle name="Millares 10 2 3 2 4 3 2" xfId="26441" xr:uid="{F61BC40D-71E3-41C9-80DE-F5F6FF83D651}"/>
    <cellStyle name="Millares 10 2 3 2 4 4" xfId="18710" xr:uid="{3CDA9512-4E41-44C8-8227-C9A491345209}"/>
    <cellStyle name="Millares 10 2 3 2 5" xfId="4749" xr:uid="{5C0142B2-D1C6-4D78-8CA8-2D78A488A549}"/>
    <cellStyle name="Millares 10 2 3 2 5 2" xfId="12324" xr:uid="{C7276DD0-52FF-4869-9348-7A3E2B9672DC}"/>
    <cellStyle name="Millares 10 2 3 2 5 2 2" xfId="27761" xr:uid="{56971C01-515B-407C-BE7A-42523C5AF307}"/>
    <cellStyle name="Millares 10 2 3 2 5 3" xfId="20030" xr:uid="{51E8A99C-A820-4EC8-9807-7C480522B005}"/>
    <cellStyle name="Millares 10 2 3 2 6" xfId="8550" xr:uid="{A12233CE-C074-4807-9B02-A96E3591A7B6}"/>
    <cellStyle name="Millares 10 2 3 2 6 2" xfId="23949" xr:uid="{6D5C3215-7A72-4D2D-AD88-5AEB54406936}"/>
    <cellStyle name="Millares 10 2 3 2 7" xfId="16218" xr:uid="{537B4927-0DA6-445B-A304-DB9ACE419D9B}"/>
    <cellStyle name="Millares 10 2 3 3" xfId="1502" xr:uid="{5004222D-68D5-4CCC-9444-39F30C33C90A}"/>
    <cellStyle name="Millares 10 2 3 3 2" xfId="2609" xr:uid="{F43CF159-C212-43FB-A7D1-FDFC47E9DBEA}"/>
    <cellStyle name="Millares 10 2 3 3 2 2" xfId="6211" xr:uid="{52FCA4C1-FF92-4F6C-8A50-D78A184C4F48}"/>
    <cellStyle name="Millares 10 2 3 3 2 2 2" xfId="13819" xr:uid="{5539C5CD-D099-4AE1-ADFE-664B9EA01EBF}"/>
    <cellStyle name="Millares 10 2 3 3 2 2 2 2" xfId="29275" xr:uid="{60EEAA2C-5851-435F-B144-E561B5B19067}"/>
    <cellStyle name="Millares 10 2 3 3 2 2 3" xfId="21544" xr:uid="{C075BBCB-BC1B-4310-9E38-93767D97B5ED}"/>
    <cellStyle name="Millares 10 2 3 3 2 3" xfId="10045" xr:uid="{9F437624-DB59-443C-8F45-B2817CCB3A73}"/>
    <cellStyle name="Millares 10 2 3 3 2 3 2" xfId="25463" xr:uid="{01FD5516-D6A1-4FA5-92D6-3999CCB6A612}"/>
    <cellStyle name="Millares 10 2 3 3 2 4" xfId="17732" xr:uid="{DED7B305-9428-426E-B9DD-235177BACD7F}"/>
    <cellStyle name="Millares 10 2 3 3 3" xfId="3761" xr:uid="{92B2EBCE-88E5-49C7-9D2F-8D6216C10484}"/>
    <cellStyle name="Millares 10 2 3 3 3 2" xfId="7414" xr:uid="{F895E6B7-F5EB-4ECF-9CAC-CF24453E9380}"/>
    <cellStyle name="Millares 10 2 3 3 3 2 2" xfId="15049" xr:uid="{67C2EB42-131C-4BBE-9DCF-DEA4EF4E3C68}"/>
    <cellStyle name="Millares 10 2 3 3 3 2 2 2" xfId="30521" xr:uid="{3FB15322-8F42-4D2E-BB11-40062C331673}"/>
    <cellStyle name="Millares 10 2 3 3 3 2 3" xfId="22790" xr:uid="{010148E7-9DB4-41EA-82E3-C01C4FC89BD3}"/>
    <cellStyle name="Millares 10 2 3 3 3 3" xfId="11275" xr:uid="{5710004C-681F-4259-8F62-E44645A8047B}"/>
    <cellStyle name="Millares 10 2 3 3 3 3 2" xfId="26709" xr:uid="{3ED73676-7BA0-49B3-82EC-96D0ADC238D4}"/>
    <cellStyle name="Millares 10 2 3 3 3 4" xfId="18978" xr:uid="{73B8EF55-CFB0-411F-9E61-BE67F0A45A0F}"/>
    <cellStyle name="Millares 10 2 3 3 4" xfId="5017" xr:uid="{73044825-DBE1-4AF4-A3F0-D60EF3EC3010}"/>
    <cellStyle name="Millares 10 2 3 3 4 2" xfId="12592" xr:uid="{59D397A5-93F7-4331-AFEE-CE03A8D45E95}"/>
    <cellStyle name="Millares 10 2 3 3 4 2 2" xfId="28029" xr:uid="{27BB5189-9970-4EF2-9479-DB7222960E54}"/>
    <cellStyle name="Millares 10 2 3 3 4 3" xfId="20298" xr:uid="{70423C8A-83C5-4AE2-8FEE-D98745CC3514}"/>
    <cellStyle name="Millares 10 2 3 3 5" xfId="8818" xr:uid="{33A8C117-01FE-4CFA-9B21-5CADB5790CD6}"/>
    <cellStyle name="Millares 10 2 3 3 5 2" xfId="24217" xr:uid="{5C15CB1C-0F9A-4CB8-BCF1-9E91DD336F95}"/>
    <cellStyle name="Millares 10 2 3 3 6" xfId="16486" xr:uid="{90E485F9-3E7B-4DD2-A3D3-4366F287D168}"/>
    <cellStyle name="Millares 10 2 3 4" xfId="2128" xr:uid="{365AFF3D-7AB4-4A0A-B984-338FB9B462D1}"/>
    <cellStyle name="Millares 10 2 3 4 2" xfId="5710" xr:uid="{11B709C5-C7BE-4562-B4B8-DD2129FA353F}"/>
    <cellStyle name="Millares 10 2 3 4 2 2" xfId="13294" xr:uid="{4EAA8399-1117-4EB8-98AD-4B7AB65400EC}"/>
    <cellStyle name="Millares 10 2 3 4 2 2 2" xfId="28750" xr:uid="{2B1AB8B2-A4F2-4843-BAA6-9228C5E8C788}"/>
    <cellStyle name="Millares 10 2 3 4 2 3" xfId="21019" xr:uid="{D4128C66-379D-450B-B144-CE19059C65E6}"/>
    <cellStyle name="Millares 10 2 3 4 3" xfId="9520" xr:uid="{54FE80A8-0661-457E-A79D-7C7BFF0BE7A9}"/>
    <cellStyle name="Millares 10 2 3 4 3 2" xfId="24938" xr:uid="{87BCE344-4163-4C4F-974F-71DF8D56B606}"/>
    <cellStyle name="Millares 10 2 3 4 4" xfId="17207" xr:uid="{768CC8DE-7DBD-44A3-B829-8CB7F7556B52}"/>
    <cellStyle name="Millares 10 2 3 5" xfId="3261" xr:uid="{EE8B2E06-1ADF-41F7-AEAA-ACF25DC6C78D}"/>
    <cellStyle name="Millares 10 2 3 5 2" xfId="6889" xr:uid="{A0966DE0-3EDC-4DAD-949A-849191C94ABE}"/>
    <cellStyle name="Millares 10 2 3 5 2 2" xfId="14524" xr:uid="{66D4A26D-B36A-4AC5-9A45-7CDE43422176}"/>
    <cellStyle name="Millares 10 2 3 5 2 2 2" xfId="29996" xr:uid="{EF9D7397-02FE-4BF6-95F3-779C7332C200}"/>
    <cellStyle name="Millares 10 2 3 5 2 3" xfId="22265" xr:uid="{E11373B4-90D5-4C34-BA2D-96DA03B15404}"/>
    <cellStyle name="Millares 10 2 3 5 3" xfId="10750" xr:uid="{1389701B-79FE-4B11-A159-3F6719F20871}"/>
    <cellStyle name="Millares 10 2 3 5 3 2" xfId="26184" xr:uid="{052DF462-7962-45D3-9A8C-A77CE5F577A4}"/>
    <cellStyle name="Millares 10 2 3 5 4" xfId="18453" xr:uid="{A7A29ACA-355E-4DEE-93AA-F6C8F9EB2C2D}"/>
    <cellStyle name="Millares 10 2 3 6" xfId="4492" xr:uid="{E8A21629-5403-4E2B-9F4D-966B3F276332}"/>
    <cellStyle name="Millares 10 2 3 6 2" xfId="12067" xr:uid="{96AFC7C2-8E59-4654-98BB-BCF2CDC36C08}"/>
    <cellStyle name="Millares 10 2 3 6 2 2" xfId="27504" xr:uid="{EA965306-1E3A-489C-98F1-7CDC69266F41}"/>
    <cellStyle name="Millares 10 2 3 6 3" xfId="19773" xr:uid="{DDD5E843-9991-4DC5-B2D6-FD4C458E69F3}"/>
    <cellStyle name="Millares 10 2 3 7" xfId="8293" xr:uid="{D1F5EEC8-A26B-484B-BDBA-4B7B3D3C4F27}"/>
    <cellStyle name="Millares 10 2 3 7 2" xfId="23692" xr:uid="{E9E63DA6-1073-4086-BA0F-757E3E06BA92}"/>
    <cellStyle name="Millares 10 2 3 8" xfId="15961" xr:uid="{C76FD27F-F4DB-4274-92AF-4E0ECEE96BAD}"/>
    <cellStyle name="Millares 10 2 4" xfId="1953" xr:uid="{42D9A50A-810C-4AC3-BC89-6241A2B3B952}"/>
    <cellStyle name="Millares 10 2 4 2" xfId="5521" xr:uid="{B15C1C15-E52C-4D44-89D5-9911F2D1280B}"/>
    <cellStyle name="Millares 10 2 4 2 2" xfId="13100" xr:uid="{B05122AB-C9F5-423C-A929-E9BCFB4D6430}"/>
    <cellStyle name="Millares 10 2 4 2 2 2" xfId="28544" xr:uid="{37283AC6-9919-4A8C-A463-14FA7A85B5DF}"/>
    <cellStyle name="Millares 10 2 4 2 3" xfId="20813" xr:uid="{2B1EB982-EDD6-45A6-BC66-1E70D457D47C}"/>
    <cellStyle name="Millares 10 2 4 3" xfId="9326" xr:uid="{7E920646-E86E-4F4D-92BD-11EAD89E7FCE}"/>
    <cellStyle name="Millares 10 2 4 3 2" xfId="24732" xr:uid="{C964F552-2CFB-4C47-AE15-24A1DAF2AF31}"/>
    <cellStyle name="Millares 10 2 4 4" xfId="17001" xr:uid="{2A05002E-B4B4-4B1B-AF52-8A79BF297EE7}"/>
    <cellStyle name="Millares 10 2 5" xfId="3075" xr:uid="{8AE56735-C762-454D-AD51-A581A8908ABA}"/>
    <cellStyle name="Millares 10 2 5 2" xfId="6697" xr:uid="{F9B06645-0CC0-40EB-A99A-BED05F7E8F6F}"/>
    <cellStyle name="Millares 10 2 5 2 2" xfId="14331" xr:uid="{131A7AF0-EF07-4349-A853-996700A26F13}"/>
    <cellStyle name="Millares 10 2 5 2 2 2" xfId="29792" xr:uid="{54FCC551-1206-49D7-9F9A-9BDF8B3FD2C0}"/>
    <cellStyle name="Millares 10 2 5 2 3" xfId="22061" xr:uid="{D008B754-C083-4D5C-AA64-A5E8D0CF3DFD}"/>
    <cellStyle name="Millares 10 2 5 3" xfId="10557" xr:uid="{A0CA571F-E4BC-4B86-920F-B1055F3CB306}"/>
    <cellStyle name="Millares 10 2 5 3 2" xfId="25980" xr:uid="{2881BA66-D16B-44AB-BF59-EBEB4A4A471B}"/>
    <cellStyle name="Millares 10 2 5 4" xfId="18249" xr:uid="{4A2F6085-7E8F-4B97-9435-AD39CDEE2ADB}"/>
    <cellStyle name="Millares 10 2 6" xfId="4240" xr:uid="{3589AE4B-5CB0-4B36-8F34-1BAA1295889E}"/>
    <cellStyle name="Millares 10 2 6 2" xfId="7934" xr:uid="{CAF88383-B6B3-4211-991C-CD0695C65FBF}"/>
    <cellStyle name="Millares 10 2 6 2 2" xfId="15578" xr:uid="{5916D796-D360-4110-A66C-0E1F7BB2E8D9}"/>
    <cellStyle name="Millares 10 2 6 2 2 2" xfId="31054" xr:uid="{051F1634-A809-4617-A270-ACEFE6BD6E96}"/>
    <cellStyle name="Millares 10 2 6 2 3" xfId="23323" xr:uid="{0C38C212-5767-4F55-A54C-BBA02C4330B6}"/>
    <cellStyle name="Millares 10 2 6 3" xfId="11805" xr:uid="{0A55A8E8-3C7C-4A16-A6BA-7A233C3E2C3B}"/>
    <cellStyle name="Millares 10 2 6 3 2" xfId="27242" xr:uid="{F512F1FC-0FE2-4C63-B712-51A8F181E989}"/>
    <cellStyle name="Millares 10 2 6 4" xfId="19511" xr:uid="{08EA4968-FE39-45F4-9E6D-2065627ED5E5}"/>
    <cellStyle name="Millares 10 2 7" xfId="4297" xr:uid="{202F397B-0A4D-4EC6-BCB9-E358D35A764F}"/>
    <cellStyle name="Millares 10 2 7 2" xfId="11863" xr:uid="{D6BD1AA7-84A5-4465-B6EF-A662B640C57F}"/>
    <cellStyle name="Millares 10 2 7 2 2" xfId="27300" xr:uid="{E0CED2ED-C844-4437-BB8F-2B38587CE729}"/>
    <cellStyle name="Millares 10 2 7 3" xfId="19569" xr:uid="{28C32FFC-5578-4C6A-9774-0E33ED33380A}"/>
    <cellStyle name="Millares 10 2 8" xfId="7987" xr:uid="{ACB0D1E3-A806-4B6D-A16E-530C776A6261}"/>
    <cellStyle name="Millares 10 2 8 2" xfId="15631" xr:uid="{6A22B6E0-B311-4C64-9191-8846C19B6BA5}"/>
    <cellStyle name="Millares 10 2 8 2 2" xfId="31108" xr:uid="{7A35924A-C081-40EB-B773-3DCF75AFA511}"/>
    <cellStyle name="Millares 10 2 8 3" xfId="23377" xr:uid="{BCB11C54-373D-4863-A3B3-CFF3F243F4AC}"/>
    <cellStyle name="Millares 10 2 9" xfId="8089" xr:uid="{77D3B8D3-0438-49A9-84CF-8D914BC2B6BE}"/>
    <cellStyle name="Millares 10 2 9 2" xfId="23488" xr:uid="{74CFBF96-4B8F-4C90-9C07-797581400F07}"/>
    <cellStyle name="Millares 10 3" xfId="77" xr:uid="{252B1550-790F-437D-BA23-29AFE01401D0}"/>
    <cellStyle name="Millares 10 3 2" xfId="1098" xr:uid="{F7F49545-1F3D-4188-AB17-EE7611486507}"/>
    <cellStyle name="Millares 10 3 2 2" xfId="1308" xr:uid="{C2B920DD-73AE-4015-8FB9-F9A0050754F4}"/>
    <cellStyle name="Millares 10 3 2 2 2" xfId="1770" xr:uid="{ADAE6A8E-8E88-4E9F-8F0A-48A36843DA5C}"/>
    <cellStyle name="Millares 10 3 2 2 2 2" xfId="2885" xr:uid="{43908D40-62CB-4BEE-B17A-3524F06FEB6E}"/>
    <cellStyle name="Millares 10 3 2 2 2 2 2" xfId="6497" xr:uid="{46150923-5BC3-4A78-887D-CA71389A3FB0}"/>
    <cellStyle name="Millares 10 3 2 2 2 2 2 2" xfId="14124" xr:uid="{BBB648A8-C9B3-49BD-A6DE-64E797F40DD8}"/>
    <cellStyle name="Millares 10 3 2 2 2 2 2 2 2" xfId="29580" xr:uid="{9F5C7132-02B4-465B-AE8C-E6AB0FA2532B}"/>
    <cellStyle name="Millares 10 3 2 2 2 2 2 3" xfId="21849" xr:uid="{227600AD-1FD9-4BC0-B125-71C3C6E30315}"/>
    <cellStyle name="Millares 10 3 2 2 2 2 3" xfId="10350" xr:uid="{756C3989-A380-4BA5-9D0C-BDC4F7B13BC5}"/>
    <cellStyle name="Millares 10 3 2 2 2 2 3 2" xfId="25768" xr:uid="{A6AB4BBE-8187-4583-BB01-7940170D6C8B}"/>
    <cellStyle name="Millares 10 3 2 2 2 2 4" xfId="18037" xr:uid="{35800624-99C3-4320-9B88-30C4E1F99286}"/>
    <cellStyle name="Millares 10 3 2 2 2 3" xfId="4047" xr:uid="{85683824-5A5A-49A3-A2BB-792AE0B964EE}"/>
    <cellStyle name="Millares 10 3 2 2 2 3 2" xfId="7719" xr:uid="{8B7A080A-F133-4A80-B410-DAFA8ECC6E4A}"/>
    <cellStyle name="Millares 10 3 2 2 2 3 2 2" xfId="15354" xr:uid="{9F6ACDBA-7A18-42CB-B752-16DC6F70DCD9}"/>
    <cellStyle name="Millares 10 3 2 2 2 3 2 2 2" xfId="30826" xr:uid="{B69C9F82-BA48-4B53-A58D-111A57D3AD23}"/>
    <cellStyle name="Millares 10 3 2 2 2 3 2 3" xfId="23095" xr:uid="{84568E34-FC01-4F45-8473-E166731ADF48}"/>
    <cellStyle name="Millares 10 3 2 2 2 3 3" xfId="11580" xr:uid="{E80419DD-684C-4A06-B4A9-259EDE8B14F5}"/>
    <cellStyle name="Millares 10 3 2 2 2 3 3 2" xfId="27014" xr:uid="{2C422C04-B3A7-4F60-AD3A-FBE8D775C269}"/>
    <cellStyle name="Millares 10 3 2 2 2 3 4" xfId="19283" xr:uid="{C8B32D27-04C0-497D-83C0-41A2FB072EFA}"/>
    <cellStyle name="Millares 10 3 2 2 2 4" xfId="5322" xr:uid="{6C63719E-A109-47D2-AFF7-23232620D0A3}"/>
    <cellStyle name="Millares 10 3 2 2 2 4 2" xfId="12897" xr:uid="{D007E5F6-A283-4103-BE97-DBE91E728769}"/>
    <cellStyle name="Millares 10 3 2 2 2 4 2 2" xfId="28334" xr:uid="{31E1C97A-B2A3-42BF-B182-9ACB93DE41CD}"/>
    <cellStyle name="Millares 10 3 2 2 2 4 3" xfId="20603" xr:uid="{3E0B34A5-1DD6-4545-87A7-F264BD19479E}"/>
    <cellStyle name="Millares 10 3 2 2 2 5" xfId="9123" xr:uid="{89F25E69-39E3-4AB3-AF0F-86BCCBAD02AF}"/>
    <cellStyle name="Millares 10 3 2 2 2 5 2" xfId="24522" xr:uid="{CDF53D22-74CE-49F4-89CA-923AB3714F62}"/>
    <cellStyle name="Millares 10 3 2 2 2 6" xfId="16791" xr:uid="{A6B34D86-6B0A-4DBD-873A-180884A36437}"/>
    <cellStyle name="Millares 10 3 2 2 3" xfId="2404" xr:uid="{488DF036-669A-4856-AD8C-84B5A1DA2299}"/>
    <cellStyle name="Millares 10 3 2 2 3 2" xfId="5996" xr:uid="{FF107F4F-6500-4AFC-8FBE-F751D020485B}"/>
    <cellStyle name="Millares 10 3 2 2 3 2 2" xfId="13599" xr:uid="{C51BC956-D46D-40ED-AE4A-39E0E0880B0D}"/>
    <cellStyle name="Millares 10 3 2 2 3 2 2 2" xfId="29055" xr:uid="{06B825E6-8284-4843-A33A-F58367D70DB6}"/>
    <cellStyle name="Millares 10 3 2 2 3 2 3" xfId="21324" xr:uid="{F8722053-9671-4AB7-91B6-401FC376F20F}"/>
    <cellStyle name="Millares 10 3 2 2 3 3" xfId="9825" xr:uid="{B2727DFF-2A30-4CFA-BFD7-6653ADABF3D2}"/>
    <cellStyle name="Millares 10 3 2 2 3 3 2" xfId="25243" xr:uid="{BC905D6B-32AB-4559-B574-ED75C152657C}"/>
    <cellStyle name="Millares 10 3 2 2 3 4" xfId="17512" xr:uid="{3EA89BF1-26F1-49E0-9F02-2B318C35E6FA}"/>
    <cellStyle name="Millares 10 3 2 2 4" xfId="3546" xr:uid="{C566C437-F92B-4688-8A4B-BFDFDA18CA24}"/>
    <cellStyle name="Millares 10 3 2 2 4 2" xfId="7194" xr:uid="{2C5CE7C4-F7F1-4592-A82B-617A5E4CF63B}"/>
    <cellStyle name="Millares 10 3 2 2 4 2 2" xfId="14829" xr:uid="{5DCC0370-CAF3-46EE-BF26-3AFBD6659F6B}"/>
    <cellStyle name="Millares 10 3 2 2 4 2 2 2" xfId="30301" xr:uid="{699BF184-E2DD-4CC1-8D01-0421B8376601}"/>
    <cellStyle name="Millares 10 3 2 2 4 2 3" xfId="22570" xr:uid="{5CA8B250-B089-4C5D-BF71-8056CA201376}"/>
    <cellStyle name="Millares 10 3 2 2 4 3" xfId="11055" xr:uid="{FEBAF9E4-DA1B-46D6-8CA7-BC3E3D81D4B9}"/>
    <cellStyle name="Millares 10 3 2 2 4 3 2" xfId="26489" xr:uid="{C6BBFBF2-EA2D-4E5B-981B-343D16C9AEB9}"/>
    <cellStyle name="Millares 10 3 2 2 4 4" xfId="18758" xr:uid="{195A10BE-2116-42D1-B300-A79CAD52B9F8}"/>
    <cellStyle name="Millares 10 3 2 2 5" xfId="4797" xr:uid="{16733F15-955F-4B9C-91AF-349B6018589F}"/>
    <cellStyle name="Millares 10 3 2 2 5 2" xfId="12372" xr:uid="{AD14ED5C-358B-42B4-86FF-7FF930092303}"/>
    <cellStyle name="Millares 10 3 2 2 5 2 2" xfId="27809" xr:uid="{6969C612-31AC-43E7-BAF7-73F34A3157D1}"/>
    <cellStyle name="Millares 10 3 2 2 5 3" xfId="20078" xr:uid="{36E48FEF-FB2B-401C-9223-B93EBFEADBAD}"/>
    <cellStyle name="Millares 10 3 2 2 6" xfId="8598" xr:uid="{540C885B-39A4-4929-8928-D78B16E5032D}"/>
    <cellStyle name="Millares 10 3 2 2 6 2" xfId="23997" xr:uid="{B5F1E888-82ED-4653-85FB-B9F670E9AC65}"/>
    <cellStyle name="Millares 10 3 2 2 7" xfId="16266" xr:uid="{5B089E09-3D78-422F-AA15-DB3FF2BFBA38}"/>
    <cellStyle name="Millares 10 3 2 3" xfId="1541" xr:uid="{65286507-ABDB-43B1-8D67-2C6951B49B5C}"/>
    <cellStyle name="Millares 10 3 2 3 2" xfId="2650" xr:uid="{755A3A44-2108-4625-8B87-93A57B6F78B7}"/>
    <cellStyle name="Millares 10 3 2 3 2 2" xfId="6252" xr:uid="{BCD13B28-649E-49D6-83D1-144E627C9848}"/>
    <cellStyle name="Millares 10 3 2 3 2 2 2" xfId="13867" xr:uid="{1A5AA449-87EC-4841-9873-111FAEF608F9}"/>
    <cellStyle name="Millares 10 3 2 3 2 2 2 2" xfId="29323" xr:uid="{935DB49E-A39B-4A35-9FF7-F3D53FA8B568}"/>
    <cellStyle name="Millares 10 3 2 3 2 2 3" xfId="21592" xr:uid="{21BAE77A-3CD6-4120-8A63-49E81BB63167}"/>
    <cellStyle name="Millares 10 3 2 3 2 3" xfId="10093" xr:uid="{7E2AAC6B-9C36-4E72-8EF9-CCF537CED3B0}"/>
    <cellStyle name="Millares 10 3 2 3 2 3 2" xfId="25511" xr:uid="{9088AD1B-83BB-45AC-92BB-E430A7049E5E}"/>
    <cellStyle name="Millares 10 3 2 3 2 4" xfId="17780" xr:uid="{0EA7DB4E-CB67-4150-BECD-4C608BE7D173}"/>
    <cellStyle name="Millares 10 3 2 3 3" xfId="3802" xr:uid="{417440B1-3E44-439A-BE84-AC28430E970A}"/>
    <cellStyle name="Millares 10 3 2 3 3 2" xfId="7462" xr:uid="{B2DD9B7E-9492-47D7-BC98-9EB785BD6158}"/>
    <cellStyle name="Millares 10 3 2 3 3 2 2" xfId="15097" xr:uid="{24E80D04-96D0-4D13-94B7-03BD2D16F6B4}"/>
    <cellStyle name="Millares 10 3 2 3 3 2 2 2" xfId="30569" xr:uid="{5A97FA5F-BCBD-442A-986B-BDEF41FB3894}"/>
    <cellStyle name="Millares 10 3 2 3 3 2 3" xfId="22838" xr:uid="{40D03FF5-09F1-4A65-918E-98FD5D51CC66}"/>
    <cellStyle name="Millares 10 3 2 3 3 3" xfId="11323" xr:uid="{E83039B8-8921-49B0-BD63-E3329DF3D6DB}"/>
    <cellStyle name="Millares 10 3 2 3 3 3 2" xfId="26757" xr:uid="{B51B037C-8C02-40ED-8775-CB717DD84EA4}"/>
    <cellStyle name="Millares 10 3 2 3 3 4" xfId="19026" xr:uid="{D6E7E63F-2909-4844-9E10-AFF710E1E227}"/>
    <cellStyle name="Millares 10 3 2 3 4" xfId="5065" xr:uid="{3B68FBCF-8B4D-4340-9872-BF98FC08DDB4}"/>
    <cellStyle name="Millares 10 3 2 3 4 2" xfId="12640" xr:uid="{AA7282A5-F248-4348-BA17-E92025B976DD}"/>
    <cellStyle name="Millares 10 3 2 3 4 2 2" xfId="28077" xr:uid="{6D82C0AC-B9ED-4574-BAA8-70049D038E2D}"/>
    <cellStyle name="Millares 10 3 2 3 4 3" xfId="20346" xr:uid="{65D954E0-2710-4461-8288-2BE20018CCFD}"/>
    <cellStyle name="Millares 10 3 2 3 5" xfId="8866" xr:uid="{63E8BE35-46A6-4C97-988E-F310CC60D315}"/>
    <cellStyle name="Millares 10 3 2 3 5 2" xfId="24265" xr:uid="{DC899E15-CD22-4F5C-9361-EB9527D2E1C1}"/>
    <cellStyle name="Millares 10 3 2 3 6" xfId="16534" xr:uid="{103CD36F-7329-4690-A1BF-5FE6CC8945E3}"/>
    <cellStyle name="Millares 10 3 2 4" xfId="2169" xr:uid="{C107C915-7BC6-4FDE-8E7B-BAD2511D5A1C}"/>
    <cellStyle name="Millares 10 3 2 4 2" xfId="5751" xr:uid="{4AEC4F6F-11A2-4BFC-9EEE-8F0EA58C6B6B}"/>
    <cellStyle name="Millares 10 3 2 4 2 2" xfId="13342" xr:uid="{9E783AA9-C300-4A8D-8D39-8D2CEBACD463}"/>
    <cellStyle name="Millares 10 3 2 4 2 2 2" xfId="28798" xr:uid="{BE3C75CC-907E-4FF7-BECD-83A4F3B638B6}"/>
    <cellStyle name="Millares 10 3 2 4 2 3" xfId="21067" xr:uid="{62B21757-58B3-458F-BD4E-6484A0F34032}"/>
    <cellStyle name="Millares 10 3 2 4 3" xfId="9568" xr:uid="{6503F9C7-A501-4D1F-8411-6D767E5C4D20}"/>
    <cellStyle name="Millares 10 3 2 4 3 2" xfId="24986" xr:uid="{2EB79EB2-78B5-4196-8CCE-7BD70AEC4466}"/>
    <cellStyle name="Millares 10 3 2 4 4" xfId="17255" xr:uid="{42FB9BF4-E347-4253-A6AA-BD8DF390CCC1}"/>
    <cellStyle name="Millares 10 3 2 5" xfId="3302" xr:uid="{A2D385EA-0ED6-4397-AB64-3CBE6EF31B40}"/>
    <cellStyle name="Millares 10 3 2 5 2" xfId="6937" xr:uid="{B4CFA2C2-98AA-4D6F-B9B7-BDDC0E2FAC8C}"/>
    <cellStyle name="Millares 10 3 2 5 2 2" xfId="14572" xr:uid="{47724C70-7901-4997-A4A1-5FCFDE742FB9}"/>
    <cellStyle name="Millares 10 3 2 5 2 2 2" xfId="30044" xr:uid="{350B81C5-D44B-4EA2-95E8-ABA82849B9EB}"/>
    <cellStyle name="Millares 10 3 2 5 2 3" xfId="22313" xr:uid="{CE836DB0-1E4F-4679-8685-62854BA2EA9F}"/>
    <cellStyle name="Millares 10 3 2 5 3" xfId="10798" xr:uid="{267AA259-1E27-40FC-ADF3-5B635577ACE7}"/>
    <cellStyle name="Millares 10 3 2 5 3 2" xfId="26232" xr:uid="{5C14A3F5-B2F9-4791-8C95-BF891DBFE49F}"/>
    <cellStyle name="Millares 10 3 2 5 4" xfId="18501" xr:uid="{7A086CD8-FB64-4C57-8729-E7427835A548}"/>
    <cellStyle name="Millares 10 3 2 6" xfId="4540" xr:uid="{9A230982-78DD-42D9-8A11-D6DC80543A90}"/>
    <cellStyle name="Millares 10 3 2 6 2" xfId="12115" xr:uid="{D3B6ADC4-B63D-4454-A180-C38BF4ECDB34}"/>
    <cellStyle name="Millares 10 3 2 6 2 2" xfId="27552" xr:uid="{1ABC6260-589B-4641-9ED6-7F2871C48932}"/>
    <cellStyle name="Millares 10 3 2 6 3" xfId="19821" xr:uid="{3D8B97AC-F358-4907-BAB2-76ECECA7BF0D}"/>
    <cellStyle name="Millares 10 3 2 7" xfId="8341" xr:uid="{C8D23511-9841-4BB8-90F9-26D49197347A}"/>
    <cellStyle name="Millares 10 3 2 7 2" xfId="23740" xr:uid="{A28783B7-4264-4E85-B4F0-34D16DE915A1}"/>
    <cellStyle name="Millares 10 3 2 8" xfId="16009" xr:uid="{E735EDBF-E606-4ECD-8E7D-9F3988542C4A}"/>
    <cellStyle name="Millares 10 3 3" xfId="1992" xr:uid="{7FF75641-A28A-4415-831B-2A48034B3E42}"/>
    <cellStyle name="Millares 10 3 3 2" xfId="5567" xr:uid="{3143EAC4-696C-40A7-9C1B-4CEC7A3ED340}"/>
    <cellStyle name="Millares 10 3 3 2 2" xfId="13148" xr:uid="{53304DAB-598B-4105-A964-54AFFEEEB07B}"/>
    <cellStyle name="Millares 10 3 3 2 2 2" xfId="28599" xr:uid="{2E5980A0-A978-49EA-BDEF-34949CB08A74}"/>
    <cellStyle name="Millares 10 3 3 2 3" xfId="20868" xr:uid="{1CF268EB-E0D6-4CE8-BB9B-7BD149B4456B}"/>
    <cellStyle name="Millares 10 3 3 3" xfId="9374" xr:uid="{0905AD2A-43B0-453C-8652-E54875263DAD}"/>
    <cellStyle name="Millares 10 3 3 3 2" xfId="24787" xr:uid="{56DEE89A-9F60-4BAC-99DC-06CAC93B7BB7}"/>
    <cellStyle name="Millares 10 3 3 4" xfId="17056" xr:uid="{365BEB5E-39C3-421E-A1B7-EDFC661BF0D9}"/>
    <cellStyle name="Millares 10 3 4" xfId="3119" xr:uid="{CA038282-BA62-455E-8B8F-03D799E3EB41}"/>
    <cellStyle name="Millares 10 3 4 2" xfId="6744" xr:uid="{CC19C0B4-190B-4596-A3A4-6F48C788F0CA}"/>
    <cellStyle name="Millares 10 3 4 2 2" xfId="14378" xr:uid="{4572DB73-C025-42C6-8C23-49D3448D7DF4}"/>
    <cellStyle name="Millares 10 3 4 2 2 2" xfId="29846" xr:uid="{610E6FF9-208F-4124-A8A8-AF96E2AD99F8}"/>
    <cellStyle name="Millares 10 3 4 2 3" xfId="22115" xr:uid="{3ACA8433-5E0C-4ED5-8A76-C77F92D48BA2}"/>
    <cellStyle name="Millares 10 3 4 3" xfId="10604" xr:uid="{E400685D-8201-4D15-A8A7-7F52A401C930}"/>
    <cellStyle name="Millares 10 3 4 3 2" xfId="26034" xr:uid="{D6CBC568-9004-4B45-BFC1-934EE9F2F109}"/>
    <cellStyle name="Millares 10 3 4 4" xfId="18303" xr:uid="{33471022-DD56-4E47-AC2B-8FF9986C3E8E}"/>
    <cellStyle name="Millares 10 3 5" xfId="4347" xr:uid="{1D718BFA-6023-4FFF-8069-0B70EEFA437F}"/>
    <cellStyle name="Millares 10 3 5 2" xfId="11917" xr:uid="{458BEC4B-64F4-4828-99E0-2AE905116BA5}"/>
    <cellStyle name="Millares 10 3 5 2 2" xfId="27354" xr:uid="{69D71EBF-3928-4425-9E6C-38CAB017A567}"/>
    <cellStyle name="Millares 10 3 5 3" xfId="19623" xr:uid="{28AB20B7-E4A0-4A2F-B729-6CA77A598285}"/>
    <cellStyle name="Millares 10 3 6" xfId="8143" xr:uid="{54D786FE-3F29-4345-BEBA-76480195BACB}"/>
    <cellStyle name="Millares 10 3 6 2" xfId="23542" xr:uid="{F00ADCE2-52AB-4F41-8C23-EB60D8F60F6E}"/>
    <cellStyle name="Millares 10 3 7" xfId="15811" xr:uid="{04FFF009-29B8-473F-A446-CFD120880D14}"/>
    <cellStyle name="Millares 10 4" xfId="468" xr:uid="{75EC1543-43DB-4308-8C24-3E750005D15F}"/>
    <cellStyle name="Millares 10 4 2" xfId="1175" xr:uid="{E5BA0E90-E29D-4A97-9CA8-DE8E3A140662}"/>
    <cellStyle name="Millares 10 4 2 2" xfId="1386" xr:uid="{4A130445-6267-4892-83FD-8E22D7CF910D}"/>
    <cellStyle name="Millares 10 4 2 2 2" xfId="1852" xr:uid="{F154613E-4AE6-4773-AF15-4773E25A300F}"/>
    <cellStyle name="Millares 10 4 2 2 2 2" xfId="2970" xr:uid="{1FDCA198-C85A-44BD-BEC4-1CBCAA169FCF}"/>
    <cellStyle name="Millares 10 4 2 2 2 2 2" xfId="6585" xr:uid="{FD2F64AF-2019-48D5-9EE4-C94CCD4E36BB}"/>
    <cellStyle name="Millares 10 4 2 2 2 2 2 2" xfId="14216" xr:uid="{BA08A754-5050-4330-8972-96E235A391AE}"/>
    <cellStyle name="Millares 10 4 2 2 2 2 2 2 2" xfId="29672" xr:uid="{8188BAEC-A512-4074-986D-C2E04E257D43}"/>
    <cellStyle name="Millares 10 4 2 2 2 2 2 3" xfId="21941" xr:uid="{3BE3CB20-F7BB-46C2-BBF9-A0DD33324BAD}"/>
    <cellStyle name="Millares 10 4 2 2 2 2 3" xfId="10442" xr:uid="{070ECEA3-C3ED-486B-A8C5-6C49C997A68A}"/>
    <cellStyle name="Millares 10 4 2 2 2 2 3 2" xfId="25860" xr:uid="{A4BCEE58-3B69-4FAA-A12A-6D042A5BF377}"/>
    <cellStyle name="Millares 10 4 2 2 2 2 4" xfId="18129" xr:uid="{C08C6640-7174-4BF6-B2FE-DE72D14CA9E5}"/>
    <cellStyle name="Millares 10 4 2 2 2 3" xfId="4135" xr:uid="{343B66CE-5D2B-4BBB-8D33-DFBCCC419ED3}"/>
    <cellStyle name="Millares 10 4 2 2 2 3 2" xfId="7811" xr:uid="{4A9DD2B4-BCBC-40F4-B3AF-C546FFD2849F}"/>
    <cellStyle name="Millares 10 4 2 2 2 3 2 2" xfId="15446" xr:uid="{363DCD94-533C-4504-86BC-808B46643B12}"/>
    <cellStyle name="Millares 10 4 2 2 2 3 2 2 2" xfId="30918" xr:uid="{214320BB-E304-4AF7-A85B-29E482731760}"/>
    <cellStyle name="Millares 10 4 2 2 2 3 2 3" xfId="23187" xr:uid="{256DE982-C734-4C8B-B6C8-202803059445}"/>
    <cellStyle name="Millares 10 4 2 2 2 3 3" xfId="11672" xr:uid="{C8C4EA4D-ED0A-4CF1-AEBE-3446A800DC16}"/>
    <cellStyle name="Millares 10 4 2 2 2 3 3 2" xfId="27106" xr:uid="{8C1FCE1E-4F86-41EC-8AAE-FD89D464E83F}"/>
    <cellStyle name="Millares 10 4 2 2 2 3 4" xfId="19375" xr:uid="{0A998FB4-2C98-4C8D-A9C7-B9DC50C5138B}"/>
    <cellStyle name="Millares 10 4 2 2 2 4" xfId="5414" xr:uid="{69E87C96-91E3-47E5-8CB2-87F69373DF9F}"/>
    <cellStyle name="Millares 10 4 2 2 2 4 2" xfId="12989" xr:uid="{D7CD4E5B-C7EA-45EE-A4B5-F64CA80D06B0}"/>
    <cellStyle name="Millares 10 4 2 2 2 4 2 2" xfId="28426" xr:uid="{A422E802-7378-4B3E-AB61-08497C7E6BB4}"/>
    <cellStyle name="Millares 10 4 2 2 2 4 3" xfId="20695" xr:uid="{F3B59369-5CCB-4863-AD33-EC2075438233}"/>
    <cellStyle name="Millares 10 4 2 2 2 5" xfId="9215" xr:uid="{00C0E6C1-76CD-4DAA-B8C3-2B961A3519A9}"/>
    <cellStyle name="Millares 10 4 2 2 2 5 2" xfId="24614" xr:uid="{54A042E4-21D0-47D4-B0CC-17E69CA37953}"/>
    <cellStyle name="Millares 10 4 2 2 2 6" xfId="16883" xr:uid="{1F4140C4-63E3-4379-9A3D-11FA9601E538}"/>
    <cellStyle name="Millares 10 4 2 2 3" xfId="2489" xr:uid="{D0D26269-D41B-4545-BC2B-AAB592596573}"/>
    <cellStyle name="Millares 10 4 2 2 3 2" xfId="6084" xr:uid="{848664CF-BD89-4747-A01B-3B7B305E2AA5}"/>
    <cellStyle name="Millares 10 4 2 2 3 2 2" xfId="13691" xr:uid="{00A19BF2-D647-4CCA-A565-4B70E837FAC2}"/>
    <cellStyle name="Millares 10 4 2 2 3 2 2 2" xfId="29147" xr:uid="{2DBA4366-8DB1-448E-AE8A-A415D2A30804}"/>
    <cellStyle name="Millares 10 4 2 2 3 2 3" xfId="21416" xr:uid="{11221B5B-A6E0-47C8-A55F-D83A65B8FC92}"/>
    <cellStyle name="Millares 10 4 2 2 3 3" xfId="9917" xr:uid="{561256E1-05EC-42BF-B94C-9627B7A7CB78}"/>
    <cellStyle name="Millares 10 4 2 2 3 3 2" xfId="25335" xr:uid="{4B2B5F04-3400-436F-B446-DFD243B4F510}"/>
    <cellStyle name="Millares 10 4 2 2 3 4" xfId="17604" xr:uid="{1C98CFBE-57A7-4333-8A45-BBCB30905FBA}"/>
    <cellStyle name="Millares 10 4 2 2 4" xfId="3634" xr:uid="{DE42CD7E-60EF-4970-93BD-0B4BA1EC9289}"/>
    <cellStyle name="Millares 10 4 2 2 4 2" xfId="7286" xr:uid="{964BCB33-BD72-49D9-A126-67EAB3B79CCC}"/>
    <cellStyle name="Millares 10 4 2 2 4 2 2" xfId="14921" xr:uid="{E1DE8F69-AD50-4E15-9CB3-56182968F049}"/>
    <cellStyle name="Millares 10 4 2 2 4 2 2 2" xfId="30393" xr:uid="{01AD30B6-C9A2-443D-B2ED-986D9823D8C4}"/>
    <cellStyle name="Millares 10 4 2 2 4 2 3" xfId="22662" xr:uid="{E59CA97E-F263-479B-995B-613743FE0BAA}"/>
    <cellStyle name="Millares 10 4 2 2 4 3" xfId="11147" xr:uid="{B74121DA-ABC3-46F9-8880-86E49F85E627}"/>
    <cellStyle name="Millares 10 4 2 2 4 3 2" xfId="26581" xr:uid="{B6747131-26A3-43FC-8BE0-A261A4C3B373}"/>
    <cellStyle name="Millares 10 4 2 2 4 4" xfId="18850" xr:uid="{4F0801E0-2B9A-4559-8F11-C7CFF77F2705}"/>
    <cellStyle name="Millares 10 4 2 2 5" xfId="4889" xr:uid="{0A8974C0-23D5-41F3-BD30-6855947CDDEB}"/>
    <cellStyle name="Millares 10 4 2 2 5 2" xfId="12464" xr:uid="{DA89453E-AD1E-4B00-9CDE-75370103D5F1}"/>
    <cellStyle name="Millares 10 4 2 2 5 2 2" xfId="27901" xr:uid="{6393A078-2DA9-4CB6-85BA-C7192E59EDA3}"/>
    <cellStyle name="Millares 10 4 2 2 5 3" xfId="20170" xr:uid="{9FCF0673-B666-496E-8F26-AF79285B9F56}"/>
    <cellStyle name="Millares 10 4 2 2 6" xfId="8690" xr:uid="{B37AC11E-3B75-41F6-8B47-F0E278EB2A1C}"/>
    <cellStyle name="Millares 10 4 2 2 6 2" xfId="24089" xr:uid="{B6F5737E-2192-4D6F-9B2F-6C84F86D41F1}"/>
    <cellStyle name="Millares 10 4 2 2 7" xfId="16358" xr:uid="{05B14953-A771-4030-A84A-B6B49954D16F}"/>
    <cellStyle name="Millares 10 4 2 3" xfId="1623" xr:uid="{3466E06D-1E4F-4440-9D12-41B34C55C5F2}"/>
    <cellStyle name="Millares 10 4 2 3 2" xfId="2735" xr:uid="{6F16E29F-2BE9-4302-9D99-43D8444F71D6}"/>
    <cellStyle name="Millares 10 4 2 3 2 2" xfId="6340" xr:uid="{3E0D07AF-1ACF-4A1B-BF80-3F2B99AB0792}"/>
    <cellStyle name="Millares 10 4 2 3 2 2 2" xfId="13959" xr:uid="{46774E4F-D36A-4315-AFC4-3B9A763EC01F}"/>
    <cellStyle name="Millares 10 4 2 3 2 2 2 2" xfId="29415" xr:uid="{7D78256F-35D8-4481-80E7-4AD548811B61}"/>
    <cellStyle name="Millares 10 4 2 3 2 2 3" xfId="21684" xr:uid="{C1A0B7AC-3AFE-48FD-ACC3-18216659CAA7}"/>
    <cellStyle name="Millares 10 4 2 3 2 3" xfId="10185" xr:uid="{5810CEA3-9D46-480D-BC4F-CB956FA37E8F}"/>
    <cellStyle name="Millares 10 4 2 3 2 3 2" xfId="25603" xr:uid="{CC2E4802-5F22-4266-9D42-3C2FA7AB5FED}"/>
    <cellStyle name="Millares 10 4 2 3 2 4" xfId="17872" xr:uid="{D530C54E-7D54-41EE-B928-890E754BE9B4}"/>
    <cellStyle name="Millares 10 4 2 3 3" xfId="3890" xr:uid="{3AFA3FC0-F4CD-4F8C-B386-90D8D535A222}"/>
    <cellStyle name="Millares 10 4 2 3 3 2" xfId="7554" xr:uid="{8BCED09A-8E9A-4644-80A2-1B9EC470CADA}"/>
    <cellStyle name="Millares 10 4 2 3 3 2 2" xfId="15189" xr:uid="{3D7222D5-A5AD-46D5-870B-7B030BE92518}"/>
    <cellStyle name="Millares 10 4 2 3 3 2 2 2" xfId="30661" xr:uid="{69766E36-7871-4CBE-AFC4-2D906268B0B1}"/>
    <cellStyle name="Millares 10 4 2 3 3 2 3" xfId="22930" xr:uid="{B1A73F32-BFA6-4756-AF11-F5CD4B187E0A}"/>
    <cellStyle name="Millares 10 4 2 3 3 3" xfId="11415" xr:uid="{D2D0211C-BB3A-42DD-8217-52D5BE0CF40B}"/>
    <cellStyle name="Millares 10 4 2 3 3 3 2" xfId="26849" xr:uid="{F638EDCD-5F42-4CB8-AC00-2E9B97C863B1}"/>
    <cellStyle name="Millares 10 4 2 3 3 4" xfId="19118" xr:uid="{41F47110-28E4-4CC0-ABA4-83C4FA20E05D}"/>
    <cellStyle name="Millares 10 4 2 3 4" xfId="5157" xr:uid="{CF62374A-F7B2-495B-8AAC-8F87A0A44A12}"/>
    <cellStyle name="Millares 10 4 2 3 4 2" xfId="12732" xr:uid="{85292C99-7590-47FB-91B1-671B82B13920}"/>
    <cellStyle name="Millares 10 4 2 3 4 2 2" xfId="28169" xr:uid="{87D0FCCD-15BB-4905-9E1E-C4A09CE88317}"/>
    <cellStyle name="Millares 10 4 2 3 4 3" xfId="20438" xr:uid="{C41D7F66-E5B8-4ACE-873A-9695999B7B1A}"/>
    <cellStyle name="Millares 10 4 2 3 5" xfId="8958" xr:uid="{DFD9E9D0-EF38-48AD-828B-C6D67E2B5A19}"/>
    <cellStyle name="Millares 10 4 2 3 5 2" xfId="24357" xr:uid="{59914C97-F4B1-45AD-AA3F-C91ADA38874E}"/>
    <cellStyle name="Millares 10 4 2 3 6" xfId="16626" xr:uid="{2698FBEA-5EC5-4C0A-8006-44BA1811F85B}"/>
    <cellStyle name="Millares 10 4 2 4" xfId="2254" xr:uid="{AF603EEA-698A-4A4F-9332-10D27E5FE0A1}"/>
    <cellStyle name="Millares 10 4 2 4 2" xfId="5839" xr:uid="{9A08FD46-FAD7-4BAE-924D-88D94387CD50}"/>
    <cellStyle name="Millares 10 4 2 4 2 2" xfId="13434" xr:uid="{CBF6E52B-3226-4A48-98A5-35F92475660B}"/>
    <cellStyle name="Millares 10 4 2 4 2 2 2" xfId="28890" xr:uid="{E24DBD0C-7A92-43D6-AF0B-F2B1670DB187}"/>
    <cellStyle name="Millares 10 4 2 4 2 3" xfId="21159" xr:uid="{ADC8DF49-349D-4E7B-B31B-970ADCE02E96}"/>
    <cellStyle name="Millares 10 4 2 4 3" xfId="9660" xr:uid="{C8DE2D29-48AC-4AC4-BBF8-E2F02D94110B}"/>
    <cellStyle name="Millares 10 4 2 4 3 2" xfId="25078" xr:uid="{5171C535-43B4-4F20-8FEA-EDFCAE6AD4D8}"/>
    <cellStyle name="Millares 10 4 2 4 4" xfId="17347" xr:uid="{C59810A2-3C28-4BE2-B1C6-2757C018FBE4}"/>
    <cellStyle name="Millares 10 4 2 5" xfId="3389" xr:uid="{D1D7A412-FB9E-43DE-982C-345AC51D1F72}"/>
    <cellStyle name="Millares 10 4 2 5 2" xfId="7029" xr:uid="{F7E8FAE7-E0F4-4324-BCE0-D48588F45BE2}"/>
    <cellStyle name="Millares 10 4 2 5 2 2" xfId="14664" xr:uid="{36F87E62-E14A-4590-9033-B61329B92FE7}"/>
    <cellStyle name="Millares 10 4 2 5 2 2 2" xfId="30136" xr:uid="{1E25F463-ECDB-4A45-A245-1379D16A5021}"/>
    <cellStyle name="Millares 10 4 2 5 2 3" xfId="22405" xr:uid="{8C83A1C9-7913-49F4-9A73-52C560B7E5F7}"/>
    <cellStyle name="Millares 10 4 2 5 3" xfId="10890" xr:uid="{29183A03-3D32-40FC-B382-89A9757A104B}"/>
    <cellStyle name="Millares 10 4 2 5 3 2" xfId="26324" xr:uid="{254E7BD3-FA8E-41D1-A2FB-2F45DA0EC6B4}"/>
    <cellStyle name="Millares 10 4 2 5 4" xfId="18593" xr:uid="{10A0F8D6-FB12-4554-B4D0-5767781F7CE5}"/>
    <cellStyle name="Millares 10 4 2 6" xfId="4632" xr:uid="{9533AB2E-C89F-4E98-BD55-43855317286B}"/>
    <cellStyle name="Millares 10 4 2 6 2" xfId="12207" xr:uid="{75EE9E94-D1BD-477D-BB69-04AF48FBF370}"/>
    <cellStyle name="Millares 10 4 2 6 2 2" xfId="27644" xr:uid="{B1AAA170-87A3-4473-A3FF-91C427BDE8DD}"/>
    <cellStyle name="Millares 10 4 2 6 3" xfId="19913" xr:uid="{F638A5F2-E930-4B6C-AF59-A6828FFC374C}"/>
    <cellStyle name="Millares 10 4 2 7" xfId="8433" xr:uid="{828C462C-BBC2-431B-8F72-1C418E49FA94}"/>
    <cellStyle name="Millares 10 4 2 7 2" xfId="23832" xr:uid="{F91AA2C3-177D-46A7-9576-5787A3CE9DFF}"/>
    <cellStyle name="Millares 10 4 2 8" xfId="16101" xr:uid="{4CE96D16-21AE-4B25-BFEA-E50316D00CB4}"/>
    <cellStyle name="Millares 10 4 3" xfId="1222" xr:uid="{5FC6DC79-CCEC-4B1C-A0EE-2806BC6BA384}"/>
    <cellStyle name="Millares 10 4 3 2" xfId="1676" xr:uid="{FAAB7B4C-CAED-450B-9577-FEC13811D921}"/>
    <cellStyle name="Millares 10 4 3 2 2" xfId="2789" xr:uid="{9E57C906-CE3E-4421-A063-1386B834006A}"/>
    <cellStyle name="Millares 10 4 3 2 2 2" xfId="6398" xr:uid="{57C691D9-F08C-4DA5-A591-F74153B78B21}"/>
    <cellStyle name="Millares 10 4 3 2 2 2 2" xfId="14017" xr:uid="{11E5F952-9741-4060-BE1A-C69C49B9380D}"/>
    <cellStyle name="Millares 10 4 3 2 2 2 2 2" xfId="29473" xr:uid="{A673F59E-1189-4580-82BA-D3D9123C7297}"/>
    <cellStyle name="Millares 10 4 3 2 2 2 3" xfId="21742" xr:uid="{CABAF9A8-F13E-45C8-9D6E-EFD319408065}"/>
    <cellStyle name="Millares 10 4 3 2 2 3" xfId="10243" xr:uid="{8394B8E5-DBAC-4A85-884D-91E12FEA5B97}"/>
    <cellStyle name="Millares 10 4 3 2 2 3 2" xfId="25661" xr:uid="{B3FE34CB-0B88-429C-B93F-DBC6B5A4D013}"/>
    <cellStyle name="Millares 10 4 3 2 2 4" xfId="17930" xr:uid="{876BE837-6164-4DDC-B8DA-900404442BD1}"/>
    <cellStyle name="Millares 10 4 3 2 3" xfId="3948" xr:uid="{4AFD85F2-C0B5-465E-A828-82393782D833}"/>
    <cellStyle name="Millares 10 4 3 2 3 2" xfId="7612" xr:uid="{9363AB34-A558-4011-AFA0-FC71848A3562}"/>
    <cellStyle name="Millares 10 4 3 2 3 2 2" xfId="15247" xr:uid="{0E737210-2A3A-405F-9BD8-D68A1D7C9379}"/>
    <cellStyle name="Millares 10 4 3 2 3 2 2 2" xfId="30719" xr:uid="{CEE7F55F-9597-4BED-A0BF-D39D9E26C67A}"/>
    <cellStyle name="Millares 10 4 3 2 3 2 3" xfId="22988" xr:uid="{5B55F012-3A47-483F-8C56-E2940D0C0D99}"/>
    <cellStyle name="Millares 10 4 3 2 3 3" xfId="11473" xr:uid="{B1DA17CB-14BD-4077-910E-52F5841EC2CD}"/>
    <cellStyle name="Millares 10 4 3 2 3 3 2" xfId="26907" xr:uid="{7B45827B-5C54-40F6-9728-8463FC00FE38}"/>
    <cellStyle name="Millares 10 4 3 2 3 4" xfId="19176" xr:uid="{EDF5AAE0-3744-4428-AA84-C443877AEF81}"/>
    <cellStyle name="Millares 10 4 3 2 4" xfId="5215" xr:uid="{BE1127A6-1ABF-4C54-A537-D3ABDDEDECB0}"/>
    <cellStyle name="Millares 10 4 3 2 4 2" xfId="12790" xr:uid="{849423D3-FDF4-4FAD-8DA0-5CE7FEA45F05}"/>
    <cellStyle name="Millares 10 4 3 2 4 2 2" xfId="28227" xr:uid="{3B17196D-746E-469A-AF90-DD3D97E18C1F}"/>
    <cellStyle name="Millares 10 4 3 2 4 3" xfId="20496" xr:uid="{0D716FC6-15A9-41B6-BCAF-0116490E5B3F}"/>
    <cellStyle name="Millares 10 4 3 2 5" xfId="9016" xr:uid="{5B668D10-4BB3-4728-83B3-B586352291A5}"/>
    <cellStyle name="Millares 10 4 3 2 5 2" xfId="24415" xr:uid="{1C27A0F8-EECD-411B-8401-375AEFA59BAF}"/>
    <cellStyle name="Millares 10 4 3 2 6" xfId="16684" xr:uid="{AF66A10F-DF3E-4B00-82FD-09F3C4B9F77F}"/>
    <cellStyle name="Millares 10 4 3 3" xfId="2308" xr:uid="{3436863E-3914-4F97-9E1A-5EA0AA2CF0FA}"/>
    <cellStyle name="Millares 10 4 3 3 2" xfId="5897" xr:uid="{EED5C108-8190-465B-8013-441F04F6D677}"/>
    <cellStyle name="Millares 10 4 3 3 2 2" xfId="13492" xr:uid="{3ECE7488-1967-4C73-8A2C-6B8AE78E8FC2}"/>
    <cellStyle name="Millares 10 4 3 3 2 2 2" xfId="28948" xr:uid="{5C633850-B0A8-451F-B00E-C108459B6B49}"/>
    <cellStyle name="Millares 10 4 3 3 2 3" xfId="21217" xr:uid="{386AFEEE-59CE-4300-AE8F-00001FCD3160}"/>
    <cellStyle name="Millares 10 4 3 3 3" xfId="9718" xr:uid="{9E168E73-E027-4F82-82F3-37589ABFA6CC}"/>
    <cellStyle name="Millares 10 4 3 3 3 2" xfId="25136" xr:uid="{719AEFB6-E58F-44E7-9B72-B303B824E97B}"/>
    <cellStyle name="Millares 10 4 3 3 4" xfId="17405" xr:uid="{12AF91D0-1D80-4DAB-8D3D-660662126703}"/>
    <cellStyle name="Millares 10 4 3 4" xfId="3447" xr:uid="{EEC32961-3734-49D1-AF4D-2DEF9049BA64}"/>
    <cellStyle name="Millares 10 4 3 4 2" xfId="7087" xr:uid="{CF227D58-C106-4E31-B405-EBF75571DA4C}"/>
    <cellStyle name="Millares 10 4 3 4 2 2" xfId="14722" xr:uid="{E4B1E0F2-3A01-454D-9913-EE568ADEB543}"/>
    <cellStyle name="Millares 10 4 3 4 2 2 2" xfId="30194" xr:uid="{67711726-6392-4DAF-B141-BF16EBF0AC65}"/>
    <cellStyle name="Millares 10 4 3 4 2 3" xfId="22463" xr:uid="{5E5030C4-F4A5-423B-ADD3-17B7487EC604}"/>
    <cellStyle name="Millares 10 4 3 4 3" xfId="10948" xr:uid="{B5D156D0-B151-46E1-B86D-959A24208FFA}"/>
    <cellStyle name="Millares 10 4 3 4 3 2" xfId="26382" xr:uid="{2995501F-9415-466D-A56C-88F3FE782025}"/>
    <cellStyle name="Millares 10 4 3 4 4" xfId="18651" xr:uid="{FF308484-1A01-46D0-B12D-9254F84CF9A4}"/>
    <cellStyle name="Millares 10 4 3 5" xfId="4690" xr:uid="{4A2501AF-76A6-445F-8ABF-546E52495488}"/>
    <cellStyle name="Millares 10 4 3 5 2" xfId="12265" xr:uid="{3ACD0355-59D5-4505-9A0B-7C706463A5F4}"/>
    <cellStyle name="Millares 10 4 3 5 2 2" xfId="27702" xr:uid="{C80A941B-841F-4018-A3F0-0F5AEC0124CA}"/>
    <cellStyle name="Millares 10 4 3 5 3" xfId="19971" xr:uid="{D0EC5B72-4F80-454B-A162-E17D58F71753}"/>
    <cellStyle name="Millares 10 4 3 6" xfId="8491" xr:uid="{08A0BB78-42DF-4297-B11C-4CC918E87426}"/>
    <cellStyle name="Millares 10 4 3 6 2" xfId="23890" xr:uid="{1A01D83C-4D04-44F1-AB57-577F04017E95}"/>
    <cellStyle name="Millares 10 4 3 7" xfId="16159" xr:uid="{9FAFFF9F-0D62-426C-988B-3648390FC077}"/>
    <cellStyle name="Millares 10 4 4" xfId="1447" xr:uid="{281074B9-C452-4A7E-A34D-E0F5B912289E}"/>
    <cellStyle name="Millares 10 4 4 2" xfId="2554" xr:uid="{20226C0F-283F-4FBB-9A26-98BF14BB1F53}"/>
    <cellStyle name="Millares 10 4 4 2 2" xfId="6153" xr:uid="{1AAE30BA-C1C9-4CC0-B80C-562D7CFCF02B}"/>
    <cellStyle name="Millares 10 4 4 2 2 2" xfId="13760" xr:uid="{FB64FDFE-5698-4D69-90BB-5C7D8AC8C57F}"/>
    <cellStyle name="Millares 10 4 4 2 2 2 2" xfId="29216" xr:uid="{BA7AE8CC-18B9-4D9C-807D-E77834C5539F}"/>
    <cellStyle name="Millares 10 4 4 2 2 3" xfId="21485" xr:uid="{044AB89C-38F3-474C-8357-F7A678B56F5F}"/>
    <cellStyle name="Millares 10 4 4 2 3" xfId="9986" xr:uid="{9133A378-AB83-4654-9D7D-BC47E3E611D0}"/>
    <cellStyle name="Millares 10 4 4 2 3 2" xfId="25404" xr:uid="{692EACEB-02A3-49B0-A02B-A3DE295ED25A}"/>
    <cellStyle name="Millares 10 4 4 2 4" xfId="17673" xr:uid="{105F6E36-F7D9-48AE-86E8-2769E8006FA8}"/>
    <cellStyle name="Millares 10 4 4 3" xfId="3703" xr:uid="{A74FD68F-13E7-43B4-9CA0-2A2312A34DAE}"/>
    <cellStyle name="Millares 10 4 4 3 2" xfId="7355" xr:uid="{9D94B1E7-A60F-4C2B-8FA5-E1DE30274E20}"/>
    <cellStyle name="Millares 10 4 4 3 2 2" xfId="14990" xr:uid="{6A399B2F-C9DE-469D-9900-88935DD37FD1}"/>
    <cellStyle name="Millares 10 4 4 3 2 2 2" xfId="30462" xr:uid="{B1270233-8036-4A17-AB15-7C3508CEC7AD}"/>
    <cellStyle name="Millares 10 4 4 3 2 3" xfId="22731" xr:uid="{92ECC3AE-5C0F-4622-92D7-7BBDEC4D125B}"/>
    <cellStyle name="Millares 10 4 4 3 3" xfId="11216" xr:uid="{18709BE8-306C-4B7D-A368-B3C9AFE4AC6D}"/>
    <cellStyle name="Millares 10 4 4 3 3 2" xfId="26650" xr:uid="{CEEB8FE2-D888-448B-A9E1-49E12BF8EF0E}"/>
    <cellStyle name="Millares 10 4 4 3 4" xfId="18919" xr:uid="{DFE85742-C446-41CE-85C9-06BAF7B1A77C}"/>
    <cellStyle name="Millares 10 4 4 4" xfId="4958" xr:uid="{1535EF7F-B9B1-4BF5-A42B-310C23BA3838}"/>
    <cellStyle name="Millares 10 4 4 4 2" xfId="12533" xr:uid="{A9C01DC1-DEEE-4591-97C6-087FCBE18D2E}"/>
    <cellStyle name="Millares 10 4 4 4 2 2" xfId="27970" xr:uid="{1CE2E352-3EBC-458D-99B3-7BAC0319589B}"/>
    <cellStyle name="Millares 10 4 4 4 3" xfId="20239" xr:uid="{9892DF45-FF6F-4332-B616-A5F1B404DF6E}"/>
    <cellStyle name="Millares 10 4 4 5" xfId="8759" xr:uid="{A917DD94-BB5B-4846-B188-F52C2CC3FC2D}"/>
    <cellStyle name="Millares 10 4 4 5 2" xfId="24158" xr:uid="{C2D00C5D-A1F3-48B8-9083-2F619B75E40A}"/>
    <cellStyle name="Millares 10 4 4 6" xfId="16427" xr:uid="{C65DCD32-4DD5-4133-BDFF-5C64752D922D}"/>
    <cellStyle name="Millares 10 4 5" xfId="2073" xr:uid="{CCA475AB-18A8-4E46-BE31-B90366737A41}"/>
    <cellStyle name="Millares 10 4 5 2" xfId="5652" xr:uid="{1637A730-87C2-465B-974C-A7E218FBA8F9}"/>
    <cellStyle name="Millares 10 4 5 2 2" xfId="13235" xr:uid="{C50E787A-294C-4AB3-92DA-29CB1297E38E}"/>
    <cellStyle name="Millares 10 4 5 2 2 2" xfId="28691" xr:uid="{620DF39A-B6C1-47FA-8540-3E5C29A75310}"/>
    <cellStyle name="Millares 10 4 5 2 3" xfId="20960" xr:uid="{36C90E12-D1C5-40F6-96B4-4ED149C0DCC7}"/>
    <cellStyle name="Millares 10 4 5 3" xfId="9461" xr:uid="{99094975-9DFA-4367-AC87-19B2D52AFDE1}"/>
    <cellStyle name="Millares 10 4 5 3 2" xfId="24879" xr:uid="{099234B5-A1E8-4800-AD76-97DF2536B7E2}"/>
    <cellStyle name="Millares 10 4 5 4" xfId="17148" xr:uid="{33EFE305-2E6A-44C6-A9E3-C13E11AE7EEA}"/>
    <cellStyle name="Millares 10 4 6" xfId="3203" xr:uid="{22A450E0-BBEE-4E6A-AE43-C16449BE13A8}"/>
    <cellStyle name="Millares 10 4 6 2" xfId="6830" xr:uid="{51C80F0F-9B3A-40D3-A055-1D761970A2CF}"/>
    <cellStyle name="Millares 10 4 6 2 2" xfId="14465" xr:uid="{EDEE8927-30B2-4884-B644-8415E3875FAE}"/>
    <cellStyle name="Millares 10 4 6 2 2 2" xfId="29937" xr:uid="{D7760E85-1F21-45BB-AC0D-C401B8D9A6B0}"/>
    <cellStyle name="Millares 10 4 6 2 3" xfId="22206" xr:uid="{7360B005-2457-418D-AB83-61601BAEC938}"/>
    <cellStyle name="Millares 10 4 6 3" xfId="10691" xr:uid="{DFC19148-404E-42BF-B718-8D0D7BCD2156}"/>
    <cellStyle name="Millares 10 4 6 3 2" xfId="26125" xr:uid="{62AEBDB3-C353-4B78-A49B-7AFB2D74EBCC}"/>
    <cellStyle name="Millares 10 4 6 4" xfId="18394" xr:uid="{11F8A1D8-C981-47B1-8AB7-0FF2882E0419}"/>
    <cellStyle name="Millares 10 4 7" xfId="4433" xr:uid="{959C0F45-7CD1-4991-9D9E-BB1D40959C4D}"/>
    <cellStyle name="Millares 10 4 7 2" xfId="12008" xr:uid="{11E33473-1903-412A-BC7D-54901E57CE67}"/>
    <cellStyle name="Millares 10 4 7 2 2" xfId="27445" xr:uid="{04C5988B-4662-41E7-B093-0803F54D0075}"/>
    <cellStyle name="Millares 10 4 7 3" xfId="19714" xr:uid="{14EF7060-AD8B-4586-9595-DF3CD2529409}"/>
    <cellStyle name="Millares 10 4 8" xfId="8234" xr:uid="{395A93B1-EEF0-40F7-93D8-AD208BAF8EB3}"/>
    <cellStyle name="Millares 10 4 8 2" xfId="23633" xr:uid="{FE3B8C91-16C0-4F71-9143-7EDC683B2708}"/>
    <cellStyle name="Millares 10 4 9" xfId="15902" xr:uid="{22A41C90-6946-410E-9E77-6899004059AE}"/>
    <cellStyle name="Millares 10 5" xfId="1919" xr:uid="{9E7CD812-078E-4DA1-8847-854BEA6A4389}"/>
    <cellStyle name="Millares 10 5 2" xfId="5487" xr:uid="{B54AF705-5443-4F9E-9C9C-97EFD79035A0}"/>
    <cellStyle name="Millares 10 5 2 2" xfId="13064" xr:uid="{3B01E80E-B3D7-41F7-AB9B-BE70A17366E6}"/>
    <cellStyle name="Millares 10 5 2 2 2" xfId="28506" xr:uid="{83D3570C-1D79-491C-BE51-942E4402545C}"/>
    <cellStyle name="Millares 10 5 2 3" xfId="20775" xr:uid="{7004622E-253B-4F65-8A82-881135AC4D8B}"/>
    <cellStyle name="Millares 10 5 3" xfId="9290" xr:uid="{611D26BC-1E82-4222-B48F-754F14E5DB2F}"/>
    <cellStyle name="Millares 10 5 3 2" xfId="24694" xr:uid="{61530E56-DD3C-4E17-9132-FBE291D65995}"/>
    <cellStyle name="Millares 10 5 4" xfId="16963" xr:uid="{F1EEFCE7-A66C-44B2-B759-3886B6452242}"/>
    <cellStyle name="Millares 10 6" xfId="3041" xr:uid="{232B1A9E-4F4B-46F0-A166-BF4EBA9F871B}"/>
    <cellStyle name="Millares 10 6 2" xfId="6660" xr:uid="{DB6FF325-F5D1-4BA0-977A-F98745EF001B}"/>
    <cellStyle name="Millares 10 6 2 2" xfId="14293" xr:uid="{B7ACE90C-3103-4634-8C66-CC6F909143A4}"/>
    <cellStyle name="Millares 10 6 2 2 2" xfId="29753" xr:uid="{160DEFF0-AE28-4CF4-8749-5870AEBD1D00}"/>
    <cellStyle name="Millares 10 6 2 3" xfId="22022" xr:uid="{A1806EC3-9D07-4F59-906A-9B8EA10E12FF}"/>
    <cellStyle name="Millares 10 6 3" xfId="10519" xr:uid="{1129BBE8-EEC0-4EA9-9805-55EC22A47E52}"/>
    <cellStyle name="Millares 10 6 3 2" xfId="25941" xr:uid="{BE6D9D90-9179-4875-8013-BAFB27E5685E}"/>
    <cellStyle name="Millares 10 6 4" xfId="18210" xr:uid="{1DC761C8-3032-41FE-AC5D-2888594CA68C}"/>
    <cellStyle name="Millares 10 7" xfId="4231" xr:uid="{14FB56DA-16E4-4796-975D-67153CBDC799}"/>
    <cellStyle name="Millares 10 7 2" xfId="7921" xr:uid="{FEC75056-8D8F-49EA-91B5-A6A4CF606041}"/>
    <cellStyle name="Millares 10 7 2 2" xfId="15564" xr:uid="{8C904F6B-E889-406A-9B45-8AE488C674C2}"/>
    <cellStyle name="Millares 10 7 2 2 2" xfId="31040" xr:uid="{AC01B153-0412-4DF9-BC7F-A67B60FFF126}"/>
    <cellStyle name="Millares 10 7 2 3" xfId="23309" xr:uid="{17D40C3F-4F5C-4719-AEC5-1102E705CC63}"/>
    <cellStyle name="Millares 10 7 3" xfId="11791" xr:uid="{D934CFED-8554-44B6-AFAB-317EC5A99DFE}"/>
    <cellStyle name="Millares 10 7 3 2" xfId="27228" xr:uid="{61227960-DB71-4E82-9632-51585FD66E27}"/>
    <cellStyle name="Millares 10 7 4" xfId="19497" xr:uid="{9B8010D7-43B9-4394-AD56-3258E4305483}"/>
    <cellStyle name="Millares 10 8" xfId="4258" xr:uid="{0C6BF5FC-A23E-40C4-AD3D-F79087B70E60}"/>
    <cellStyle name="Millares 10 8 2" xfId="11824" xr:uid="{2D6F60FC-9CEE-43BB-A1C6-9341347BCC89}"/>
    <cellStyle name="Millares 10 8 2 2" xfId="27261" xr:uid="{79E384C9-FE48-481D-A0D2-A13E9A182BD6}"/>
    <cellStyle name="Millares 10 8 3" xfId="19530" xr:uid="{CE794229-F717-46F0-BC15-245BF705935C}"/>
    <cellStyle name="Millares 10 9" xfId="7974" xr:uid="{AF28ECD3-C928-4A69-BF46-548F65B39E67}"/>
    <cellStyle name="Millares 10 9 2" xfId="15618" xr:uid="{A992099C-495A-48FC-8AB8-9870BC849391}"/>
    <cellStyle name="Millares 10 9 2 2" xfId="31095" xr:uid="{57088E31-F81D-482D-B9FC-4B828CCEF037}"/>
    <cellStyle name="Millares 10 9 3" xfId="23364" xr:uid="{75FD08AE-E797-425D-B6C3-4C83C827C6B3}"/>
    <cellStyle name="Millares 100" xfId="4242" xr:uid="{B6CE818C-ECFC-435F-8419-560C1281AC65}"/>
    <cellStyle name="Millares 100 2" xfId="11807" xr:uid="{0EE27DF3-1211-4621-8CB6-72247CF6F1AA}"/>
    <cellStyle name="Millares 100 2 2" xfId="27244" xr:uid="{F265E1D7-F333-48BB-B546-EFB8E5CB206D}"/>
    <cellStyle name="Millares 100 3" xfId="19513" xr:uid="{816DF944-16F3-4B9F-8875-54A124AB1DCD}"/>
    <cellStyle name="Millares 101" xfId="4288" xr:uid="{EEC28630-A330-47D2-BB25-92335F71AFE4}"/>
    <cellStyle name="Millares 101 2" xfId="11854" xr:uid="{D6D8DDE2-979A-4076-93DA-7BF7B88583B8}"/>
    <cellStyle name="Millares 101 2 2" xfId="27291" xr:uid="{68034711-AD8E-4E31-B8FE-8FD24A9EA5B8}"/>
    <cellStyle name="Millares 101 3" xfId="19560" xr:uid="{B9038A8F-D9A4-4979-AEA6-C8E533575E2F}"/>
    <cellStyle name="Millares 102" xfId="7936" xr:uid="{55087708-5D0B-4728-97D2-F720CDF8528D}"/>
    <cellStyle name="Millares 102 2" xfId="15580" xr:uid="{17FB7AED-DD1B-42DA-9280-2DE7FB1A3F85}"/>
    <cellStyle name="Millares 102 2 2" xfId="31056" xr:uid="{EAD47E25-F99F-4FE6-80E2-EF03B4448EFB}"/>
    <cellStyle name="Millares 102 3" xfId="23325" xr:uid="{CCDE52AE-08B0-4F39-A496-3B81E86A685C}"/>
    <cellStyle name="Millares 103" xfId="7937" xr:uid="{A5940D88-9A0D-4A61-B757-0D463C1C3C1C}"/>
    <cellStyle name="Millares 103 2" xfId="15581" xr:uid="{4A2426F4-64C1-4003-AEA6-9C58C050790E}"/>
    <cellStyle name="Millares 103 2 2" xfId="31057" xr:uid="{8635BC18-2739-4BEB-866D-ADD642AD81A8}"/>
    <cellStyle name="Millares 103 3" xfId="23326" xr:uid="{5013E135-CC1E-4D23-A09C-CC297CAF700D}"/>
    <cellStyle name="Millares 104" xfId="7938" xr:uid="{E651BC31-490E-4DDC-980B-5AE99DDF57B8}"/>
    <cellStyle name="Millares 104 2" xfId="15582" xr:uid="{00409D3C-251E-43CC-8471-BB2C30D13928}"/>
    <cellStyle name="Millares 104 2 2" xfId="31058" xr:uid="{3902452E-31E9-4B1E-916C-8216CE6507B6}"/>
    <cellStyle name="Millares 104 3" xfId="23327" xr:uid="{F73CC9F3-3D7C-4B75-A480-2D744580A925}"/>
    <cellStyle name="Millares 105" xfId="7943" xr:uid="{690A48D8-0D61-436E-B222-69D3ED49FF6F}"/>
    <cellStyle name="Millares 105 2" xfId="15587" xr:uid="{B8EE838E-D856-4A05-ABCF-8B9FC45A0DC8}"/>
    <cellStyle name="Millares 105 2 2" xfId="31064" xr:uid="{DCBCC238-E67C-462A-952A-3610C9294042}"/>
    <cellStyle name="Millares 105 3" xfId="23333" xr:uid="{041C8B58-6C3B-4B11-96B2-FA07FB99AEE9}"/>
    <cellStyle name="Millares 106" xfId="7944" xr:uid="{E74F9824-F41B-42ED-8987-C021EF06F2D5}"/>
    <cellStyle name="Millares 106 2" xfId="15588" xr:uid="{10732392-0239-48D2-87B1-24996E057FB1}"/>
    <cellStyle name="Millares 106 2 2" xfId="31065" xr:uid="{79459676-2DF1-4959-9C22-B8270F2FF04D}"/>
    <cellStyle name="Millares 106 3" xfId="23334" xr:uid="{A0048E9C-DF4B-4162-8AEB-C929F7BBAFD0}"/>
    <cellStyle name="Millares 107" xfId="7945" xr:uid="{A7398BF3-710C-42B1-8F89-B066B57475ED}"/>
    <cellStyle name="Millares 107 2" xfId="15589" xr:uid="{7B184B3D-7DF5-4ED5-B9E0-5D7ACA613270}"/>
    <cellStyle name="Millares 107 2 2" xfId="31066" xr:uid="{3A5EBA2B-B4BC-4759-92DD-3D520BDA662A}"/>
    <cellStyle name="Millares 107 3" xfId="23335" xr:uid="{4C71A20F-F3CB-4690-ABEB-6E6E08B021C8}"/>
    <cellStyle name="Millares 108" xfId="7946" xr:uid="{88C06BCE-C91E-4011-B7D4-391C6A094953}"/>
    <cellStyle name="Millares 108 2" xfId="15590" xr:uid="{188CF90B-958B-4167-AE8F-7E6E74E03451}"/>
    <cellStyle name="Millares 108 2 2" xfId="31067" xr:uid="{E1C508F8-95EE-4AAD-98E5-771902313C15}"/>
    <cellStyle name="Millares 108 3" xfId="23336" xr:uid="{66CB6A55-642B-4D10-BE0A-5C79697C722A}"/>
    <cellStyle name="Millares 109" xfId="7947" xr:uid="{2013509D-70C8-449F-B8C3-2C4DD027D9BE}"/>
    <cellStyle name="Millares 109 2" xfId="15591" xr:uid="{67295AED-4ACC-4E38-A5E9-BB27628661E3}"/>
    <cellStyle name="Millares 109 2 2" xfId="31068" xr:uid="{5834F660-D085-4800-A49C-C090CB7ADA7B}"/>
    <cellStyle name="Millares 109 3" xfId="23337" xr:uid="{012F546D-FC5B-4FA4-B285-85A34D98AD64}"/>
    <cellStyle name="Millares 11" xfId="466" xr:uid="{6DE70B3E-824C-409C-86E9-F9D5E3546851}"/>
    <cellStyle name="Millares 11 10" xfId="8047" xr:uid="{6FB943B2-CDF5-45E6-A15F-87D11E1CF7DF}"/>
    <cellStyle name="Millares 11 10 2" xfId="23446" xr:uid="{B92465CE-1CAC-45DA-9861-93768F8092FB}"/>
    <cellStyle name="Millares 11 11" xfId="15714" xr:uid="{84AD2392-DEBC-4350-B133-11179F66DDA5}"/>
    <cellStyle name="Millares 11 12" xfId="877" xr:uid="{ACA95119-4294-4BF8-81A0-69CE572D15A2}"/>
    <cellStyle name="Millares 11 2" xfId="890" xr:uid="{F1F87204-C3DB-4C1A-A174-9CC5B123DEA1}"/>
    <cellStyle name="Millares 11 2 10" xfId="15740" xr:uid="{F7888DB4-CA6B-45FD-8E4F-3E18EB9A3874}"/>
    <cellStyle name="Millares 11 2 2" xfId="966" xr:uid="{8AEA39D3-0299-4315-BA07-5338A63DE24B}"/>
    <cellStyle name="Millares 11 2 2 2" xfId="1120" xr:uid="{DC9ABA4F-0055-433B-BC64-B6DB25ED5197}"/>
    <cellStyle name="Millares 11 2 2 2 2" xfId="1330" xr:uid="{EF643906-161E-4873-90A8-E067F1D462E0}"/>
    <cellStyle name="Millares 11 2 2 2 2 2" xfId="1792" xr:uid="{F3B2F10F-1FC4-46C4-B3F6-17F3C6EE5177}"/>
    <cellStyle name="Millares 11 2 2 2 2 2 2" xfId="2908" xr:uid="{12C4A3A6-A724-4C74-9A08-2F4F91F4E88C}"/>
    <cellStyle name="Millares 11 2 2 2 2 2 2 2" xfId="6520" xr:uid="{496D0FF8-501A-4175-B1BB-82DA1B16B482}"/>
    <cellStyle name="Millares 11 2 2 2 2 2 2 2 2" xfId="14147" xr:uid="{E27FB674-C92F-41D8-9109-75D338D13F42}"/>
    <cellStyle name="Millares 11 2 2 2 2 2 2 2 2 2" xfId="29603" xr:uid="{4FD48B4F-8D0F-4884-A798-84B61007605A}"/>
    <cellStyle name="Millares 11 2 2 2 2 2 2 2 3" xfId="21872" xr:uid="{FCC13998-D487-452F-9600-523E00FC312F}"/>
    <cellStyle name="Millares 11 2 2 2 2 2 2 3" xfId="10373" xr:uid="{F389F575-E849-4126-A608-928F6BFA4867}"/>
    <cellStyle name="Millares 11 2 2 2 2 2 2 3 2" xfId="25791" xr:uid="{46291985-6C56-493C-A814-1CCA29803FDB}"/>
    <cellStyle name="Millares 11 2 2 2 2 2 2 4" xfId="18060" xr:uid="{2B99DD5E-5279-493E-91B3-E5A07794E89E}"/>
    <cellStyle name="Millares 11 2 2 2 2 2 3" xfId="4070" xr:uid="{67F1D66C-C7D8-459C-BC68-C5A4529E3152}"/>
    <cellStyle name="Millares 11 2 2 2 2 2 3 2" xfId="7742" xr:uid="{B3AF459A-89DC-4EEA-9CCD-6E45982F5966}"/>
    <cellStyle name="Millares 11 2 2 2 2 2 3 2 2" xfId="15377" xr:uid="{72B3304D-A48E-495E-AFB0-3EF28A5C6FB4}"/>
    <cellStyle name="Millares 11 2 2 2 2 2 3 2 2 2" xfId="30849" xr:uid="{4A71E082-7840-4292-AAB1-71D0F2582BB8}"/>
    <cellStyle name="Millares 11 2 2 2 2 2 3 2 3" xfId="23118" xr:uid="{91AE4AC0-510F-416C-AF80-5F2F3796FEB1}"/>
    <cellStyle name="Millares 11 2 2 2 2 2 3 3" xfId="11603" xr:uid="{74BA9838-BF2F-46D7-9E40-8881C857880A}"/>
    <cellStyle name="Millares 11 2 2 2 2 2 3 3 2" xfId="27037" xr:uid="{A26A9067-A2C3-463F-94BD-8F516404B8EE}"/>
    <cellStyle name="Millares 11 2 2 2 2 2 3 4" xfId="19306" xr:uid="{0350D4A2-21B9-4F08-B731-B05FBC4803DC}"/>
    <cellStyle name="Millares 11 2 2 2 2 2 4" xfId="5345" xr:uid="{9AD4B7BA-C2BD-4842-9794-0B49E8F41907}"/>
    <cellStyle name="Millares 11 2 2 2 2 2 4 2" xfId="12920" xr:uid="{727890E5-78A6-4DB8-956E-1D798FDB6905}"/>
    <cellStyle name="Millares 11 2 2 2 2 2 4 2 2" xfId="28357" xr:uid="{35667BC1-534F-4BB0-A669-ED73568C0F42}"/>
    <cellStyle name="Millares 11 2 2 2 2 2 4 3" xfId="20626" xr:uid="{ECC8A0D9-65CE-41AE-BC00-523F01579122}"/>
    <cellStyle name="Millares 11 2 2 2 2 2 5" xfId="9146" xr:uid="{D1D2DA2A-CADD-4FF7-BC89-3A22059A837F}"/>
    <cellStyle name="Millares 11 2 2 2 2 2 5 2" xfId="24545" xr:uid="{68B2017C-E731-4663-B879-368CE5FAA593}"/>
    <cellStyle name="Millares 11 2 2 2 2 2 6" xfId="16814" xr:uid="{F64B742F-65CA-48DF-A8E0-2570C52DA624}"/>
    <cellStyle name="Millares 11 2 2 2 2 3" xfId="2427" xr:uid="{5F5A0890-51C9-420A-9A72-241DADF8C04B}"/>
    <cellStyle name="Millares 11 2 2 2 2 3 2" xfId="6019" xr:uid="{F27E6C7D-5D0F-4EDF-9F2F-0CA2AC43D07E}"/>
    <cellStyle name="Millares 11 2 2 2 2 3 2 2" xfId="13622" xr:uid="{52FB434F-7107-4F61-B558-20751570E1B8}"/>
    <cellStyle name="Millares 11 2 2 2 2 3 2 2 2" xfId="29078" xr:uid="{7177A791-D9A7-4308-AA78-1B0A47F913FE}"/>
    <cellStyle name="Millares 11 2 2 2 2 3 2 3" xfId="21347" xr:uid="{E5C3C635-B0DE-4260-A2C7-07EE572C82A5}"/>
    <cellStyle name="Millares 11 2 2 2 2 3 3" xfId="9848" xr:uid="{5EEB5073-0D4E-4143-9390-48E2DD677F00}"/>
    <cellStyle name="Millares 11 2 2 2 2 3 3 2" xfId="25266" xr:uid="{2791D5A7-72FC-4FEB-BE47-54199A13B0A6}"/>
    <cellStyle name="Millares 11 2 2 2 2 3 4" xfId="17535" xr:uid="{F300B79D-C950-4005-804A-0E00604BC9AB}"/>
    <cellStyle name="Millares 11 2 2 2 2 4" xfId="3569" xr:uid="{8BE383D8-7551-490A-8421-2146F3D47C54}"/>
    <cellStyle name="Millares 11 2 2 2 2 4 2" xfId="7217" xr:uid="{3F5F5564-8F6F-44D3-986D-4F4F5A5A67AD}"/>
    <cellStyle name="Millares 11 2 2 2 2 4 2 2" xfId="14852" xr:uid="{84DE191E-637B-46AD-B5EB-50CD1B11749A}"/>
    <cellStyle name="Millares 11 2 2 2 2 4 2 2 2" xfId="30324" xr:uid="{45C8874A-96B5-4414-814C-9C98B0EF533F}"/>
    <cellStyle name="Millares 11 2 2 2 2 4 2 3" xfId="22593" xr:uid="{9C0B8B4B-C86D-46E0-809C-F0076435F5FD}"/>
    <cellStyle name="Millares 11 2 2 2 2 4 3" xfId="11078" xr:uid="{AC24306C-5805-4FCE-955B-16A794558ED6}"/>
    <cellStyle name="Millares 11 2 2 2 2 4 3 2" xfId="26512" xr:uid="{20B2C5CA-AFD9-490B-BBD4-4043E5FBA109}"/>
    <cellStyle name="Millares 11 2 2 2 2 4 4" xfId="18781" xr:uid="{445CFC67-5713-4C0E-9832-BF5B1FFD20D7}"/>
    <cellStyle name="Millares 11 2 2 2 2 5" xfId="4820" xr:uid="{BECA059F-85F4-489E-8E02-CDD6B833BD61}"/>
    <cellStyle name="Millares 11 2 2 2 2 5 2" xfId="12395" xr:uid="{E1E9A089-859D-4204-B0E5-99236ED00D8D}"/>
    <cellStyle name="Millares 11 2 2 2 2 5 2 2" xfId="27832" xr:uid="{C6182B53-E5DC-458C-9989-D7B7357177F8}"/>
    <cellStyle name="Millares 11 2 2 2 2 5 3" xfId="20101" xr:uid="{D13B0F59-25C5-4D39-AA97-2067A2BB595A}"/>
    <cellStyle name="Millares 11 2 2 2 2 6" xfId="8621" xr:uid="{ED515B1C-0DC0-41F0-9BF4-F6C0AA628159}"/>
    <cellStyle name="Millares 11 2 2 2 2 6 2" xfId="24020" xr:uid="{2784F094-D959-4BCE-BF09-02077775E230}"/>
    <cellStyle name="Millares 11 2 2 2 2 7" xfId="16289" xr:uid="{C81D14AD-F36F-45B8-BC65-8F13ECF94A1F}"/>
    <cellStyle name="Millares 11 2 2 2 3" xfId="1563" xr:uid="{07CBE21B-C4D6-4534-8846-833334D1DFAC}"/>
    <cellStyle name="Millares 11 2 2 2 3 2" xfId="2673" xr:uid="{6D398F34-5321-448E-AEB7-B044F344A88F}"/>
    <cellStyle name="Millares 11 2 2 2 3 2 2" xfId="6275" xr:uid="{BADCC57D-C2C7-465D-8B0E-E2A9CCECB977}"/>
    <cellStyle name="Millares 11 2 2 2 3 2 2 2" xfId="13890" xr:uid="{EE56C908-E7D2-4E02-B969-B0675C9A5D39}"/>
    <cellStyle name="Millares 11 2 2 2 3 2 2 2 2" xfId="29346" xr:uid="{FD80240D-9025-4128-A8F3-874558F16358}"/>
    <cellStyle name="Millares 11 2 2 2 3 2 2 3" xfId="21615" xr:uid="{BB0EC380-6FB6-41DC-810A-B52E8BEDF7DD}"/>
    <cellStyle name="Millares 11 2 2 2 3 2 3" xfId="10116" xr:uid="{396AF21F-FB19-4F2E-AB44-606997A283F9}"/>
    <cellStyle name="Millares 11 2 2 2 3 2 3 2" xfId="25534" xr:uid="{85F4044B-8BFA-47DB-8F34-DD9438946CB3}"/>
    <cellStyle name="Millares 11 2 2 2 3 2 4" xfId="17803" xr:uid="{E7AE531C-0F1F-4C47-A23D-649876DE3DFC}"/>
    <cellStyle name="Millares 11 2 2 2 3 3" xfId="3825" xr:uid="{4116BA07-CA66-4336-8F13-E0A303ABE835}"/>
    <cellStyle name="Millares 11 2 2 2 3 3 2" xfId="7485" xr:uid="{88814BC6-809A-4893-8F80-4C3336F364BF}"/>
    <cellStyle name="Millares 11 2 2 2 3 3 2 2" xfId="15120" xr:uid="{F562F138-2389-41FD-8C71-837B3FFCE522}"/>
    <cellStyle name="Millares 11 2 2 2 3 3 2 2 2" xfId="30592" xr:uid="{FC333575-8991-48B6-88BB-1DC41FD9F983}"/>
    <cellStyle name="Millares 11 2 2 2 3 3 2 3" xfId="22861" xr:uid="{0E7B07C2-1AEE-4B76-B744-B40CAD9EEE77}"/>
    <cellStyle name="Millares 11 2 2 2 3 3 3" xfId="11346" xr:uid="{2A0B2753-2115-4EA5-8141-D48C567D4E66}"/>
    <cellStyle name="Millares 11 2 2 2 3 3 3 2" xfId="26780" xr:uid="{407FFAFF-8B7F-4CCB-AADD-D21F2EB743B6}"/>
    <cellStyle name="Millares 11 2 2 2 3 3 4" xfId="19049" xr:uid="{6D0AE0CF-BC4A-40EE-90B8-9DED926AD718}"/>
    <cellStyle name="Millares 11 2 2 2 3 4" xfId="5088" xr:uid="{2E94C8FD-71F5-45E2-99B1-C2505390224B}"/>
    <cellStyle name="Millares 11 2 2 2 3 4 2" xfId="12663" xr:uid="{DE17633F-70C1-41C9-AAA4-56362ABE0D75}"/>
    <cellStyle name="Millares 11 2 2 2 3 4 2 2" xfId="28100" xr:uid="{73A04210-18A4-419D-B81E-AC80B343EA59}"/>
    <cellStyle name="Millares 11 2 2 2 3 4 3" xfId="20369" xr:uid="{56D1F6FE-4D83-481A-A11A-574DE125E667}"/>
    <cellStyle name="Millares 11 2 2 2 3 5" xfId="8889" xr:uid="{A806F0E9-ACC1-4790-9393-1E1B6EE0872C}"/>
    <cellStyle name="Millares 11 2 2 2 3 5 2" xfId="24288" xr:uid="{7F87DAB5-F1D1-4CFD-8737-E2E8B9643E6C}"/>
    <cellStyle name="Millares 11 2 2 2 3 6" xfId="16557" xr:uid="{1B23A67D-786A-4F82-888D-81ABC9DDA9CD}"/>
    <cellStyle name="Millares 11 2 2 2 4" xfId="2192" xr:uid="{DA7A9C90-76EA-45B7-9F8D-B9CC36923141}"/>
    <cellStyle name="Millares 11 2 2 2 4 2" xfId="5774" xr:uid="{551868D6-1097-4078-9111-002444FBDA3B}"/>
    <cellStyle name="Millares 11 2 2 2 4 2 2" xfId="13365" xr:uid="{217EF21F-9177-43DE-8BCC-FEC092C5290E}"/>
    <cellStyle name="Millares 11 2 2 2 4 2 2 2" xfId="28821" xr:uid="{9A8814FE-19A9-46D1-B31C-D655A90549DC}"/>
    <cellStyle name="Millares 11 2 2 2 4 2 3" xfId="21090" xr:uid="{8BCA2999-943E-4754-980B-11D71971DB3C}"/>
    <cellStyle name="Millares 11 2 2 2 4 3" xfId="9591" xr:uid="{9B482248-9981-4720-A644-95CAA5BE2F6A}"/>
    <cellStyle name="Millares 11 2 2 2 4 3 2" xfId="25009" xr:uid="{88FDF822-FC46-4837-A20E-81F47244A2A3}"/>
    <cellStyle name="Millares 11 2 2 2 4 4" xfId="17278" xr:uid="{80CEC6D9-B56A-4DB4-B48F-32EA7AAFEBD0}"/>
    <cellStyle name="Millares 11 2 2 2 5" xfId="3325" xr:uid="{4D1863C6-1123-4DF5-B343-38A16809B827}"/>
    <cellStyle name="Millares 11 2 2 2 5 2" xfId="6960" xr:uid="{4E0A336A-25B1-4951-A17F-201B449AD185}"/>
    <cellStyle name="Millares 11 2 2 2 5 2 2" xfId="14595" xr:uid="{6455EA3F-5B30-495D-B06A-37AADFA1A552}"/>
    <cellStyle name="Millares 11 2 2 2 5 2 2 2" xfId="30067" xr:uid="{0CDDE66A-2BEB-48E7-9747-437954156196}"/>
    <cellStyle name="Millares 11 2 2 2 5 2 3" xfId="22336" xr:uid="{386E0600-AA28-4B1C-93EE-E5C2B977865B}"/>
    <cellStyle name="Millares 11 2 2 2 5 3" xfId="10821" xr:uid="{B197F289-8CDD-49A6-AC61-F8ED84BA596A}"/>
    <cellStyle name="Millares 11 2 2 2 5 3 2" xfId="26255" xr:uid="{5D056AF6-7D05-40C7-91B0-F4D289C44D40}"/>
    <cellStyle name="Millares 11 2 2 2 5 4" xfId="18524" xr:uid="{7BDD5F61-662D-4A3C-9F74-53B40E508997}"/>
    <cellStyle name="Millares 11 2 2 2 6" xfId="4563" xr:uid="{999D421E-ADCB-460A-8050-2159600281BB}"/>
    <cellStyle name="Millares 11 2 2 2 6 2" xfId="12138" xr:uid="{03CD4FC7-45BE-4CF3-A992-529A940218B5}"/>
    <cellStyle name="Millares 11 2 2 2 6 2 2" xfId="27575" xr:uid="{3C3140F1-84DE-4DC5-9B5A-AA3CAA886BDF}"/>
    <cellStyle name="Millares 11 2 2 2 6 3" xfId="19844" xr:uid="{8D6AB118-E00D-4770-8CD5-0E8FB29E71F2}"/>
    <cellStyle name="Millares 11 2 2 2 7" xfId="8364" xr:uid="{F400C082-2FEF-4E7F-BA13-5DD18C328434}"/>
    <cellStyle name="Millares 11 2 2 2 7 2" xfId="23763" xr:uid="{4235EBAA-9C15-4508-B3B4-03E28D6BD877}"/>
    <cellStyle name="Millares 11 2 2 2 8" xfId="16032" xr:uid="{04DF3787-C523-4D24-AF03-D514742ACAAB}"/>
    <cellStyle name="Millares 11 2 2 3" xfId="2014" xr:uid="{8410113B-2033-4CD1-9EC7-BC4E5E0B846A}"/>
    <cellStyle name="Millares 11 2 2 3 2" xfId="5589" xr:uid="{C04CA416-855D-4ABE-91DE-4BD4F1EF968D}"/>
    <cellStyle name="Millares 11 2 2 3 2 2" xfId="13171" xr:uid="{9F4D63F3-6823-440C-8FDC-18D164200823}"/>
    <cellStyle name="Millares 11 2 2 3 2 2 2" xfId="28622" xr:uid="{5284F9A2-3CA2-4979-BC0E-82F5592C830A}"/>
    <cellStyle name="Millares 11 2 2 3 2 3" xfId="20891" xr:uid="{ABFFBABD-916B-4AF7-B05F-C7EA65B1213A}"/>
    <cellStyle name="Millares 11 2 2 3 3" xfId="9397" xr:uid="{C16C5737-FD01-437E-9C8F-0EFEEFF2DB62}"/>
    <cellStyle name="Millares 11 2 2 3 3 2" xfId="24810" xr:uid="{63EF820C-D7A6-48DD-B903-5CDF1886F73A}"/>
    <cellStyle name="Millares 11 2 2 3 4" xfId="17079" xr:uid="{3B825CC3-AC94-42AD-8615-461134703DF7}"/>
    <cellStyle name="Millares 11 2 2 4" xfId="3141" xr:uid="{EA9C1E9D-5331-4FE4-8CB2-D571D2745148}"/>
    <cellStyle name="Millares 11 2 2 4 2" xfId="6767" xr:uid="{BB0F86A5-1FC7-40D7-BB7E-6651C30DC351}"/>
    <cellStyle name="Millares 11 2 2 4 2 2" xfId="14401" xr:uid="{5A821812-A404-4B3B-8128-E2CB320D6913}"/>
    <cellStyle name="Millares 11 2 2 4 2 2 2" xfId="29869" xr:uid="{64480D73-8348-4CED-B5F1-44B5B8F549E4}"/>
    <cellStyle name="Millares 11 2 2 4 2 3" xfId="22138" xr:uid="{5EE9F5C4-84D3-40F3-B13D-0B7B4E15EC0F}"/>
    <cellStyle name="Millares 11 2 2 4 3" xfId="10627" xr:uid="{53445988-841E-4EF1-91B0-30E495622E65}"/>
    <cellStyle name="Millares 11 2 2 4 3 2" xfId="26057" xr:uid="{63CEA960-E5C3-4199-A546-42FC501E7A55}"/>
    <cellStyle name="Millares 11 2 2 4 4" xfId="18326" xr:uid="{7A1D7EF4-ECFC-4D8F-AB95-5C3745E17C4C}"/>
    <cellStyle name="Millares 11 2 2 5" xfId="4370" xr:uid="{D375B4DB-07EB-4B22-88F7-F72DCE1C23B7}"/>
    <cellStyle name="Millares 11 2 2 5 2" xfId="11940" xr:uid="{2D322686-E7A9-4C5D-8BFC-B1BD09D37F4F}"/>
    <cellStyle name="Millares 11 2 2 5 2 2" xfId="27377" xr:uid="{4AAAF319-06D4-4009-9922-AF324684629B}"/>
    <cellStyle name="Millares 11 2 2 5 3" xfId="19646" xr:uid="{E91F8C1F-6E8C-48D6-B6CA-473BABA2564A}"/>
    <cellStyle name="Millares 11 2 2 6" xfId="8166" xr:uid="{EDA84E58-DFBF-41E4-BD65-1AA00424AB8A}"/>
    <cellStyle name="Millares 11 2 2 6 2" xfId="23565" xr:uid="{2298788D-1AA8-4D6A-A28D-596F40A585AC}"/>
    <cellStyle name="Millares 11 2 2 7" xfId="15834" xr:uid="{79A2E4B0-5BC8-4379-9C70-52F49FF336AB}"/>
    <cellStyle name="Millares 11 2 3" xfId="1059" xr:uid="{98BA2618-441A-4EE6-AEE7-91959B8CB837}"/>
    <cellStyle name="Millares 11 2 3 2" xfId="1267" xr:uid="{FDB5134F-E0EE-462C-969D-EA51636FD19F}"/>
    <cellStyle name="Millares 11 2 3 2 2" xfId="1724" xr:uid="{30298AE2-2B5F-4DA3-874F-D66FDE035CC1}"/>
    <cellStyle name="Millares 11 2 3 2 2 2" xfId="2837" xr:uid="{A894C057-649D-4802-8C28-3E96531C5EC8}"/>
    <cellStyle name="Millares 11 2 3 2 2 2 2" xfId="6449" xr:uid="{FDBD62A0-A454-4882-8691-7F3711FE4C04}"/>
    <cellStyle name="Millares 11 2 3 2 2 2 2 2" xfId="14068" xr:uid="{9D0D12B5-1181-400A-8A10-3D587355335E}"/>
    <cellStyle name="Millares 11 2 3 2 2 2 2 2 2" xfId="29524" xr:uid="{5089ECD5-1329-48FB-87DF-BA2225805D10}"/>
    <cellStyle name="Millares 11 2 3 2 2 2 2 3" xfId="21793" xr:uid="{1A930E98-A730-4440-8FA8-CBA9DECCC1FF}"/>
    <cellStyle name="Millares 11 2 3 2 2 2 3" xfId="10294" xr:uid="{955249A1-1F47-4760-8C65-946081DEA794}"/>
    <cellStyle name="Millares 11 2 3 2 2 2 3 2" xfId="25712" xr:uid="{FD2BB434-4902-41FF-8799-3F23D59AE4E3}"/>
    <cellStyle name="Millares 11 2 3 2 2 2 4" xfId="17981" xr:uid="{203A436E-5F4C-444D-8415-AF54708581B2}"/>
    <cellStyle name="Millares 11 2 3 2 2 3" xfId="3999" xr:uid="{3650AEAE-5E00-47F5-B77F-EC3D3AFC8D05}"/>
    <cellStyle name="Millares 11 2 3 2 2 3 2" xfId="7663" xr:uid="{7F23CB5E-6E1C-425C-8C05-E82E96BFC9AD}"/>
    <cellStyle name="Millares 11 2 3 2 2 3 2 2" xfId="15298" xr:uid="{79ECF5BC-B0CF-432E-99B3-E826621563A8}"/>
    <cellStyle name="Millares 11 2 3 2 2 3 2 2 2" xfId="30770" xr:uid="{1E6C155F-00E3-4986-9193-951D48E269DC}"/>
    <cellStyle name="Millares 11 2 3 2 2 3 2 3" xfId="23039" xr:uid="{550AD25B-E964-4F1D-9658-4391EB66E995}"/>
    <cellStyle name="Millares 11 2 3 2 2 3 3" xfId="11524" xr:uid="{D58E935B-9847-4468-A495-1DFFF689A73B}"/>
    <cellStyle name="Millares 11 2 3 2 2 3 3 2" xfId="26958" xr:uid="{710632EF-7563-4AB1-BAFC-D878663E1E8C}"/>
    <cellStyle name="Millares 11 2 3 2 2 3 4" xfId="19227" xr:uid="{F3D10E4F-8848-4219-96AC-2D741811061C}"/>
    <cellStyle name="Millares 11 2 3 2 2 4" xfId="5266" xr:uid="{24C637D4-9A36-4737-8ADF-7B1C031E2321}"/>
    <cellStyle name="Millares 11 2 3 2 2 4 2" xfId="12841" xr:uid="{95AEF017-557D-490B-AC8C-FE9381F40B9D}"/>
    <cellStyle name="Millares 11 2 3 2 2 4 2 2" xfId="28278" xr:uid="{E6C0D981-06F1-42F3-9653-AFB26D15CC46}"/>
    <cellStyle name="Millares 11 2 3 2 2 4 3" xfId="20547" xr:uid="{49268CB8-22CD-4446-8408-849DC426700E}"/>
    <cellStyle name="Millares 11 2 3 2 2 5" xfId="9067" xr:uid="{2053E3C7-2F76-4205-8AE1-AAC2CA761CC1}"/>
    <cellStyle name="Millares 11 2 3 2 2 5 2" xfId="24466" xr:uid="{65EC5BB4-C608-4232-8B82-11CA1A3ADF12}"/>
    <cellStyle name="Millares 11 2 3 2 2 6" xfId="16735" xr:uid="{3A9337BA-4574-4B81-A058-D0DC144E54B6}"/>
    <cellStyle name="Millares 11 2 3 2 3" xfId="2356" xr:uid="{69B551D5-0809-4889-A2D5-E8B0B72C0418}"/>
    <cellStyle name="Millares 11 2 3 2 3 2" xfId="5948" xr:uid="{C4F9001B-3E8C-4ECF-8039-F99F07109BBE}"/>
    <cellStyle name="Millares 11 2 3 2 3 2 2" xfId="13543" xr:uid="{293F0E00-800B-4AB9-B851-B4475DB891FA}"/>
    <cellStyle name="Millares 11 2 3 2 3 2 2 2" xfId="28999" xr:uid="{24D708B9-6DD4-41CA-9AD0-14DD9EC81D2E}"/>
    <cellStyle name="Millares 11 2 3 2 3 2 3" xfId="21268" xr:uid="{159E6F94-E7E3-46E0-8792-5ECED87E6C0F}"/>
    <cellStyle name="Millares 11 2 3 2 3 3" xfId="9769" xr:uid="{A69C01CF-7B29-4F13-A403-6CD17304E86E}"/>
    <cellStyle name="Millares 11 2 3 2 3 3 2" xfId="25187" xr:uid="{4F939395-E40F-4754-B999-B130AC41C3C7}"/>
    <cellStyle name="Millares 11 2 3 2 3 4" xfId="17456" xr:uid="{3E2E403A-373B-46C1-992A-A1223CAABC42}"/>
    <cellStyle name="Millares 11 2 3 2 4" xfId="3498" xr:uid="{7DEE3942-19C9-42FE-8E86-B313C376E7C6}"/>
    <cellStyle name="Millares 11 2 3 2 4 2" xfId="7138" xr:uid="{197E35BE-29BF-4379-AE34-0192FF596C74}"/>
    <cellStyle name="Millares 11 2 3 2 4 2 2" xfId="14773" xr:uid="{9A7F5F8F-9C9F-46CD-ABFA-461C2C3A07E4}"/>
    <cellStyle name="Millares 11 2 3 2 4 2 2 2" xfId="30245" xr:uid="{6F9365BE-B7E3-4D29-B6D6-748D1086B121}"/>
    <cellStyle name="Millares 11 2 3 2 4 2 3" xfId="22514" xr:uid="{9A5BCE7E-63D8-4C92-A3AE-34413C917BD0}"/>
    <cellStyle name="Millares 11 2 3 2 4 3" xfId="10999" xr:uid="{4037DE0D-8C33-4DE4-AFFF-BCA4FC052936}"/>
    <cellStyle name="Millares 11 2 3 2 4 3 2" xfId="26433" xr:uid="{BE348E75-BCBB-4DCB-93D9-44C545965E4E}"/>
    <cellStyle name="Millares 11 2 3 2 4 4" xfId="18702" xr:uid="{7F249960-B580-41BF-8FD3-A2B8CD34F3D6}"/>
    <cellStyle name="Millares 11 2 3 2 5" xfId="4741" xr:uid="{B1B9BA65-F5AF-41BF-8EFA-81D39F22DA97}"/>
    <cellStyle name="Millares 11 2 3 2 5 2" xfId="12316" xr:uid="{CF129EC2-00E1-48F6-BF88-2D9439C33D75}"/>
    <cellStyle name="Millares 11 2 3 2 5 2 2" xfId="27753" xr:uid="{20A097BD-1C8F-4E3B-8831-703356D038EB}"/>
    <cellStyle name="Millares 11 2 3 2 5 3" xfId="20022" xr:uid="{91EB2661-4032-4FF9-9DFC-2ADD2ED35011}"/>
    <cellStyle name="Millares 11 2 3 2 6" xfId="8542" xr:uid="{BC6E7032-EE00-4040-A68D-34AD05FAFF80}"/>
    <cellStyle name="Millares 11 2 3 2 6 2" xfId="23941" xr:uid="{C36F7551-E4E1-4A1F-A9A5-80F59942C3FE}"/>
    <cellStyle name="Millares 11 2 3 2 7" xfId="16210" xr:uid="{B46BC9A7-F15B-4304-9D35-7ACC10480106}"/>
    <cellStyle name="Millares 11 2 3 3" xfId="1495" xr:uid="{1D881DB6-C1A4-48CE-824E-9E4830D3DC42}"/>
    <cellStyle name="Millares 11 2 3 3 2" xfId="2602" xr:uid="{A1D7552C-3D95-4347-9808-CBA07A8F7445}"/>
    <cellStyle name="Millares 11 2 3 3 2 2" xfId="6204" xr:uid="{CFF6C3B7-F578-4753-9B49-7AFD84780DA4}"/>
    <cellStyle name="Millares 11 2 3 3 2 2 2" xfId="13811" xr:uid="{33B70B5B-968E-49E3-964D-E3598506A066}"/>
    <cellStyle name="Millares 11 2 3 3 2 2 2 2" xfId="29267" xr:uid="{074EE919-735F-4D70-A9BC-63FD8228CBBB}"/>
    <cellStyle name="Millares 11 2 3 3 2 2 3" xfId="21536" xr:uid="{70E2023B-8DEA-46C2-B4BE-578864887D5E}"/>
    <cellStyle name="Millares 11 2 3 3 2 3" xfId="10037" xr:uid="{6517F320-0172-4B05-958A-355CA31162B1}"/>
    <cellStyle name="Millares 11 2 3 3 2 3 2" xfId="25455" xr:uid="{16F3C095-41AF-446C-ADB6-EFCF62ACAA73}"/>
    <cellStyle name="Millares 11 2 3 3 2 4" xfId="17724" xr:uid="{818E4701-78FB-4905-A657-1FB66912DE5E}"/>
    <cellStyle name="Millares 11 2 3 3 3" xfId="3754" xr:uid="{522A2E79-D6A6-4258-A43E-BC7663128E87}"/>
    <cellStyle name="Millares 11 2 3 3 3 2" xfId="7406" xr:uid="{21C444F3-4425-44AC-9C03-E733B54B4C80}"/>
    <cellStyle name="Millares 11 2 3 3 3 2 2" xfId="15041" xr:uid="{057F4262-9A1C-468B-A488-DD3858F365CC}"/>
    <cellStyle name="Millares 11 2 3 3 3 2 2 2" xfId="30513" xr:uid="{7682F5B2-80DC-4133-83A4-BD731D23BB38}"/>
    <cellStyle name="Millares 11 2 3 3 3 2 3" xfId="22782" xr:uid="{E9BF40BF-9CCB-4F07-A565-E3C7C7C21815}"/>
    <cellStyle name="Millares 11 2 3 3 3 3" xfId="11267" xr:uid="{EBB5C96E-B71E-4378-89B7-AA912C070AD6}"/>
    <cellStyle name="Millares 11 2 3 3 3 3 2" xfId="26701" xr:uid="{1BFEA3E7-97E3-47D0-BAEE-5437803478BC}"/>
    <cellStyle name="Millares 11 2 3 3 3 4" xfId="18970" xr:uid="{25E57967-8759-471E-893A-4E84FF7D9637}"/>
    <cellStyle name="Millares 11 2 3 3 4" xfId="5009" xr:uid="{9F719BD4-E4FB-4B90-B5F3-FC59D1A65BB2}"/>
    <cellStyle name="Millares 11 2 3 3 4 2" xfId="12584" xr:uid="{FEB825E6-91A9-48CC-A560-E3D425260D70}"/>
    <cellStyle name="Millares 11 2 3 3 4 2 2" xfId="28021" xr:uid="{27D3CB9E-F3C5-4609-8F43-F6CEE254B34D}"/>
    <cellStyle name="Millares 11 2 3 3 4 3" xfId="20290" xr:uid="{55484AE5-46E2-4AEB-A745-075F5907FC53}"/>
    <cellStyle name="Millares 11 2 3 3 5" xfId="8810" xr:uid="{557F40B6-C751-49F9-9D5F-D4890B7265B4}"/>
    <cellStyle name="Millares 11 2 3 3 5 2" xfId="24209" xr:uid="{7125B12A-0FB6-4CD7-8E6F-2B31E397902F}"/>
    <cellStyle name="Millares 11 2 3 3 6" xfId="16478" xr:uid="{09BDD024-4AC3-451F-B553-A375A955F4E1}"/>
    <cellStyle name="Millares 11 2 3 4" xfId="2121" xr:uid="{A1FC37FE-BE11-4423-92EA-2EB6DE2A7FBD}"/>
    <cellStyle name="Millares 11 2 3 4 2" xfId="5703" xr:uid="{A916E5D2-628C-450B-8BD0-3BF45DE79081}"/>
    <cellStyle name="Millares 11 2 3 4 2 2" xfId="13286" xr:uid="{8C682701-875A-4A2C-BEB1-2C927E7A3C9F}"/>
    <cellStyle name="Millares 11 2 3 4 2 2 2" xfId="28742" xr:uid="{44CC049E-69FC-43E6-BFBB-CF73FC44A846}"/>
    <cellStyle name="Millares 11 2 3 4 2 3" xfId="21011" xr:uid="{C7C3ABDB-F7AF-48C5-8FA2-3D50CB112A32}"/>
    <cellStyle name="Millares 11 2 3 4 3" xfId="9512" xr:uid="{2E8D74BF-9D02-43E4-9B42-323C6E47505E}"/>
    <cellStyle name="Millares 11 2 3 4 3 2" xfId="24930" xr:uid="{345F1AE0-3317-4CB1-8B6E-46985D50E0B9}"/>
    <cellStyle name="Millares 11 2 3 4 4" xfId="17199" xr:uid="{928B87F6-CA96-4D6C-A1A4-EDC98C626CF0}"/>
    <cellStyle name="Millares 11 2 3 5" xfId="3254" xr:uid="{E13106FB-CFF7-4494-9DBF-AC1CD8872B14}"/>
    <cellStyle name="Millares 11 2 3 5 2" xfId="6881" xr:uid="{FFEF5302-6A6B-438C-A0CA-25C34E08BBB0}"/>
    <cellStyle name="Millares 11 2 3 5 2 2" xfId="14516" xr:uid="{06DD979C-DDDF-404E-9D35-FE102AC0A149}"/>
    <cellStyle name="Millares 11 2 3 5 2 2 2" xfId="29988" xr:uid="{2A08ED8C-1420-457A-9AAA-730226FFCD35}"/>
    <cellStyle name="Millares 11 2 3 5 2 3" xfId="22257" xr:uid="{F544A107-1537-490F-8B8F-64BB86AFD1F9}"/>
    <cellStyle name="Millares 11 2 3 5 3" xfId="10742" xr:uid="{4B26CEA8-70B6-4A6C-8E29-F66A5E959001}"/>
    <cellStyle name="Millares 11 2 3 5 3 2" xfId="26176" xr:uid="{CCD0B45E-42E3-4E55-8806-627F684F53E9}"/>
    <cellStyle name="Millares 11 2 3 5 4" xfId="18445" xr:uid="{03CFC524-7BE4-4D9B-8CB4-8A5CBB035386}"/>
    <cellStyle name="Millares 11 2 3 6" xfId="4484" xr:uid="{A08C17F2-07E6-4BC5-BC78-973DDA85B894}"/>
    <cellStyle name="Millares 11 2 3 6 2" xfId="12059" xr:uid="{1F1CD091-EEF8-4E18-AF4E-4EC5C560D206}"/>
    <cellStyle name="Millares 11 2 3 6 2 2" xfId="27496" xr:uid="{F4D32B80-2951-4C4F-BF03-DADC16C3B2E5}"/>
    <cellStyle name="Millares 11 2 3 6 3" xfId="19765" xr:uid="{BA5D3F0D-3016-4961-AB2A-EA1D69C1D7FC}"/>
    <cellStyle name="Millares 11 2 3 7" xfId="8285" xr:uid="{9530A06C-125E-4396-92E4-DF57A3BBBCE5}"/>
    <cellStyle name="Millares 11 2 3 7 2" xfId="23684" xr:uid="{E4A6D9EE-4C0D-4FD5-88BA-BED0C33C06FB}"/>
    <cellStyle name="Millares 11 2 3 8" xfId="15953" xr:uid="{1C1FFD55-5C12-42EF-A54B-380523103B95}"/>
    <cellStyle name="Millares 11 2 4" xfId="1939" xr:uid="{1EEFAC78-4B6E-4353-A1DA-60D5EAA40DCB}"/>
    <cellStyle name="Millares 11 2 4 2" xfId="5507" xr:uid="{F2A61AF6-E05E-4229-B271-DEEFB3530D67}"/>
    <cellStyle name="Millares 11 2 4 2 2" xfId="13085" xr:uid="{02A32DB2-DD66-4E82-BE9F-4C02954F7CDC}"/>
    <cellStyle name="Millares 11 2 4 2 2 2" xfId="28527" xr:uid="{BAA1F212-6FE5-45E0-ADB3-F76ABAE1CB2A}"/>
    <cellStyle name="Millares 11 2 4 2 3" xfId="20796" xr:uid="{0E001839-AA3C-4F07-8856-B6C3FD5F1408}"/>
    <cellStyle name="Millares 11 2 4 3" xfId="9311" xr:uid="{07D124DB-7066-4398-8D7D-974BB42243EA}"/>
    <cellStyle name="Millares 11 2 4 3 2" xfId="24715" xr:uid="{C9CC8B43-7BF8-42F5-87AE-7E2FE0E5FC4A}"/>
    <cellStyle name="Millares 11 2 4 4" xfId="16984" xr:uid="{3A8FE396-1E14-470A-BEF8-AFB4221F6334}"/>
    <cellStyle name="Millares 11 2 5" xfId="3061" xr:uid="{45B71B6E-3038-4D20-B462-214B42D445DF}"/>
    <cellStyle name="Millares 11 2 5 2" xfId="6681" xr:uid="{B45F588C-2078-47A8-9F66-59F7C87259AF}"/>
    <cellStyle name="Millares 11 2 5 2 2" xfId="14314" xr:uid="{FE01AD04-BFD9-41AC-B4D1-7679B7977C52}"/>
    <cellStyle name="Millares 11 2 5 2 2 2" xfId="29774" xr:uid="{BA7E6637-ED03-4F22-97E8-EBD2E19A8D51}"/>
    <cellStyle name="Millares 11 2 5 2 3" xfId="22043" xr:uid="{25822977-3181-44B1-BC71-482B96CF9183}"/>
    <cellStyle name="Millares 11 2 5 3" xfId="10540" xr:uid="{21477F21-0CD1-42E1-A408-E46AA2901340}"/>
    <cellStyle name="Millares 11 2 5 3 2" xfId="25962" xr:uid="{3648C775-B146-487A-8EFB-52DBE5B6A4CB}"/>
    <cellStyle name="Millares 11 2 5 4" xfId="18231" xr:uid="{A1AE23D7-610A-49C5-B4F7-DB68367D5850}"/>
    <cellStyle name="Millares 11 2 6" xfId="4241" xr:uid="{B62DD015-2B81-4DA7-81F7-79FB67D73FC3}"/>
    <cellStyle name="Millares 11 2 6 2" xfId="7935" xr:uid="{F471C684-BBE1-4C40-BB0B-4B6970BF3998}"/>
    <cellStyle name="Millares 11 2 6 2 2" xfId="15579" xr:uid="{F5233ABC-CD78-4B4F-B97F-BCCA363E5C20}"/>
    <cellStyle name="Millares 11 2 6 2 2 2" xfId="31055" xr:uid="{2AB8F416-C71A-4CB2-8C4F-E3E86C863E86}"/>
    <cellStyle name="Millares 11 2 6 2 3" xfId="23324" xr:uid="{67CA14BA-7C54-43F3-AF2B-DDF6F0BA0594}"/>
    <cellStyle name="Millares 11 2 6 3" xfId="11806" xr:uid="{37DC8CD3-7F7F-46F8-9B32-15D67BD73674}"/>
    <cellStyle name="Millares 11 2 6 3 2" xfId="27243" xr:uid="{35947CD1-F58B-4EE5-9459-21120A82C7FC}"/>
    <cellStyle name="Millares 11 2 6 4" xfId="19512" xr:uid="{2332AD11-B275-4E3C-BBCD-2CFC1E74B61A}"/>
    <cellStyle name="Millares 11 2 7" xfId="4279" xr:uid="{8D96EFC8-1A9F-40BE-B220-DF1AC4531909}"/>
    <cellStyle name="Millares 11 2 7 2" xfId="11845" xr:uid="{75B90966-EAAA-4C66-8C2B-23EFE2B89B3F}"/>
    <cellStyle name="Millares 11 2 7 2 2" xfId="27282" xr:uid="{1C77449D-8EF5-4A18-95F6-367C2192013E}"/>
    <cellStyle name="Millares 11 2 7 3" xfId="19551" xr:uid="{EFD699C9-CC0E-4F66-ACED-8904F6E80667}"/>
    <cellStyle name="Millares 11 2 8" xfId="7988" xr:uid="{43CC7F7A-1BC9-4384-9DE3-9A0C5893AFE4}"/>
    <cellStyle name="Millares 11 2 8 2" xfId="15632" xr:uid="{910E90A5-894A-46E6-8AF4-CBE546B59E33}"/>
    <cellStyle name="Millares 11 2 8 2 2" xfId="31109" xr:uid="{08B28D4F-EAD2-4A3E-9704-853989404617}"/>
    <cellStyle name="Millares 11 2 8 3" xfId="23378" xr:uid="{7FD016CE-3CC0-4E9D-BA25-AD6C9C8DFACE}"/>
    <cellStyle name="Millares 11 2 9" xfId="8072" xr:uid="{25BDF2C1-3E89-4870-B2F5-6985CE11E213}"/>
    <cellStyle name="Millares 11 2 9 2" xfId="23471" xr:uid="{66F964FD-5F05-453D-A4F2-7E40EF5759C4}"/>
    <cellStyle name="Millares 11 3" xfId="943" xr:uid="{AF471232-AE63-4293-B48C-CD0E1B1086F9}"/>
    <cellStyle name="Millares 11 3 2" xfId="1095" xr:uid="{121C5362-1B74-403C-89D5-BB2564BFDBF5}"/>
    <cellStyle name="Millares 11 3 2 2" xfId="1305" xr:uid="{DEF811D5-BBDA-403A-BBAB-5AF2752EA1F9}"/>
    <cellStyle name="Millares 11 3 2 2 2" xfId="1766" xr:uid="{4E435B30-A503-4453-A716-DA2B4281C9B7}"/>
    <cellStyle name="Millares 11 3 2 2 2 2" xfId="2881" xr:uid="{3F7522F2-E713-4D25-8F78-A753F38C92E7}"/>
    <cellStyle name="Millares 11 3 2 2 2 2 2" xfId="6493" xr:uid="{FDF69BEE-D4E6-4948-8EC0-3F41B43316E5}"/>
    <cellStyle name="Millares 11 3 2 2 2 2 2 2" xfId="14120" xr:uid="{3DAB159E-3999-4F7C-A856-9D5D4C079DAB}"/>
    <cellStyle name="Millares 11 3 2 2 2 2 2 2 2" xfId="29576" xr:uid="{415EBDA8-023B-4C03-A31D-50317E2F584A}"/>
    <cellStyle name="Millares 11 3 2 2 2 2 2 3" xfId="21845" xr:uid="{7947D431-1D71-430E-A79D-D8D223B908A6}"/>
    <cellStyle name="Millares 11 3 2 2 2 2 3" xfId="10346" xr:uid="{ABD15E05-7FEE-43A7-8EAC-F49A4FC467FE}"/>
    <cellStyle name="Millares 11 3 2 2 2 2 3 2" xfId="25764" xr:uid="{81DC076B-0330-491F-9DC2-4A3239677835}"/>
    <cellStyle name="Millares 11 3 2 2 2 2 4" xfId="18033" xr:uid="{1B0ED404-FBA6-4633-8A2F-69D0B365ED2D}"/>
    <cellStyle name="Millares 11 3 2 2 2 3" xfId="4043" xr:uid="{49890582-BE87-4F17-95C5-F35CB188B712}"/>
    <cellStyle name="Millares 11 3 2 2 2 3 2" xfId="7715" xr:uid="{8D30885C-BF4F-4EAC-88B8-3EB8008EC8C8}"/>
    <cellStyle name="Millares 11 3 2 2 2 3 2 2" xfId="15350" xr:uid="{7D3555EE-A66B-40D8-ACAB-7483ED86C48E}"/>
    <cellStyle name="Millares 11 3 2 2 2 3 2 2 2" xfId="30822" xr:uid="{EA68506B-5CF2-4591-A32B-865EACD18287}"/>
    <cellStyle name="Millares 11 3 2 2 2 3 2 3" xfId="23091" xr:uid="{38DDFA96-B203-46BC-8A47-3FED6297AA0F}"/>
    <cellStyle name="Millares 11 3 2 2 2 3 3" xfId="11576" xr:uid="{96633AF5-F1E8-41A2-94B4-0003989EBB3F}"/>
    <cellStyle name="Millares 11 3 2 2 2 3 3 2" xfId="27010" xr:uid="{0FED3810-28D3-494E-840D-058B77C640C8}"/>
    <cellStyle name="Millares 11 3 2 2 2 3 4" xfId="19279" xr:uid="{0ED2CB1A-2E03-4708-BA50-3806BFCBAD2D}"/>
    <cellStyle name="Millares 11 3 2 2 2 4" xfId="5318" xr:uid="{763C6988-C127-4CA7-8A12-6B4536B39C1B}"/>
    <cellStyle name="Millares 11 3 2 2 2 4 2" xfId="12893" xr:uid="{BCF92F42-27EE-40C9-BC3B-F6595E6997D9}"/>
    <cellStyle name="Millares 11 3 2 2 2 4 2 2" xfId="28330" xr:uid="{43DECA64-9ABB-4B05-BA08-D4A4921A8C2C}"/>
    <cellStyle name="Millares 11 3 2 2 2 4 3" xfId="20599" xr:uid="{A438CD2E-FE8A-484E-8173-63B6D5E38053}"/>
    <cellStyle name="Millares 11 3 2 2 2 5" xfId="9119" xr:uid="{301AC31D-7FAF-435D-84BA-DBE631A6BD88}"/>
    <cellStyle name="Millares 11 3 2 2 2 5 2" xfId="24518" xr:uid="{5A24693D-8908-4AF0-8199-C656798F8003}"/>
    <cellStyle name="Millares 11 3 2 2 2 6" xfId="16787" xr:uid="{00F5A926-4133-436E-9094-F59BAD711AA9}"/>
    <cellStyle name="Millares 11 3 2 2 3" xfId="2400" xr:uid="{2B4E2FF4-D051-4818-A7AA-782C7D4A1CC9}"/>
    <cellStyle name="Millares 11 3 2 2 3 2" xfId="5992" xr:uid="{4E090B9F-3479-4988-BAFA-489AAE6CDC62}"/>
    <cellStyle name="Millares 11 3 2 2 3 2 2" xfId="13595" xr:uid="{BF44C0F3-C280-4C6C-B408-11564AAFD6DC}"/>
    <cellStyle name="Millares 11 3 2 2 3 2 2 2" xfId="29051" xr:uid="{4AC469E0-E7CA-4F86-8A90-96A3DDCC6A0D}"/>
    <cellStyle name="Millares 11 3 2 2 3 2 3" xfId="21320" xr:uid="{29D1D3C6-491E-45FD-9CBF-BC564F4B098E}"/>
    <cellStyle name="Millares 11 3 2 2 3 3" xfId="9821" xr:uid="{84292AF7-5103-427A-9E56-CCB1F35FCDD9}"/>
    <cellStyle name="Millares 11 3 2 2 3 3 2" xfId="25239" xr:uid="{7971FD85-A921-4D26-8DE7-AD7E3F5DBD6E}"/>
    <cellStyle name="Millares 11 3 2 2 3 4" xfId="17508" xr:uid="{50A17838-9BF1-4CF5-8A51-5F1DAE098B94}"/>
    <cellStyle name="Millares 11 3 2 2 4" xfId="3542" xr:uid="{22E44C80-35B9-4416-B6B2-9FF04D189F9F}"/>
    <cellStyle name="Millares 11 3 2 2 4 2" xfId="7190" xr:uid="{0D9D39D7-8990-400C-B6D2-898B2CD02747}"/>
    <cellStyle name="Millares 11 3 2 2 4 2 2" xfId="14825" xr:uid="{B57597CE-6B50-4214-B12D-4493CA7A5E28}"/>
    <cellStyle name="Millares 11 3 2 2 4 2 2 2" xfId="30297" xr:uid="{6EC69803-FE07-48C1-A346-DD914E0E96A7}"/>
    <cellStyle name="Millares 11 3 2 2 4 2 3" xfId="22566" xr:uid="{AB340F5F-3D3F-498B-950A-8D6E9BF47B5E}"/>
    <cellStyle name="Millares 11 3 2 2 4 3" xfId="11051" xr:uid="{A363300D-A1A0-493B-8AD1-E7B777AE624F}"/>
    <cellStyle name="Millares 11 3 2 2 4 3 2" xfId="26485" xr:uid="{19E3988A-35EF-438B-99F3-184FDB1B0E7C}"/>
    <cellStyle name="Millares 11 3 2 2 4 4" xfId="18754" xr:uid="{C0313D8A-DB10-4CF1-A3FE-75CB05AA7531}"/>
    <cellStyle name="Millares 11 3 2 2 5" xfId="4793" xr:uid="{B3000584-8DBB-48A0-BEBF-02EEE60670EC}"/>
    <cellStyle name="Millares 11 3 2 2 5 2" xfId="12368" xr:uid="{AE75D350-65E1-44ED-BD76-3F44822688F5}"/>
    <cellStyle name="Millares 11 3 2 2 5 2 2" xfId="27805" xr:uid="{A2FF28BF-0847-4BA7-9736-8230D00279D3}"/>
    <cellStyle name="Millares 11 3 2 2 5 3" xfId="20074" xr:uid="{E3358CE9-BEDB-4CE8-937B-46DD4786EFBC}"/>
    <cellStyle name="Millares 11 3 2 2 6" xfId="8594" xr:uid="{36093D9B-8775-4E5D-82CC-632AF27BE726}"/>
    <cellStyle name="Millares 11 3 2 2 6 2" xfId="23993" xr:uid="{82C33D6F-2987-483F-B8D4-0567463E5FD3}"/>
    <cellStyle name="Millares 11 3 2 2 7" xfId="16262" xr:uid="{F5C02C81-4E3B-4E30-A795-8FD9DC51E56B}"/>
    <cellStyle name="Millares 11 3 2 3" xfId="1537" xr:uid="{34DCC7B2-5E13-4CC6-AAF2-01692DAEEEC1}"/>
    <cellStyle name="Millares 11 3 2 3 2" xfId="2646" xr:uid="{6CE4D15D-BC15-425D-ACC0-52464A3E30FB}"/>
    <cellStyle name="Millares 11 3 2 3 2 2" xfId="6248" xr:uid="{02786099-4077-4C77-815D-7FBE93A2A276}"/>
    <cellStyle name="Millares 11 3 2 3 2 2 2" xfId="13863" xr:uid="{6ECA18D6-325E-4B2C-92DF-999121BEAD09}"/>
    <cellStyle name="Millares 11 3 2 3 2 2 2 2" xfId="29319" xr:uid="{70329D3F-E3A0-4DC7-882D-A9B9FC7FF137}"/>
    <cellStyle name="Millares 11 3 2 3 2 2 3" xfId="21588" xr:uid="{215AC860-118E-4F0F-BC25-3E4E4A57A7A1}"/>
    <cellStyle name="Millares 11 3 2 3 2 3" xfId="10089" xr:uid="{ECABA904-53C3-44DA-88E2-800AC0D9D3FD}"/>
    <cellStyle name="Millares 11 3 2 3 2 3 2" xfId="25507" xr:uid="{2DD589B6-746A-4D58-A9E4-A450C26EB789}"/>
    <cellStyle name="Millares 11 3 2 3 2 4" xfId="17776" xr:uid="{1C60874D-FAF0-4329-9FEC-FCE29E3F3845}"/>
    <cellStyle name="Millares 11 3 2 3 3" xfId="3798" xr:uid="{F48962B6-143A-4DA5-9349-98A8BAA86EE9}"/>
    <cellStyle name="Millares 11 3 2 3 3 2" xfId="7458" xr:uid="{E5A2689C-FAFC-4E3E-AC24-582C711AA7F0}"/>
    <cellStyle name="Millares 11 3 2 3 3 2 2" xfId="15093" xr:uid="{31FE800A-2910-42E8-8EC1-1829B42E0234}"/>
    <cellStyle name="Millares 11 3 2 3 3 2 2 2" xfId="30565" xr:uid="{A1E82F08-81C3-4827-9F76-BE0D5F80BD91}"/>
    <cellStyle name="Millares 11 3 2 3 3 2 3" xfId="22834" xr:uid="{20CDABE5-22B9-4052-B28D-75872CB27C31}"/>
    <cellStyle name="Millares 11 3 2 3 3 3" xfId="11319" xr:uid="{5B74E57B-0A6D-4473-8D84-1B307198F6EC}"/>
    <cellStyle name="Millares 11 3 2 3 3 3 2" xfId="26753" xr:uid="{AC76DE7A-573D-4ECE-A31E-40FB50DF4917}"/>
    <cellStyle name="Millares 11 3 2 3 3 4" xfId="19022" xr:uid="{D8E5C0EB-784B-4F39-AEE8-F0EBBF759EED}"/>
    <cellStyle name="Millares 11 3 2 3 4" xfId="5061" xr:uid="{5A717173-FBA9-4DE2-9024-5EE5FDC5FA3B}"/>
    <cellStyle name="Millares 11 3 2 3 4 2" xfId="12636" xr:uid="{C243183B-DF90-474D-9FF8-E96EEBBFA5E4}"/>
    <cellStyle name="Millares 11 3 2 3 4 2 2" xfId="28073" xr:uid="{315149B8-86DA-432D-B8B3-868746942C64}"/>
    <cellStyle name="Millares 11 3 2 3 4 3" xfId="20342" xr:uid="{214D63E4-0149-467E-8FAF-75791B066178}"/>
    <cellStyle name="Millares 11 3 2 3 5" xfId="8862" xr:uid="{300659AA-FB6B-4368-B005-DE29BB407614}"/>
    <cellStyle name="Millares 11 3 2 3 5 2" xfId="24261" xr:uid="{53B1762F-63BC-4A68-9455-CB13B7BA29EF}"/>
    <cellStyle name="Millares 11 3 2 3 6" xfId="16530" xr:uid="{7AC23F93-6511-4591-BD58-83B529DF6238}"/>
    <cellStyle name="Millares 11 3 2 4" xfId="2165" xr:uid="{E805C8D6-7B81-4906-A8D6-7770297EC672}"/>
    <cellStyle name="Millares 11 3 2 4 2" xfId="5747" xr:uid="{B1FEC9A4-E964-44AA-908C-D683D4A4715B}"/>
    <cellStyle name="Millares 11 3 2 4 2 2" xfId="13338" xr:uid="{835474FE-EA47-4C9A-A226-46B0EB67D005}"/>
    <cellStyle name="Millares 11 3 2 4 2 2 2" xfId="28794" xr:uid="{97F36F98-ECB5-4EB9-B188-C2D6A6F270E7}"/>
    <cellStyle name="Millares 11 3 2 4 2 3" xfId="21063" xr:uid="{BE710CFF-8BD8-4379-BE72-3F0282CE8710}"/>
    <cellStyle name="Millares 11 3 2 4 3" xfId="9564" xr:uid="{140D2F7A-67CF-4CAB-8B47-B7ACB393E7DD}"/>
    <cellStyle name="Millares 11 3 2 4 3 2" xfId="24982" xr:uid="{6FB1D473-E6C2-47A6-AF7F-E0F5D6A1E878}"/>
    <cellStyle name="Millares 11 3 2 4 4" xfId="17251" xr:uid="{E8A22A9B-4964-46C5-B25B-E2C7400FBD86}"/>
    <cellStyle name="Millares 11 3 2 5" xfId="3298" xr:uid="{4186B9FC-BFB4-41E9-B38D-D0510B09DA80}"/>
    <cellStyle name="Millares 11 3 2 5 2" xfId="6933" xr:uid="{9AAD00F8-D111-4972-81B5-256819C41D37}"/>
    <cellStyle name="Millares 11 3 2 5 2 2" xfId="14568" xr:uid="{68BE0302-DD44-44E1-84E6-B6C761D8B0FD}"/>
    <cellStyle name="Millares 11 3 2 5 2 2 2" xfId="30040" xr:uid="{2DB563D5-0E2E-4133-9562-D3F54953BB1B}"/>
    <cellStyle name="Millares 11 3 2 5 2 3" xfId="22309" xr:uid="{72588181-E6D9-4C1C-8586-2D3FA667A134}"/>
    <cellStyle name="Millares 11 3 2 5 3" xfId="10794" xr:uid="{9543F8FF-5C8B-4B1D-B565-67CB836E6BF2}"/>
    <cellStyle name="Millares 11 3 2 5 3 2" xfId="26228" xr:uid="{45B01260-5C5C-4479-B4A6-5299DF8690D8}"/>
    <cellStyle name="Millares 11 3 2 5 4" xfId="18497" xr:uid="{C047D568-3E4F-4D63-9C91-A5FCE0221156}"/>
    <cellStyle name="Millares 11 3 2 6" xfId="4536" xr:uid="{987A4BB0-10C3-4B49-AB31-C6DDC0C5F5D8}"/>
    <cellStyle name="Millares 11 3 2 6 2" xfId="12111" xr:uid="{AE9A7F45-D902-408A-B0E0-5ABD8737B4F3}"/>
    <cellStyle name="Millares 11 3 2 6 2 2" xfId="27548" xr:uid="{47622294-29B4-43A1-9314-51B61087DED8}"/>
    <cellStyle name="Millares 11 3 2 6 3" xfId="19817" xr:uid="{9799AF79-88BA-4731-8B35-C6FBFC6A875F}"/>
    <cellStyle name="Millares 11 3 2 7" xfId="8337" xr:uid="{4F221B26-E0CD-4C1C-B377-17C60F9E253B}"/>
    <cellStyle name="Millares 11 3 2 7 2" xfId="23736" xr:uid="{59ED7F01-D751-47F2-9C69-B55A990F345F}"/>
    <cellStyle name="Millares 11 3 2 8" xfId="16005" xr:uid="{A09F2BD8-64AE-45AA-B23F-493183F8145D}"/>
    <cellStyle name="Millares 11 3 3" xfId="1989" xr:uid="{F12DBD44-24FB-47B5-8079-E3D7A1E48032}"/>
    <cellStyle name="Millares 11 3 3 2" xfId="5563" xr:uid="{12BA3C95-E524-4290-B086-EAE0CD270D73}"/>
    <cellStyle name="Millares 11 3 3 2 2" xfId="13144" xr:uid="{E475A464-42F5-4FF6-9569-818B0A63AC6A}"/>
    <cellStyle name="Millares 11 3 3 2 2 2" xfId="28595" xr:uid="{8BC58E17-92EA-432D-A00C-33ACBB359C7A}"/>
    <cellStyle name="Millares 11 3 3 2 3" xfId="20864" xr:uid="{9E8FC974-85EC-4A3E-98BC-D45224C29B3D}"/>
    <cellStyle name="Millares 11 3 3 3" xfId="9370" xr:uid="{F0F46088-9BD8-4B61-B329-7DFE6E5B112D}"/>
    <cellStyle name="Millares 11 3 3 3 2" xfId="24783" xr:uid="{F3ABF69C-304E-4452-A103-9FEBF7B425C8}"/>
    <cellStyle name="Millares 11 3 3 4" xfId="17052" xr:uid="{37BFA9FC-131B-4239-AB61-32A84C6A0827}"/>
    <cellStyle name="Millares 11 3 4" xfId="3115" xr:uid="{9742BC83-0916-457B-A319-1B55FA752404}"/>
    <cellStyle name="Millares 11 3 4 2" xfId="6740" xr:uid="{48299B61-8806-4CC2-A0A6-0FB73E811BF6}"/>
    <cellStyle name="Millares 11 3 4 2 2" xfId="14374" xr:uid="{1F59B584-C534-4569-ACDF-6B477F46CF50}"/>
    <cellStyle name="Millares 11 3 4 2 2 2" xfId="29842" xr:uid="{0A79DCD4-D3EE-48A5-8CEF-703028A0BA45}"/>
    <cellStyle name="Millares 11 3 4 2 3" xfId="22111" xr:uid="{7A7CF6DB-5B36-4812-8FB7-CDF356CCE94E}"/>
    <cellStyle name="Millares 11 3 4 3" xfId="10600" xr:uid="{E07B2452-0248-4E1A-A1E6-150B434CE053}"/>
    <cellStyle name="Millares 11 3 4 3 2" xfId="26030" xr:uid="{3FDDB13E-0869-4D22-AECD-45BE2262EFFB}"/>
    <cellStyle name="Millares 11 3 4 4" xfId="18299" xr:uid="{5C765A0B-C330-4C7E-A8F3-2009F0766290}"/>
    <cellStyle name="Millares 11 3 5" xfId="4343" xr:uid="{C667EE1D-C53F-4F5C-BF26-8557A458F4C5}"/>
    <cellStyle name="Millares 11 3 5 2" xfId="11913" xr:uid="{182FD138-C35E-4F09-A5F2-63BA5379E926}"/>
    <cellStyle name="Millares 11 3 5 2 2" xfId="27350" xr:uid="{24471C31-BEDA-4C67-A5FF-CC24E248F3FE}"/>
    <cellStyle name="Millares 11 3 5 3" xfId="19619" xr:uid="{03347CAA-480D-433F-B62A-D6DE1E94E7E1}"/>
    <cellStyle name="Millares 11 3 6" xfId="8139" xr:uid="{7BC02560-CDE9-4B24-8BD0-579C05E51780}"/>
    <cellStyle name="Millares 11 3 6 2" xfId="23538" xr:uid="{C8073C87-FD17-47AB-AD1E-3A4C8625C4D8}"/>
    <cellStyle name="Millares 11 3 7" xfId="15807" xr:uid="{EADFFBDE-4013-44CE-AEE9-EE5ABC31F110}"/>
    <cellStyle name="Millares 11 4" xfId="1016" xr:uid="{CABAB545-0356-4D8C-8906-865784974D38}"/>
    <cellStyle name="Millares 11 4 2" xfId="1172" xr:uid="{EA14BDB5-E732-4135-A700-0362932FEAE0}"/>
    <cellStyle name="Millares 11 4 2 2" xfId="1383" xr:uid="{97B2A4A6-F966-464E-9953-01365BEDF31E}"/>
    <cellStyle name="Millares 11 4 2 2 2" xfId="1849" xr:uid="{4F3B47D5-BE26-4ED9-838B-ABE56D186026}"/>
    <cellStyle name="Millares 11 4 2 2 2 2" xfId="2966" xr:uid="{D1B188DB-30F7-4A53-80DE-04B1B941F445}"/>
    <cellStyle name="Millares 11 4 2 2 2 2 2" xfId="6580" xr:uid="{696CEA27-C770-4F98-A885-BABDCF3D4094}"/>
    <cellStyle name="Millares 11 4 2 2 2 2 2 2" xfId="14211" xr:uid="{78C241AB-3FF7-4153-9D2F-FFB026284E81}"/>
    <cellStyle name="Millares 11 4 2 2 2 2 2 2 2" xfId="29667" xr:uid="{C1C9EC1E-8860-403E-9D4F-7595C233B798}"/>
    <cellStyle name="Millares 11 4 2 2 2 2 2 3" xfId="21936" xr:uid="{63903783-8507-40A1-B2D9-9CFB7F9E5555}"/>
    <cellStyle name="Millares 11 4 2 2 2 2 3" xfId="10437" xr:uid="{08EF33F6-A6EB-4EA9-865E-6AC897EC006B}"/>
    <cellStyle name="Millares 11 4 2 2 2 2 3 2" xfId="25855" xr:uid="{007EF2E4-FD62-468E-95F3-BE5EED98C613}"/>
    <cellStyle name="Millares 11 4 2 2 2 2 4" xfId="18124" xr:uid="{052627ED-93BA-4E1D-867D-95649A32841B}"/>
    <cellStyle name="Millares 11 4 2 2 2 3" xfId="4130" xr:uid="{EF3D404B-DF3B-4F51-85FC-75C26D0A976C}"/>
    <cellStyle name="Millares 11 4 2 2 2 3 2" xfId="7806" xr:uid="{BC5438D6-5270-4D7E-9304-131560D6145B}"/>
    <cellStyle name="Millares 11 4 2 2 2 3 2 2" xfId="15441" xr:uid="{D8A74536-7DF3-448F-A49E-D0CB1791A118}"/>
    <cellStyle name="Millares 11 4 2 2 2 3 2 2 2" xfId="30913" xr:uid="{BD051088-6690-411A-89DD-6F918A16C9CF}"/>
    <cellStyle name="Millares 11 4 2 2 2 3 2 3" xfId="23182" xr:uid="{669AF30A-4873-4684-B4E7-745B8FC11C68}"/>
    <cellStyle name="Millares 11 4 2 2 2 3 3" xfId="11667" xr:uid="{8C7FAA89-2E68-4204-9A9C-00C61003C7BD}"/>
    <cellStyle name="Millares 11 4 2 2 2 3 3 2" xfId="27101" xr:uid="{C3681368-0D04-4EBC-A5E3-31404B62416D}"/>
    <cellStyle name="Millares 11 4 2 2 2 3 4" xfId="19370" xr:uid="{5FEDDC59-9BE5-4F3E-8DA8-DBF6345AFB0B}"/>
    <cellStyle name="Millares 11 4 2 2 2 4" xfId="5409" xr:uid="{18D0D149-EBC6-4479-A23A-097B10F3EE5E}"/>
    <cellStyle name="Millares 11 4 2 2 2 4 2" xfId="12984" xr:uid="{65FF57B6-F274-44A7-AACE-E79568C11E52}"/>
    <cellStyle name="Millares 11 4 2 2 2 4 2 2" xfId="28421" xr:uid="{37F95554-7C73-4D4C-BEF4-9E1F31FFDDD1}"/>
    <cellStyle name="Millares 11 4 2 2 2 4 3" xfId="20690" xr:uid="{7BA17093-204C-4A46-99CE-988CE31ED668}"/>
    <cellStyle name="Millares 11 4 2 2 2 5" xfId="9210" xr:uid="{40C8F89D-F2B8-4FDB-9053-916A4E801D28}"/>
    <cellStyle name="Millares 11 4 2 2 2 5 2" xfId="24609" xr:uid="{ABC76890-99EB-4FB0-8B50-220B5AB756F9}"/>
    <cellStyle name="Millares 11 4 2 2 2 6" xfId="16878" xr:uid="{2FF83538-0400-4F65-A7E7-D2A9A9A7954C}"/>
    <cellStyle name="Millares 11 4 2 2 3" xfId="2485" xr:uid="{C2673187-5795-4254-90A0-402873FF0E50}"/>
    <cellStyle name="Millares 11 4 2 2 3 2" xfId="6079" xr:uid="{FA90F318-EB6A-400D-9340-33F901130ED1}"/>
    <cellStyle name="Millares 11 4 2 2 3 2 2" xfId="13686" xr:uid="{EE64B4EA-D61B-4B1C-8B1E-1A7D007DC45D}"/>
    <cellStyle name="Millares 11 4 2 2 3 2 2 2" xfId="29142" xr:uid="{B7C4885B-C83B-4C00-BF17-8ACCE69051C7}"/>
    <cellStyle name="Millares 11 4 2 2 3 2 3" xfId="21411" xr:uid="{97BB03C7-3E6C-4E60-A9FE-EA9482FCEE8E}"/>
    <cellStyle name="Millares 11 4 2 2 3 3" xfId="9912" xr:uid="{86FDBBB4-16C0-4059-B96C-09E71D752F71}"/>
    <cellStyle name="Millares 11 4 2 2 3 3 2" xfId="25330" xr:uid="{590D405B-B3EF-48D7-BF02-EE96E5583B7C}"/>
    <cellStyle name="Millares 11 4 2 2 3 4" xfId="17599" xr:uid="{16E4F370-EEBA-4C3F-8624-8BE225E5C39F}"/>
    <cellStyle name="Millares 11 4 2 2 4" xfId="3629" xr:uid="{EB776EDD-5639-4E69-B5E1-2A8BBED0BE18}"/>
    <cellStyle name="Millares 11 4 2 2 4 2" xfId="7281" xr:uid="{E052AEEB-161C-40C1-8F93-0FFE67125784}"/>
    <cellStyle name="Millares 11 4 2 2 4 2 2" xfId="14916" xr:uid="{C3757351-2092-40AB-9A8C-D7D836B1CDBA}"/>
    <cellStyle name="Millares 11 4 2 2 4 2 2 2" xfId="30388" xr:uid="{E25116FD-9F14-4E29-A0AC-A5E6562D52EB}"/>
    <cellStyle name="Millares 11 4 2 2 4 2 3" xfId="22657" xr:uid="{7E930960-CEDE-4C36-8FFC-9A97C06B7558}"/>
    <cellStyle name="Millares 11 4 2 2 4 3" xfId="11142" xr:uid="{DC0FC34E-DC2D-468B-A279-4B860B0E3FA3}"/>
    <cellStyle name="Millares 11 4 2 2 4 3 2" xfId="26576" xr:uid="{88F005E0-AC21-406A-9D19-A6FBCD1917C6}"/>
    <cellStyle name="Millares 11 4 2 2 4 4" xfId="18845" xr:uid="{C89B8C39-057D-4F04-A473-EE3576DADFFF}"/>
    <cellStyle name="Millares 11 4 2 2 5" xfId="4884" xr:uid="{EE441489-D5D2-4FF9-AF5F-9887A78E3475}"/>
    <cellStyle name="Millares 11 4 2 2 5 2" xfId="12459" xr:uid="{6E5B3368-8AB5-4C70-9EDB-871BEB220438}"/>
    <cellStyle name="Millares 11 4 2 2 5 2 2" xfId="27896" xr:uid="{5B451CB2-B0A0-4881-87FE-D9F5C60C22C8}"/>
    <cellStyle name="Millares 11 4 2 2 5 3" xfId="20165" xr:uid="{A74CA6F9-813A-4671-8828-DAA6D7AA26EE}"/>
    <cellStyle name="Millares 11 4 2 2 6" xfId="8685" xr:uid="{39DF7782-2FF6-4396-AECF-D1B6F078CDB6}"/>
    <cellStyle name="Millares 11 4 2 2 6 2" xfId="24084" xr:uid="{F4D37450-07B5-49AC-B6FF-F688A1493CB3}"/>
    <cellStyle name="Millares 11 4 2 2 7" xfId="16353" xr:uid="{14935A46-AD6B-40E0-83AF-F75FC11C38DC}"/>
    <cellStyle name="Millares 11 4 2 3" xfId="1620" xr:uid="{B65A28B5-6BEC-42C8-8907-00CE1728DB76}"/>
    <cellStyle name="Millares 11 4 2 3 2" xfId="2731" xr:uid="{096F0FE3-6A09-4E01-94B8-5899E0B5FB57}"/>
    <cellStyle name="Millares 11 4 2 3 2 2" xfId="6335" xr:uid="{A6750C87-B160-4D87-BD9E-81583000A67E}"/>
    <cellStyle name="Millares 11 4 2 3 2 2 2" xfId="13954" xr:uid="{ABFB329D-C40B-4CAB-97B3-A33A6EA38F4D}"/>
    <cellStyle name="Millares 11 4 2 3 2 2 2 2" xfId="29410" xr:uid="{55FDBA1F-0E35-4E23-9977-A87C890A8A16}"/>
    <cellStyle name="Millares 11 4 2 3 2 2 3" xfId="21679" xr:uid="{3E3EFC59-12BE-47C9-968A-A6C5374BD9D4}"/>
    <cellStyle name="Millares 11 4 2 3 2 3" xfId="10180" xr:uid="{E35B296B-DF50-43D8-9CC8-0425898DC69A}"/>
    <cellStyle name="Millares 11 4 2 3 2 3 2" xfId="25598" xr:uid="{40DBEC8F-8558-4CC3-A21F-06C470277B1E}"/>
    <cellStyle name="Millares 11 4 2 3 2 4" xfId="17867" xr:uid="{F85C3D97-98ED-4D11-91D0-D05982FC49F5}"/>
    <cellStyle name="Millares 11 4 2 3 3" xfId="3885" xr:uid="{25BFF0EA-8640-44FD-968B-1C94B8804FC9}"/>
    <cellStyle name="Millares 11 4 2 3 3 2" xfId="7549" xr:uid="{39C21689-3AAA-46F2-95B7-F816C4EADC0F}"/>
    <cellStyle name="Millares 11 4 2 3 3 2 2" xfId="15184" xr:uid="{45A4714B-8746-416C-9D7F-F6BA3705C24C}"/>
    <cellStyle name="Millares 11 4 2 3 3 2 2 2" xfId="30656" xr:uid="{013F43BF-A9A7-4281-AC1C-8D994C4BB0BF}"/>
    <cellStyle name="Millares 11 4 2 3 3 2 3" xfId="22925" xr:uid="{83CAA6CF-3A8F-4018-B34A-68DE0E89538B}"/>
    <cellStyle name="Millares 11 4 2 3 3 3" xfId="11410" xr:uid="{E99C80F2-C012-42B2-99EB-651A547B6F58}"/>
    <cellStyle name="Millares 11 4 2 3 3 3 2" xfId="26844" xr:uid="{9C02BCBD-DF45-4F96-88E7-0FFA9B9CF05F}"/>
    <cellStyle name="Millares 11 4 2 3 3 4" xfId="19113" xr:uid="{23862C2B-306A-4B79-8DD2-68DD6C379961}"/>
    <cellStyle name="Millares 11 4 2 3 4" xfId="5152" xr:uid="{3AC17699-071E-4935-80C2-A6309D329C20}"/>
    <cellStyle name="Millares 11 4 2 3 4 2" xfId="12727" xr:uid="{997D5D41-3BE2-4D00-AB29-902F7ECF5FB3}"/>
    <cellStyle name="Millares 11 4 2 3 4 2 2" xfId="28164" xr:uid="{C471415D-FA71-4415-9A20-93FF0586682D}"/>
    <cellStyle name="Millares 11 4 2 3 4 3" xfId="20433" xr:uid="{BB91A369-EC81-44D5-9C5E-4FE8D57867F4}"/>
    <cellStyle name="Millares 11 4 2 3 5" xfId="8953" xr:uid="{C63C978D-02FC-4C4C-AAA5-561E959CFC66}"/>
    <cellStyle name="Millares 11 4 2 3 5 2" xfId="24352" xr:uid="{F7C34589-7CDA-493F-BB66-1F48C6EB6BBB}"/>
    <cellStyle name="Millares 11 4 2 3 6" xfId="16621" xr:uid="{FC31A6F8-1EC2-4F26-98AC-9DC9770FE03F}"/>
    <cellStyle name="Millares 11 4 2 4" xfId="2250" xr:uid="{D078FC86-CF29-4764-9D91-CCAF8C2A1FCF}"/>
    <cellStyle name="Millares 11 4 2 4 2" xfId="5834" xr:uid="{085D2115-BA76-4B46-9FFE-8755775ECA7B}"/>
    <cellStyle name="Millares 11 4 2 4 2 2" xfId="13429" xr:uid="{1936B1A5-6CC2-4195-A229-8592BA75ABEE}"/>
    <cellStyle name="Millares 11 4 2 4 2 2 2" xfId="28885" xr:uid="{E909B87E-A252-46B7-A440-33C488EDD1B5}"/>
    <cellStyle name="Millares 11 4 2 4 2 3" xfId="21154" xr:uid="{9FE6BEB6-4FF9-42BF-90C4-A5D8BA7425FE}"/>
    <cellStyle name="Millares 11 4 2 4 3" xfId="9655" xr:uid="{99073C32-BBB0-474B-A433-A6151F42ECB1}"/>
    <cellStyle name="Millares 11 4 2 4 3 2" xfId="25073" xr:uid="{77C472D6-AC3C-41C4-B4A6-9B7CE226A243}"/>
    <cellStyle name="Millares 11 4 2 4 4" xfId="17342" xr:uid="{B3AC5CEC-55B8-4D16-8493-E78E69509348}"/>
    <cellStyle name="Millares 11 4 2 5" xfId="3384" xr:uid="{3B0EFB3C-165E-482F-825E-186B23B9592D}"/>
    <cellStyle name="Millares 11 4 2 5 2" xfId="7024" xr:uid="{FD6C1DD4-D9D6-48A2-876C-C93AC9613DD3}"/>
    <cellStyle name="Millares 11 4 2 5 2 2" xfId="14659" xr:uid="{1394060C-6242-4F3A-8EE5-00DD6DC54AEE}"/>
    <cellStyle name="Millares 11 4 2 5 2 2 2" xfId="30131" xr:uid="{A50424F2-EFBC-490F-AD4C-2DF52B1D096F}"/>
    <cellStyle name="Millares 11 4 2 5 2 3" xfId="22400" xr:uid="{D7CDBFFA-21B2-4C6B-920F-AC3E11B2AE5F}"/>
    <cellStyle name="Millares 11 4 2 5 3" xfId="10885" xr:uid="{0D1B06D5-8661-4BD9-AA26-F826547895AE}"/>
    <cellStyle name="Millares 11 4 2 5 3 2" xfId="26319" xr:uid="{08A1EB68-424F-4F57-AB26-8B83F5CA5BF8}"/>
    <cellStyle name="Millares 11 4 2 5 4" xfId="18588" xr:uid="{1BC61614-6A8C-43EF-986F-3EB0914B3A76}"/>
    <cellStyle name="Millares 11 4 2 6" xfId="4627" xr:uid="{60FE3FDF-D01F-4F27-A20D-26CCE14AB6AA}"/>
    <cellStyle name="Millares 11 4 2 6 2" xfId="12202" xr:uid="{03D248BC-651F-4160-A4D8-BFDE819DC9C3}"/>
    <cellStyle name="Millares 11 4 2 6 2 2" xfId="27639" xr:uid="{C937FEE8-EC62-450F-A4E6-72CB2D46E68D}"/>
    <cellStyle name="Millares 11 4 2 6 3" xfId="19908" xr:uid="{9F8380AC-AAF1-486B-9FFF-B5DB31C18653}"/>
    <cellStyle name="Millares 11 4 2 7" xfId="8428" xr:uid="{FD587C45-EF31-4EAF-960F-0DB4417EEF63}"/>
    <cellStyle name="Millares 11 4 2 7 2" xfId="23827" xr:uid="{2F066C39-A369-4979-85FC-13940A9D5BB3}"/>
    <cellStyle name="Millares 11 4 2 8" xfId="16096" xr:uid="{021C1576-13A4-48CC-B539-3FF8DD073A20}"/>
    <cellStyle name="Millares 11 4 3" xfId="1219" xr:uid="{4C6FBBB6-A495-4029-986C-440F55D92CB7}"/>
    <cellStyle name="Millares 11 4 3 2" xfId="1673" xr:uid="{46D9414B-1EB5-442A-AD02-DF27D00F1E14}"/>
    <cellStyle name="Millares 11 4 3 2 2" xfId="2785" xr:uid="{135CD667-3029-470D-A412-947F538876CD}"/>
    <cellStyle name="Millares 11 4 3 2 2 2" xfId="6393" xr:uid="{B2B09A1F-CC8F-40EC-A6AE-CDC6337F79A3}"/>
    <cellStyle name="Millares 11 4 3 2 2 2 2" xfId="14012" xr:uid="{24F9771D-4A18-46DA-AE98-7A1AF947051D}"/>
    <cellStyle name="Millares 11 4 3 2 2 2 2 2" xfId="29468" xr:uid="{884FD10F-022A-4AC9-BA46-215E88981E45}"/>
    <cellStyle name="Millares 11 4 3 2 2 2 3" xfId="21737" xr:uid="{D0465865-272B-4698-9E76-2424F16B13E0}"/>
    <cellStyle name="Millares 11 4 3 2 2 3" xfId="10238" xr:uid="{89C366AA-D336-4E80-8AD8-E65FC3EBD6D2}"/>
    <cellStyle name="Millares 11 4 3 2 2 3 2" xfId="25656" xr:uid="{235040D9-548F-4F01-A28F-04CC9B553F55}"/>
    <cellStyle name="Millares 11 4 3 2 2 4" xfId="17925" xr:uid="{4EF812C7-853D-4A79-9CC5-800E8CC97E70}"/>
    <cellStyle name="Millares 11 4 3 2 3" xfId="3943" xr:uid="{3CF4C80E-F57F-4397-A15F-F94C238B73AA}"/>
    <cellStyle name="Millares 11 4 3 2 3 2" xfId="7607" xr:uid="{12FD8096-1B1D-4335-AFC9-6E776201DF10}"/>
    <cellStyle name="Millares 11 4 3 2 3 2 2" xfId="15242" xr:uid="{E6BD9FEA-BA76-4DF9-8CFD-48C5E85B1C72}"/>
    <cellStyle name="Millares 11 4 3 2 3 2 2 2" xfId="30714" xr:uid="{C9F5F8B4-97DC-4952-A9E8-DF32B37CA617}"/>
    <cellStyle name="Millares 11 4 3 2 3 2 3" xfId="22983" xr:uid="{1B6A1661-102E-442A-938F-2F371FA37B91}"/>
    <cellStyle name="Millares 11 4 3 2 3 3" xfId="11468" xr:uid="{5D9066C4-910D-4356-89BD-3D4A8D774FAC}"/>
    <cellStyle name="Millares 11 4 3 2 3 3 2" xfId="26902" xr:uid="{145D6653-D6FA-41D1-9424-F76CE1F122A7}"/>
    <cellStyle name="Millares 11 4 3 2 3 4" xfId="19171" xr:uid="{ECAF9314-0565-482D-BFAD-C26EA4854018}"/>
    <cellStyle name="Millares 11 4 3 2 4" xfId="5210" xr:uid="{4D7CE60F-8D06-4A58-8195-AA0A4D526E35}"/>
    <cellStyle name="Millares 11 4 3 2 4 2" xfId="12785" xr:uid="{CAB54D6F-1487-4CFB-9CFA-7A39AEEEB7BE}"/>
    <cellStyle name="Millares 11 4 3 2 4 2 2" xfId="28222" xr:uid="{06EBD2ED-F972-4558-ABD6-FA8B313B0C65}"/>
    <cellStyle name="Millares 11 4 3 2 4 3" xfId="20491" xr:uid="{71A96861-8CFD-401D-99B2-671D6E3A9D53}"/>
    <cellStyle name="Millares 11 4 3 2 5" xfId="9011" xr:uid="{2393D7CE-9494-4CCD-8F9D-67B5EF65B2F9}"/>
    <cellStyle name="Millares 11 4 3 2 5 2" xfId="24410" xr:uid="{E1ABB316-E0D7-4235-B726-EF8468A19613}"/>
    <cellStyle name="Millares 11 4 3 2 6" xfId="16679" xr:uid="{CCAF75AA-164B-4D0F-898E-F629281D240D}"/>
    <cellStyle name="Millares 11 4 3 3" xfId="2304" xr:uid="{2273C85D-0469-410C-ADE0-8572C7EF3E59}"/>
    <cellStyle name="Millares 11 4 3 3 2" xfId="5892" xr:uid="{AC97B8A8-457B-458B-9E08-D54C3DEFCA8D}"/>
    <cellStyle name="Millares 11 4 3 3 2 2" xfId="13487" xr:uid="{82245155-08D6-4D4E-9B6E-A384F5D66688}"/>
    <cellStyle name="Millares 11 4 3 3 2 2 2" xfId="28943" xr:uid="{95ED2449-BE16-457B-A69C-62A830883C2C}"/>
    <cellStyle name="Millares 11 4 3 3 2 3" xfId="21212" xr:uid="{0E47C5AA-AAB8-4FBB-9877-353A72C882AD}"/>
    <cellStyle name="Millares 11 4 3 3 3" xfId="9713" xr:uid="{7BB50C09-041E-4348-A21E-C6A72804E642}"/>
    <cellStyle name="Millares 11 4 3 3 3 2" xfId="25131" xr:uid="{98B3F833-C66A-43EB-8AD2-60C38A98DC32}"/>
    <cellStyle name="Millares 11 4 3 3 4" xfId="17400" xr:uid="{1AA70321-0FAB-4345-BB17-9F6C349BE999}"/>
    <cellStyle name="Millares 11 4 3 4" xfId="3442" xr:uid="{57432D95-F694-48D0-8BCD-E78BDC12AA1D}"/>
    <cellStyle name="Millares 11 4 3 4 2" xfId="7082" xr:uid="{8A5A4D4F-DC7B-4B5B-9627-020421909C68}"/>
    <cellStyle name="Millares 11 4 3 4 2 2" xfId="14717" xr:uid="{23735E1E-2C57-4EB9-BF1E-E9DEE99895A0}"/>
    <cellStyle name="Millares 11 4 3 4 2 2 2" xfId="30189" xr:uid="{F4CE3294-706E-493E-9D1E-F725B48A1A72}"/>
    <cellStyle name="Millares 11 4 3 4 2 3" xfId="22458" xr:uid="{885102D8-6F62-4878-B9EC-8D6F8A1FFB8D}"/>
    <cellStyle name="Millares 11 4 3 4 3" xfId="10943" xr:uid="{9AFE03B0-EBCE-4A80-BFFF-9E1D243FE14B}"/>
    <cellStyle name="Millares 11 4 3 4 3 2" xfId="26377" xr:uid="{45F7851A-6434-4FD1-AB83-9AF73820C53C}"/>
    <cellStyle name="Millares 11 4 3 4 4" xfId="18646" xr:uid="{6CEDCF96-C44E-4CBA-B0FF-3F4FB74E6AA5}"/>
    <cellStyle name="Millares 11 4 3 5" xfId="4685" xr:uid="{7659137D-3835-4DAF-91C8-33B190072E2F}"/>
    <cellStyle name="Millares 11 4 3 5 2" xfId="12260" xr:uid="{E1763004-BFCE-42AD-9085-0CF43842EF56}"/>
    <cellStyle name="Millares 11 4 3 5 2 2" xfId="27697" xr:uid="{55A29064-8234-48DA-AE5F-C4F2DA98CC9B}"/>
    <cellStyle name="Millares 11 4 3 5 3" xfId="19966" xr:uid="{A2814E78-9931-49C3-BB98-88DD82DAA1E5}"/>
    <cellStyle name="Millares 11 4 3 6" xfId="8486" xr:uid="{DFA26C2A-9CF2-4E20-90CC-C743015FF2D7}"/>
    <cellStyle name="Millares 11 4 3 6 2" xfId="23885" xr:uid="{DCC0B9C7-AFB3-4E59-A694-1A5B61303C4C}"/>
    <cellStyle name="Millares 11 4 3 7" xfId="16154" xr:uid="{EC452EEB-9A47-4B05-8AB3-3BD5FD200CF8}"/>
    <cellStyle name="Millares 11 4 4" xfId="1444" xr:uid="{C68B2AF9-9C51-49C8-AD7A-4165E3036F86}"/>
    <cellStyle name="Millares 11 4 4 2" xfId="2550" xr:uid="{64EE30D5-E6AC-4D0F-A080-546EB2AFFE3F}"/>
    <cellStyle name="Millares 11 4 4 2 2" xfId="6148" xr:uid="{0AAC3B42-F40D-42DE-AA73-62C17474B1B4}"/>
    <cellStyle name="Millares 11 4 4 2 2 2" xfId="13755" xr:uid="{8E0FA76F-A72C-4AF0-B245-03AC9CCC5E57}"/>
    <cellStyle name="Millares 11 4 4 2 2 2 2" xfId="29211" xr:uid="{78636D1F-E99C-4351-9445-94A7C5E8F9BB}"/>
    <cellStyle name="Millares 11 4 4 2 2 3" xfId="21480" xr:uid="{2C0B3B2E-C4F6-429E-BF56-2771D51BF4A2}"/>
    <cellStyle name="Millares 11 4 4 2 3" xfId="9981" xr:uid="{775C2E9F-6D47-4D82-A6A6-16A70D3D07AF}"/>
    <cellStyle name="Millares 11 4 4 2 3 2" xfId="25399" xr:uid="{3DD5E64D-1097-4EC6-9060-935CB5A36AD9}"/>
    <cellStyle name="Millares 11 4 4 2 4" xfId="17668" xr:uid="{F741BA26-CF36-40E0-8137-E6280796F109}"/>
    <cellStyle name="Millares 11 4 4 3" xfId="3698" xr:uid="{67AE3844-2C96-4C70-A0DD-6121F6214053}"/>
    <cellStyle name="Millares 11 4 4 3 2" xfId="7350" xr:uid="{6778737F-8D1B-42B5-BF15-C6787A05F7D7}"/>
    <cellStyle name="Millares 11 4 4 3 2 2" xfId="14985" xr:uid="{AE7A9EA1-F2AC-40FD-AA42-5C0CE7E2A4C7}"/>
    <cellStyle name="Millares 11 4 4 3 2 2 2" xfId="30457" xr:uid="{66FFD8C0-85D0-4875-BD6F-602D1927736D}"/>
    <cellStyle name="Millares 11 4 4 3 2 3" xfId="22726" xr:uid="{DC2701DE-ECE5-4268-B41E-A0ED593BD109}"/>
    <cellStyle name="Millares 11 4 4 3 3" xfId="11211" xr:uid="{73B00178-B27F-4AC4-87C6-3257B2287BE0}"/>
    <cellStyle name="Millares 11 4 4 3 3 2" xfId="26645" xr:uid="{2C21BC17-8AA0-4CA1-AB2A-EB0C30BBDC37}"/>
    <cellStyle name="Millares 11 4 4 3 4" xfId="18914" xr:uid="{3633BD3B-47FB-456A-9830-CB3EFE00FFF2}"/>
    <cellStyle name="Millares 11 4 4 4" xfId="4953" xr:uid="{EDC722C9-DF2A-4222-AA78-5C398AD8A2F4}"/>
    <cellStyle name="Millares 11 4 4 4 2" xfId="12528" xr:uid="{BC7B424B-ED70-4864-A470-83CE76B2ECAF}"/>
    <cellStyle name="Millares 11 4 4 4 2 2" xfId="27965" xr:uid="{0191A30D-3BE6-4F10-ADA7-DFBC350330E7}"/>
    <cellStyle name="Millares 11 4 4 4 3" xfId="20234" xr:uid="{B264D401-E147-479B-9B4B-FFC117D468D7}"/>
    <cellStyle name="Millares 11 4 4 5" xfId="8754" xr:uid="{C83827AB-8441-4F41-B2F3-A33ADCF9CAA9}"/>
    <cellStyle name="Millares 11 4 4 5 2" xfId="24153" xr:uid="{972A341B-03F9-41F6-8585-C132037A184B}"/>
    <cellStyle name="Millares 11 4 4 6" xfId="16422" xr:uid="{A6EB6503-9F85-4F9E-AF1D-C1AD5A4D769C}"/>
    <cellStyle name="Millares 11 4 5" xfId="2069" xr:uid="{70E7D6DE-AC86-4DED-B78B-24D26EC41A60}"/>
    <cellStyle name="Millares 11 4 5 2" xfId="5647" xr:uid="{5F0129AA-7153-4EFC-AC59-CFE31CC7A3E7}"/>
    <cellStyle name="Millares 11 4 5 2 2" xfId="13230" xr:uid="{5D2F2102-CBB9-4673-9865-DF192614691B}"/>
    <cellStyle name="Millares 11 4 5 2 2 2" xfId="28686" xr:uid="{9C93F81B-4F69-4608-A864-39CDBF6146C9}"/>
    <cellStyle name="Millares 11 4 5 2 3" xfId="20955" xr:uid="{EB5827BD-D8E3-4299-8D24-AB4CF32306E2}"/>
    <cellStyle name="Millares 11 4 5 3" xfId="9456" xr:uid="{8A938581-4C93-4056-962F-46F813851809}"/>
    <cellStyle name="Millares 11 4 5 3 2" xfId="24874" xr:uid="{30C1DDB2-0720-4354-A6EA-15E43EDB7DB4}"/>
    <cellStyle name="Millares 11 4 5 4" xfId="17143" xr:uid="{8FFC162D-E5C7-4FA5-BAE1-D25C808B212B}"/>
    <cellStyle name="Millares 11 4 6" xfId="3198" xr:uid="{97F98053-3EF5-480D-84FF-1A2B7B3D4754}"/>
    <cellStyle name="Millares 11 4 6 2" xfId="6825" xr:uid="{DFE3C648-3577-496E-98E5-1B4378909EC9}"/>
    <cellStyle name="Millares 11 4 6 2 2" xfId="14460" xr:uid="{42DBD21A-FD13-42D0-88DF-5F694C58D554}"/>
    <cellStyle name="Millares 11 4 6 2 2 2" xfId="29932" xr:uid="{74E23C87-589B-4A31-BE49-77A1840FBA60}"/>
    <cellStyle name="Millares 11 4 6 2 3" xfId="22201" xr:uid="{93AB9CAF-673F-44C6-9D06-E9A5C0F223B8}"/>
    <cellStyle name="Millares 11 4 6 3" xfId="10686" xr:uid="{4C4E8AA3-3F65-45BF-9E9E-04B6A0685477}"/>
    <cellStyle name="Millares 11 4 6 3 2" xfId="26120" xr:uid="{E2444A65-0EF2-4C39-A0A8-52118DA2EFD5}"/>
    <cellStyle name="Millares 11 4 6 4" xfId="18389" xr:uid="{501E6044-0852-48E5-8E5A-9538EAD65309}"/>
    <cellStyle name="Millares 11 4 7" xfId="4428" xr:uid="{68B83CE0-6C6D-43D0-B705-2388C4F523AB}"/>
    <cellStyle name="Millares 11 4 7 2" xfId="12003" xr:uid="{DF4EF74A-6DEA-499B-9478-ADE56DC0B3B4}"/>
    <cellStyle name="Millares 11 4 7 2 2" xfId="27440" xr:uid="{FE8EFBBC-14DE-43A1-95D1-086B9869D535}"/>
    <cellStyle name="Millares 11 4 7 3" xfId="19709" xr:uid="{B8FDC82A-E000-41A7-900B-B50DBD18813F}"/>
    <cellStyle name="Millares 11 4 8" xfId="8229" xr:uid="{56E60D87-E2CF-4EE7-BF31-9EE4499B9B74}"/>
    <cellStyle name="Millares 11 4 8 2" xfId="23628" xr:uid="{C98096CB-1B68-41BD-8C7D-C19906CD4AC7}"/>
    <cellStyle name="Millares 11 4 9" xfId="15897" xr:uid="{B5655A1B-82D4-4E27-8F27-8A52792E647E}"/>
    <cellStyle name="Millares 11 5" xfId="1916" xr:uid="{117ABA52-EBC2-48E6-BC09-DFE365EDE3FE}"/>
    <cellStyle name="Millares 11 5 2" xfId="5484" xr:uid="{FF471992-0230-4761-BC68-FB01C8D39596}"/>
    <cellStyle name="Millares 11 5 2 2" xfId="13060" xr:uid="{CE3B5DAC-3DE3-4E7C-8B9A-ABA2E05370DC}"/>
    <cellStyle name="Millares 11 5 2 2 2" xfId="28502" xr:uid="{F24150CB-514E-49D2-B49C-B3F96F3B3A3E}"/>
    <cellStyle name="Millares 11 5 2 3" xfId="20771" xr:uid="{0683D415-5506-4F50-8082-3882F4731041}"/>
    <cellStyle name="Millares 11 5 3" xfId="9286" xr:uid="{A4AAFAD2-418E-465E-A26A-7849770298EC}"/>
    <cellStyle name="Millares 11 5 3 2" xfId="24690" xr:uid="{92B0A4CC-11DD-472A-9E0E-6AD1B5BCB179}"/>
    <cellStyle name="Millares 11 5 4" xfId="16959" xr:uid="{8A6B07F5-BEA4-4D49-AFD8-B50A3FF4C75F}"/>
    <cellStyle name="Millares 11 6" xfId="3038" xr:uid="{08A1EC19-212B-4AC1-9072-7C2C83FA1190}"/>
    <cellStyle name="Millares 11 6 2" xfId="6656" xr:uid="{13FF856A-9CA9-451E-9F69-699260903D2F}"/>
    <cellStyle name="Millares 11 6 2 2" xfId="14289" xr:uid="{DA50A590-26D3-4EA2-8AFE-D6618C1CEA14}"/>
    <cellStyle name="Millares 11 6 2 2 2" xfId="29749" xr:uid="{BCF823BA-C045-46B5-90E5-6621B329B5EB}"/>
    <cellStyle name="Millares 11 6 2 3" xfId="22018" xr:uid="{E7D92A74-6F51-4F4A-93EB-F232AAA9C8AE}"/>
    <cellStyle name="Millares 11 6 3" xfId="10515" xr:uid="{01E8BB0C-A1FF-4BF2-913D-39188282E2D2}"/>
    <cellStyle name="Millares 11 6 3 2" xfId="25937" xr:uid="{92AF02B8-2059-49C7-A48E-6FA82EF6599A}"/>
    <cellStyle name="Millares 11 6 4" xfId="18206" xr:uid="{13317E30-616D-4CB1-8181-18DF205F3A46}"/>
    <cellStyle name="Millares 11 7" xfId="4232" xr:uid="{F0285AD9-0916-4F4D-8586-73DBFFF326AD}"/>
    <cellStyle name="Millares 11 7 2" xfId="7922" xr:uid="{6590CD8F-29E9-4ECE-B7C9-044A525103CB}"/>
    <cellStyle name="Millares 11 7 2 2" xfId="15565" xr:uid="{A31A10BD-F53A-4549-9F0B-DDA937A86924}"/>
    <cellStyle name="Millares 11 7 2 2 2" xfId="31041" xr:uid="{6D7EC908-BCFE-4BEF-936C-6C5454AA0444}"/>
    <cellStyle name="Millares 11 7 2 3" xfId="23310" xr:uid="{61C4EAF4-2EC1-4BA9-B3FC-FF30D06D2DE7}"/>
    <cellStyle name="Millares 11 7 3" xfId="11792" xr:uid="{2D068F3E-1007-443D-8DE0-7F85933187E3}"/>
    <cellStyle name="Millares 11 7 3 2" xfId="27229" xr:uid="{B0A18B21-B357-48F8-B584-DD6D9FDFFC3E}"/>
    <cellStyle name="Millares 11 7 4" xfId="19498" xr:uid="{EA4D65ED-7DCA-4DEB-8128-38B17790148F}"/>
    <cellStyle name="Millares 11 8" xfId="4254" xr:uid="{5F13FEEB-0593-4FFA-AE1B-117D6863FE8D}"/>
    <cellStyle name="Millares 11 8 2" xfId="11820" xr:uid="{BBE11B89-9CE2-4C87-B6E1-6E655472BA5B}"/>
    <cellStyle name="Millares 11 8 2 2" xfId="27257" xr:uid="{19FB60D7-76F6-4683-814A-059566469B3C}"/>
    <cellStyle name="Millares 11 8 3" xfId="19526" xr:uid="{051F3A7D-AFE0-4407-A45E-D7C931AAC9F5}"/>
    <cellStyle name="Millares 11 9" xfId="7975" xr:uid="{81F550CD-9245-47FF-BCC4-AE11576C57F4}"/>
    <cellStyle name="Millares 11 9 2" xfId="15619" xr:uid="{93C4ECA4-3930-494B-AAF5-C19E4C63CE6D}"/>
    <cellStyle name="Millares 11 9 2 2" xfId="31096" xr:uid="{0D258620-A44C-4B03-991F-A9083BEF44E9}"/>
    <cellStyle name="Millares 11 9 3" xfId="23365" xr:uid="{79D5B82D-56CC-419A-B011-80EE9BA03CBD}"/>
    <cellStyle name="Millares 110" xfId="7948" xr:uid="{3ECF20F5-1283-458B-9663-E6F728425CD7}"/>
    <cellStyle name="Millares 110 2" xfId="15592" xr:uid="{2320008B-F667-447E-B7F0-479DE46C3871}"/>
    <cellStyle name="Millares 110 2 2" xfId="31069" xr:uid="{B6F0B255-97E1-4B4F-AA28-34E5F0CD6231}"/>
    <cellStyle name="Millares 110 3" xfId="23338" xr:uid="{EF02CB11-EF66-4E9C-960C-3B3C3D22BAAA}"/>
    <cellStyle name="Millares 111" xfId="7949" xr:uid="{14BD4B57-6EDF-4315-9C36-8948512E6966}"/>
    <cellStyle name="Millares 111 2" xfId="15593" xr:uid="{9250C0BD-CC06-4322-BBD1-9E846BDBD7BB}"/>
    <cellStyle name="Millares 111 2 2" xfId="31070" xr:uid="{EBDC0859-5D05-4E3F-B8D7-3E95810C214C}"/>
    <cellStyle name="Millares 111 3" xfId="23339" xr:uid="{D1C7CCAC-4D74-43EE-B9F4-A44E831A66A2}"/>
    <cellStyle name="Millares 112" xfId="7950" xr:uid="{08252F5D-E910-445F-9838-45B13B8CDDC6}"/>
    <cellStyle name="Millares 112 2" xfId="15594" xr:uid="{6C9EDC8B-D2B6-428C-BBD0-197794F42BF0}"/>
    <cellStyle name="Millares 112 2 2" xfId="31071" xr:uid="{94DE7F3C-DDE2-43E5-8050-358D2CA529E2}"/>
    <cellStyle name="Millares 112 3" xfId="23340" xr:uid="{24012209-6FB3-47F1-9ACE-FDBBC45B94BE}"/>
    <cellStyle name="Millares 113" xfId="7951" xr:uid="{06AEE83A-72AE-45BF-8EB2-44D1F5B66FE0}"/>
    <cellStyle name="Millares 113 2" xfId="15595" xr:uid="{D323B88A-97D7-4091-A013-3ED4A6A14566}"/>
    <cellStyle name="Millares 113 2 2" xfId="31072" xr:uid="{0B59C617-0EA9-4846-9F20-FBD34EC1983E}"/>
    <cellStyle name="Millares 113 3" xfId="23341" xr:uid="{929D55CF-13F9-414B-921A-DBA4D7BE9465}"/>
    <cellStyle name="Millares 114" xfId="7952" xr:uid="{0DFF3134-5040-48A4-A152-31DE80D04B68}"/>
    <cellStyle name="Millares 114 2" xfId="15596" xr:uid="{0E2343C3-F5FD-481C-B757-229A96CD5CD9}"/>
    <cellStyle name="Millares 114 2 2" xfId="31073" xr:uid="{0F76DBF5-998C-4538-BD03-548E8912697A}"/>
    <cellStyle name="Millares 114 3" xfId="23342" xr:uid="{AF22614D-75E8-4053-9C05-0E275A4F224C}"/>
    <cellStyle name="Millares 115" xfId="7953" xr:uid="{8C6928ED-3BFC-40C4-AC34-7910A592D960}"/>
    <cellStyle name="Millares 115 2" xfId="15597" xr:uid="{AB6612DF-CCCB-4699-99FB-B548A31A3DC8}"/>
    <cellStyle name="Millares 115 2 2" xfId="31074" xr:uid="{E81E9754-324C-4548-9F5D-C4491D53AE13}"/>
    <cellStyle name="Millares 115 3" xfId="23343" xr:uid="{79DF3617-BC6D-4965-8AFD-56391199C64D}"/>
    <cellStyle name="Millares 116" xfId="7954" xr:uid="{CD9683DB-BF60-4957-955A-C1F70E88AFB7}"/>
    <cellStyle name="Millares 116 2" xfId="15598" xr:uid="{D43AC383-CB11-494A-A5C5-121DF3035CDF}"/>
    <cellStyle name="Millares 116 2 2" xfId="31075" xr:uid="{CD79B823-BDB2-44C5-B018-64203492CBE1}"/>
    <cellStyle name="Millares 116 3" xfId="23344" xr:uid="{D9EF47A6-C350-4F9B-9DCA-66876EE9CA40}"/>
    <cellStyle name="Millares 117" xfId="7955" xr:uid="{2D11F617-139D-4E66-85A4-3C8C9ADF3C3F}"/>
    <cellStyle name="Millares 117 2" xfId="15599" xr:uid="{4B88BBC3-4DF7-4095-AE82-6EA9C8172941}"/>
    <cellStyle name="Millares 117 2 2" xfId="31076" xr:uid="{5569495F-464D-4532-BD34-9A1B922D12DF}"/>
    <cellStyle name="Millares 117 3" xfId="23345" xr:uid="{ACF215E2-79D3-4497-9A63-072265E93C5F}"/>
    <cellStyle name="Millares 118" xfId="7956" xr:uid="{3608473C-6A32-4D5E-9776-9A6843C0BD1A}"/>
    <cellStyle name="Millares 118 2" xfId="15600" xr:uid="{735E0597-A06F-4802-9B34-0DC90A64AB72}"/>
    <cellStyle name="Millares 118 2 2" xfId="31077" xr:uid="{3AEF8F93-2AD3-40D7-BE6D-E2748322222E}"/>
    <cellStyle name="Millares 118 3" xfId="23346" xr:uid="{72E3B3F5-F07A-4132-82FE-0904A4D2E611}"/>
    <cellStyle name="Millares 119" xfId="7957" xr:uid="{94F2E803-ADB5-4CB3-97C1-39435DCB768A}"/>
    <cellStyle name="Millares 119 2" xfId="15601" xr:uid="{C16D316F-E8E2-4163-B887-722CD74AFD2C}"/>
    <cellStyle name="Millares 119 2 2" xfId="31078" xr:uid="{9D7F61A8-DF33-40DE-B814-C287DBCBBD0F}"/>
    <cellStyle name="Millares 119 3" xfId="23347" xr:uid="{DCCA65D7-D941-4316-BF1D-BDA1A20BB713}"/>
    <cellStyle name="Millares 12" xfId="851" xr:uid="{884A5B3C-4782-4DDB-A977-0900B91B33D9}"/>
    <cellStyle name="Millares 12 10" xfId="878" xr:uid="{171CB91B-9589-4DA8-95A8-D0E12DB2B868}"/>
    <cellStyle name="Millares 12 2" xfId="919" xr:uid="{29E12287-7AD2-4FA2-9EB9-F6A9FE6672E7}"/>
    <cellStyle name="Millares 12 2 2" xfId="991" xr:uid="{6E28F2B9-BC97-4F8F-9C62-1ED04AA991FA}"/>
    <cellStyle name="Millares 12 2 2 2" xfId="1149" xr:uid="{B46330E8-B996-4646-9EEC-FF863F6C25CD}"/>
    <cellStyle name="Millares 12 2 2 2 2" xfId="1360" xr:uid="{C45E44AC-E73C-4EC2-9CBC-C9C463F17E97}"/>
    <cellStyle name="Millares 12 2 2 2 2 2" xfId="1825" xr:uid="{5FAC60F6-3C56-4239-BC65-B64732B3129B}"/>
    <cellStyle name="Millares 12 2 2 2 2 2 2" xfId="2942" xr:uid="{EC28C7E7-3D21-4CF3-B78A-94FB006F8EB8}"/>
    <cellStyle name="Millares 12 2 2 2 2 2 2 2" xfId="6555" xr:uid="{00DD93B1-FB3D-4D67-8790-DFD6DFF6FF46}"/>
    <cellStyle name="Millares 12 2 2 2 2 2 2 2 2" xfId="14185" xr:uid="{D442826B-B00D-4A1D-A8B2-86DC4F0EC2FF}"/>
    <cellStyle name="Millares 12 2 2 2 2 2 2 2 2 2" xfId="29641" xr:uid="{3AC1C67B-4A35-4870-B786-F51059DB06E7}"/>
    <cellStyle name="Millares 12 2 2 2 2 2 2 2 3" xfId="21910" xr:uid="{CF450A14-33D7-4D16-ABD1-193FD5246BF5}"/>
    <cellStyle name="Millares 12 2 2 2 2 2 2 3" xfId="10411" xr:uid="{B4BB419D-3569-4D79-9BC1-D53E3F6EC6AF}"/>
    <cellStyle name="Millares 12 2 2 2 2 2 2 3 2" xfId="25829" xr:uid="{D9F93DB1-9CD2-4BC7-89C0-FE8E654779E1}"/>
    <cellStyle name="Millares 12 2 2 2 2 2 2 4" xfId="18098" xr:uid="{BAA18871-0F87-48E7-8D92-4B8137F90B9D}"/>
    <cellStyle name="Millares 12 2 2 2 2 2 3" xfId="4105" xr:uid="{42DC5670-6311-4D7B-A60A-9E3977948CA9}"/>
    <cellStyle name="Millares 12 2 2 2 2 2 3 2" xfId="7780" xr:uid="{A5A269F4-B2BF-45D3-84CC-6E6861206346}"/>
    <cellStyle name="Millares 12 2 2 2 2 2 3 2 2" xfId="15415" xr:uid="{24C0D5CF-813B-4782-AE17-01FF3CDD162D}"/>
    <cellStyle name="Millares 12 2 2 2 2 2 3 2 2 2" xfId="30887" xr:uid="{D3EB770F-C458-4632-A7FE-ECFC1DBEA615}"/>
    <cellStyle name="Millares 12 2 2 2 2 2 3 2 3" xfId="23156" xr:uid="{D4A78097-984D-41C1-8EA2-0FF949DB9581}"/>
    <cellStyle name="Millares 12 2 2 2 2 2 3 3" xfId="11641" xr:uid="{CB4D51A2-30B4-47BC-8C8F-4AA1FDFD2EEF}"/>
    <cellStyle name="Millares 12 2 2 2 2 2 3 3 2" xfId="27075" xr:uid="{A682925E-9C29-42A3-B8B4-2868396844EB}"/>
    <cellStyle name="Millares 12 2 2 2 2 2 3 4" xfId="19344" xr:uid="{DC63D74E-2BE2-4A4F-9039-1B1BD4B73A45}"/>
    <cellStyle name="Millares 12 2 2 2 2 2 4" xfId="5383" xr:uid="{15D94B1C-D51E-4A18-BEDB-B875C707B8C3}"/>
    <cellStyle name="Millares 12 2 2 2 2 2 4 2" xfId="12958" xr:uid="{FCA095F7-E6EF-4FF0-A69A-52C367DB9963}"/>
    <cellStyle name="Millares 12 2 2 2 2 2 4 2 2" xfId="28395" xr:uid="{F78F3D78-7A62-4AF1-ABFB-40131BA29132}"/>
    <cellStyle name="Millares 12 2 2 2 2 2 4 3" xfId="20664" xr:uid="{65B12E4D-43B4-45CF-8D36-000E4CB221D1}"/>
    <cellStyle name="Millares 12 2 2 2 2 2 5" xfId="9184" xr:uid="{01391523-7176-437C-A3EE-CB4FDDC5B785}"/>
    <cellStyle name="Millares 12 2 2 2 2 2 5 2" xfId="24583" xr:uid="{E8353AEF-6076-4946-8093-E850465CA4A4}"/>
    <cellStyle name="Millares 12 2 2 2 2 2 6" xfId="16852" xr:uid="{04953526-6C1C-4078-BD48-D21FBF4A4441}"/>
    <cellStyle name="Millares 12 2 2 2 2 3" xfId="2461" xr:uid="{4DC9779F-CE99-4D83-B469-EE0424758C77}"/>
    <cellStyle name="Millares 12 2 2 2 2 3 2" xfId="6054" xr:uid="{6D39FE3E-9C08-4BB3-9456-DFAD5EA39D3C}"/>
    <cellStyle name="Millares 12 2 2 2 2 3 2 2" xfId="13660" xr:uid="{05D4B6C3-7518-4338-970F-2113071A1C1A}"/>
    <cellStyle name="Millares 12 2 2 2 2 3 2 2 2" xfId="29116" xr:uid="{93498243-8248-424E-9E62-BF915FA0E6B8}"/>
    <cellStyle name="Millares 12 2 2 2 2 3 2 3" xfId="21385" xr:uid="{44C99D8A-272C-4400-AB13-510B240FDB76}"/>
    <cellStyle name="Millares 12 2 2 2 2 3 3" xfId="9886" xr:uid="{BD1F5486-E323-43A3-9839-68140C76AF4A}"/>
    <cellStyle name="Millares 12 2 2 2 2 3 3 2" xfId="25304" xr:uid="{AC0330CB-869C-4290-955E-48A0BFDE9A22}"/>
    <cellStyle name="Millares 12 2 2 2 2 3 4" xfId="17573" xr:uid="{00C3FA36-A30C-46CB-B6D2-39EFD481782A}"/>
    <cellStyle name="Millares 12 2 2 2 2 4" xfId="3604" xr:uid="{8A038E05-B071-414D-B01B-25BC006CA651}"/>
    <cellStyle name="Millares 12 2 2 2 2 4 2" xfId="7255" xr:uid="{ADA321BF-1617-4572-BB87-7337B4921DA7}"/>
    <cellStyle name="Millares 12 2 2 2 2 4 2 2" xfId="14890" xr:uid="{94390FF8-14A7-4290-95EC-8AE184077FEB}"/>
    <cellStyle name="Millares 12 2 2 2 2 4 2 2 2" xfId="30362" xr:uid="{05708B14-1038-4A14-A7B5-044B9A95D9DC}"/>
    <cellStyle name="Millares 12 2 2 2 2 4 2 3" xfId="22631" xr:uid="{B4296DC4-92D5-43B2-842E-D23A2402C404}"/>
    <cellStyle name="Millares 12 2 2 2 2 4 3" xfId="11116" xr:uid="{0ECC2DCD-45A2-4555-BDE1-8533CAAF120D}"/>
    <cellStyle name="Millares 12 2 2 2 2 4 3 2" xfId="26550" xr:uid="{E117EA96-5D06-4CAA-B5FE-EB9B6AE7AF38}"/>
    <cellStyle name="Millares 12 2 2 2 2 4 4" xfId="18819" xr:uid="{CF3DF196-2E79-4A6F-A53C-2F733DE539DC}"/>
    <cellStyle name="Millares 12 2 2 2 2 5" xfId="4858" xr:uid="{B0842B68-041B-4478-AA7D-241279D2DC99}"/>
    <cellStyle name="Millares 12 2 2 2 2 5 2" xfId="12433" xr:uid="{BDD23FAD-FF76-4565-99CB-C605F7899B96}"/>
    <cellStyle name="Millares 12 2 2 2 2 5 2 2" xfId="27870" xr:uid="{365B3CA2-7553-4D2B-9ADB-FA775F1D67E6}"/>
    <cellStyle name="Millares 12 2 2 2 2 5 3" xfId="20139" xr:uid="{DE71C1AF-93A1-482B-A7DA-13C14ED284A8}"/>
    <cellStyle name="Millares 12 2 2 2 2 6" xfId="8659" xr:uid="{967A474D-A341-4828-96CB-151072E3AD8E}"/>
    <cellStyle name="Millares 12 2 2 2 2 6 2" xfId="24058" xr:uid="{D122115B-E1D5-4857-BE15-B86BDBBB802B}"/>
    <cellStyle name="Millares 12 2 2 2 2 7" xfId="16327" xr:uid="{F5299905-6446-4C5F-A15B-981E3E2DEB9F}"/>
    <cellStyle name="Millares 12 2 2 2 3" xfId="1596" xr:uid="{663BA4F9-5728-49F2-A6B5-8410C7D9CBBA}"/>
    <cellStyle name="Millares 12 2 2 2 3 2" xfId="2707" xr:uid="{E30C4427-ECE3-4F59-94FA-835CC75BE884}"/>
    <cellStyle name="Millares 12 2 2 2 3 2 2" xfId="6310" xr:uid="{808F6083-929A-4C65-8692-096DE7227B24}"/>
    <cellStyle name="Millares 12 2 2 2 3 2 2 2" xfId="13928" xr:uid="{3BC7D5AD-00ED-4328-A86B-C56115EF314F}"/>
    <cellStyle name="Millares 12 2 2 2 3 2 2 2 2" xfId="29384" xr:uid="{D96CCD38-BCE6-4210-820B-22336D00357B}"/>
    <cellStyle name="Millares 12 2 2 2 3 2 2 3" xfId="21653" xr:uid="{89D2A2AB-7EAD-4F0E-9D95-DBA08B6E6568}"/>
    <cellStyle name="Millares 12 2 2 2 3 2 3" xfId="10154" xr:uid="{B3512D2B-456E-4566-83B5-3DAF30005449}"/>
    <cellStyle name="Millares 12 2 2 2 3 2 3 2" xfId="25572" xr:uid="{0F0B9DB6-0259-4DBB-A73B-CACC195B6644}"/>
    <cellStyle name="Millares 12 2 2 2 3 2 4" xfId="17841" xr:uid="{455BA53F-7EEC-48DC-87F3-7A6ED500EEB8}"/>
    <cellStyle name="Millares 12 2 2 2 3 3" xfId="3860" xr:uid="{7779A358-6514-4CD6-85CC-E04BBD203EF7}"/>
    <cellStyle name="Millares 12 2 2 2 3 3 2" xfId="7523" xr:uid="{02D82671-6A80-4808-8893-4C19B0794418}"/>
    <cellStyle name="Millares 12 2 2 2 3 3 2 2" xfId="15158" xr:uid="{9AF866EF-FE52-4392-9DEE-D9C3F336DE6F}"/>
    <cellStyle name="Millares 12 2 2 2 3 3 2 2 2" xfId="30630" xr:uid="{2BB078D6-9E34-4D5B-8AA8-EF7F08073723}"/>
    <cellStyle name="Millares 12 2 2 2 3 3 2 3" xfId="22899" xr:uid="{0001D303-A37B-4BDA-9430-E3D91B4F7117}"/>
    <cellStyle name="Millares 12 2 2 2 3 3 3" xfId="11384" xr:uid="{B3503E85-08E7-4047-9135-DDD9FECD6683}"/>
    <cellStyle name="Millares 12 2 2 2 3 3 3 2" xfId="26818" xr:uid="{D1115A02-E31C-46B8-8025-5C2CE4AA9CB3}"/>
    <cellStyle name="Millares 12 2 2 2 3 3 4" xfId="19087" xr:uid="{07C18546-A75A-485B-95E7-786B36BCB10C}"/>
    <cellStyle name="Millares 12 2 2 2 3 4" xfId="5126" xr:uid="{DC4A81EB-A005-439B-8863-5833446569D2}"/>
    <cellStyle name="Millares 12 2 2 2 3 4 2" xfId="12701" xr:uid="{B54A5CA5-0A57-48F5-A566-AABBC4847BC1}"/>
    <cellStyle name="Millares 12 2 2 2 3 4 2 2" xfId="28138" xr:uid="{8CD322C1-FA27-4545-8DB3-85355A2C1B11}"/>
    <cellStyle name="Millares 12 2 2 2 3 4 3" xfId="20407" xr:uid="{85B26282-6FB0-4DC3-9827-5D64F2DD5533}"/>
    <cellStyle name="Millares 12 2 2 2 3 5" xfId="8927" xr:uid="{EEC1A601-D71F-49F1-A66C-D35751221055}"/>
    <cellStyle name="Millares 12 2 2 2 3 5 2" xfId="24326" xr:uid="{F3185A43-42C9-47BF-B206-13ABA9BD1E91}"/>
    <cellStyle name="Millares 12 2 2 2 3 6" xfId="16595" xr:uid="{42EDFA85-1FA1-42A0-85EF-82C8851C2CF1}"/>
    <cellStyle name="Millares 12 2 2 2 4" xfId="2226" xr:uid="{F8FBEE3D-7111-4021-A20D-8F647DC83103}"/>
    <cellStyle name="Millares 12 2 2 2 4 2" xfId="5809" xr:uid="{D3B9F628-1662-4DE2-A657-C9B830C79C1B}"/>
    <cellStyle name="Millares 12 2 2 2 4 2 2" xfId="13403" xr:uid="{97001E73-97BE-4A5C-8FB3-9DFCFAFC4B9F}"/>
    <cellStyle name="Millares 12 2 2 2 4 2 2 2" xfId="28859" xr:uid="{3525BD76-1B7D-44C9-BA4B-97CF69405475}"/>
    <cellStyle name="Millares 12 2 2 2 4 2 3" xfId="21128" xr:uid="{22F55587-09B9-47FA-B14F-10686F26AA39}"/>
    <cellStyle name="Millares 12 2 2 2 4 3" xfId="9629" xr:uid="{D7D0C556-E2EC-4C15-B681-0C44293D9B40}"/>
    <cellStyle name="Millares 12 2 2 2 4 3 2" xfId="25047" xr:uid="{CA0E8F85-F135-400F-AEEB-399C77A995DF}"/>
    <cellStyle name="Millares 12 2 2 2 4 4" xfId="17316" xr:uid="{14154186-7FB6-4437-9DF3-D2D8DCD7394F}"/>
    <cellStyle name="Millares 12 2 2 2 5" xfId="3360" xr:uid="{63C41095-55C9-428A-A4C6-0E0ACAFF7EAB}"/>
    <cellStyle name="Millares 12 2 2 2 5 2" xfId="6998" xr:uid="{19FBE8E6-889E-4DC5-A2BE-71D6BF3169B8}"/>
    <cellStyle name="Millares 12 2 2 2 5 2 2" xfId="14633" xr:uid="{8C8BC799-3BD9-4960-879F-5CDE0AD7ABD5}"/>
    <cellStyle name="Millares 12 2 2 2 5 2 2 2" xfId="30105" xr:uid="{F26F1010-F1C9-489C-81F4-BB2E5293313A}"/>
    <cellStyle name="Millares 12 2 2 2 5 2 3" xfId="22374" xr:uid="{26051EB6-B487-4E3B-9286-A1581260BA3B}"/>
    <cellStyle name="Millares 12 2 2 2 5 3" xfId="10859" xr:uid="{251447B9-1B4E-4150-8555-8BCF598BAEE0}"/>
    <cellStyle name="Millares 12 2 2 2 5 3 2" xfId="26293" xr:uid="{E411C363-48D8-41B8-9CDE-CE2E51E222AC}"/>
    <cellStyle name="Millares 12 2 2 2 5 4" xfId="18562" xr:uid="{71F0F99A-6E83-4151-A8DB-6628DFC544F1}"/>
    <cellStyle name="Millares 12 2 2 2 6" xfId="4601" xr:uid="{50B9F848-DAE1-4D68-AD35-0EADE9E794F0}"/>
    <cellStyle name="Millares 12 2 2 2 6 2" xfId="12176" xr:uid="{027FC935-DBD6-4DB2-AA42-3BFCDE46CA28}"/>
    <cellStyle name="Millares 12 2 2 2 6 2 2" xfId="27613" xr:uid="{BDFFDFF6-D358-40EF-AF0E-3813AD04218B}"/>
    <cellStyle name="Millares 12 2 2 2 6 3" xfId="19882" xr:uid="{4B5FA0DD-2C7F-4C4B-9E79-A83919FC17AA}"/>
    <cellStyle name="Millares 12 2 2 2 7" xfId="8402" xr:uid="{05C24875-A21A-4369-B2E6-929E9988F7F8}"/>
    <cellStyle name="Millares 12 2 2 2 7 2" xfId="23801" xr:uid="{934B9747-9F09-401A-99EC-C2BD435DA900}"/>
    <cellStyle name="Millares 12 2 2 2 8" xfId="16070" xr:uid="{49B69485-6146-4752-AC7C-12F0050ABF79}"/>
    <cellStyle name="Millares 12 2 2 3" xfId="2044" xr:uid="{70B74311-7D42-4D84-800A-AEA9B1124921}"/>
    <cellStyle name="Millares 12 2 2 3 2" xfId="5622" xr:uid="{81EDEE4B-9D48-41C6-92EE-3EC2A7E3AEEF}"/>
    <cellStyle name="Millares 12 2 2 3 2 2" xfId="13205" xr:uid="{96D3ADE7-FBF0-4AEE-BF68-9EC841EE1F8A}"/>
    <cellStyle name="Millares 12 2 2 3 2 2 2" xfId="28660" xr:uid="{FD8EFD49-4B57-4C17-8387-8CDF0B96921C}"/>
    <cellStyle name="Millares 12 2 2 3 2 3" xfId="20929" xr:uid="{666254D8-E372-4A95-8D0B-1EFD861053C6}"/>
    <cellStyle name="Millares 12 2 2 3 3" xfId="9431" xr:uid="{93BCF099-01C0-47B8-886F-36D5F35B86EC}"/>
    <cellStyle name="Millares 12 2 2 3 3 2" xfId="24848" xr:uid="{3B4734DA-4BAE-4B2C-BA81-DDC483C667E1}"/>
    <cellStyle name="Millares 12 2 2 3 4" xfId="17117" xr:uid="{5B4C667A-D9AB-4BB4-ABF1-F64B0294B229}"/>
    <cellStyle name="Millares 12 2 2 4" xfId="3174" xr:uid="{C2A13D0E-03D6-4E83-A456-9E94339A9AC1}"/>
    <cellStyle name="Millares 12 2 2 4 2" xfId="6801" xr:uid="{050CD108-06DA-4E00-ADBD-5FC4E779E939}"/>
    <cellStyle name="Millares 12 2 2 4 2 2" xfId="14436" xr:uid="{9FA795CE-B742-49FF-945E-E0F991800BF7}"/>
    <cellStyle name="Millares 12 2 2 4 2 2 2" xfId="29907" xr:uid="{A0972E1F-3A8B-42E5-B90F-F401DA365D26}"/>
    <cellStyle name="Millares 12 2 2 4 2 3" xfId="22176" xr:uid="{FC50EA76-D44D-4909-8793-211B1DB2FCEF}"/>
    <cellStyle name="Millares 12 2 2 4 3" xfId="10662" xr:uid="{CAB24A26-1BFB-4D1E-87DF-D66D39CC6CE3}"/>
    <cellStyle name="Millares 12 2 2 4 3 2" xfId="26095" xr:uid="{5841F779-E3AF-4281-B8EE-BF79F0077565}"/>
    <cellStyle name="Millares 12 2 2 4 4" xfId="18364" xr:uid="{53AEF3B6-5CE9-4116-AF1A-E507DAA033CD}"/>
    <cellStyle name="Millares 12 2 2 5" xfId="4404" xr:uid="{24707582-5EDA-4895-94C6-2708E8EDAE4D}"/>
    <cellStyle name="Millares 12 2 2 5 2" xfId="11978" xr:uid="{60215D73-2C78-46FA-BCF5-2DB983989727}"/>
    <cellStyle name="Millares 12 2 2 5 2 2" xfId="27415" xr:uid="{D6B42C64-E87E-44C2-A1D3-C6FFC404921F}"/>
    <cellStyle name="Millares 12 2 2 5 3" xfId="19684" xr:uid="{6F2C8ABF-0062-489B-B03D-5832D414A964}"/>
    <cellStyle name="Millares 12 2 2 6" xfId="8204" xr:uid="{FECFCEE4-7011-4853-B169-16EFFEE2599F}"/>
    <cellStyle name="Millares 12 2 2 6 2" xfId="23603" xr:uid="{FE09E2F6-C531-4A48-8B66-F3EFA98D236B}"/>
    <cellStyle name="Millares 12 2 2 7" xfId="15872" xr:uid="{12B898AC-5162-4777-8C3B-C5BEFCB400E3}"/>
    <cellStyle name="Millares 12 2 3" xfId="1080" xr:uid="{25115C1A-733D-4386-A6BF-86F052F37075}"/>
    <cellStyle name="Millares 12 2 3 2" xfId="1289" xr:uid="{32E732D4-8E40-498E-8431-DCE001CF1580}"/>
    <cellStyle name="Millares 12 2 3 2 2" xfId="1747" xr:uid="{FE20D81E-525D-4AA6-A820-E7A82311DA42}"/>
    <cellStyle name="Millares 12 2 3 2 2 2" xfId="2860" xr:uid="{55C18A4A-9B39-4B35-B9F2-C2F70B366F9A}"/>
    <cellStyle name="Millares 12 2 3 2 2 2 2" xfId="6472" xr:uid="{3EA9A65C-1B90-4EA8-AB63-C60D4B42BA0C}"/>
    <cellStyle name="Millares 12 2 3 2 2 2 2 2" xfId="14094" xr:uid="{D87CB877-FC02-41FE-9C83-42239F4BADCA}"/>
    <cellStyle name="Millares 12 2 3 2 2 2 2 2 2" xfId="29550" xr:uid="{0D380804-D955-4813-821D-785EC3C587DD}"/>
    <cellStyle name="Millares 12 2 3 2 2 2 2 3" xfId="21819" xr:uid="{B39F6B21-1D0E-4BAC-8F8E-B1F35EE65AD0}"/>
    <cellStyle name="Millares 12 2 3 2 2 2 3" xfId="10320" xr:uid="{1B2000A3-9D55-4BA0-BEA5-C579F5ABFB11}"/>
    <cellStyle name="Millares 12 2 3 2 2 2 3 2" xfId="25738" xr:uid="{48563672-A5A0-45E3-B700-DE27FBC62E87}"/>
    <cellStyle name="Millares 12 2 3 2 2 2 4" xfId="18007" xr:uid="{08D4DD83-97BB-41D1-A0AB-70EE22D01677}"/>
    <cellStyle name="Millares 12 2 3 2 2 3" xfId="4022" xr:uid="{933739BD-DD17-4D3D-B534-41B8D31D64AB}"/>
    <cellStyle name="Millares 12 2 3 2 2 3 2" xfId="7689" xr:uid="{E2D2AF30-CF6F-470C-9FC2-D2F075519AD5}"/>
    <cellStyle name="Millares 12 2 3 2 2 3 2 2" xfId="15324" xr:uid="{93736017-0A1C-4E13-90E8-75355FA87021}"/>
    <cellStyle name="Millares 12 2 3 2 2 3 2 2 2" xfId="30796" xr:uid="{FADC0FCC-CCB1-476D-AC81-B098FD763842}"/>
    <cellStyle name="Millares 12 2 3 2 2 3 2 3" xfId="23065" xr:uid="{30BF1251-2DA9-4B67-8468-6C0583A3A2B5}"/>
    <cellStyle name="Millares 12 2 3 2 2 3 3" xfId="11550" xr:uid="{AC03A941-6E88-4413-B3F4-A453E6465BCF}"/>
    <cellStyle name="Millares 12 2 3 2 2 3 3 2" xfId="26984" xr:uid="{7055D472-0B6D-4D64-938E-8335D43CA026}"/>
    <cellStyle name="Millares 12 2 3 2 2 3 4" xfId="19253" xr:uid="{B1AEAEF0-4BBF-42F2-A018-8AF0A3064742}"/>
    <cellStyle name="Millares 12 2 3 2 2 4" xfId="5292" xr:uid="{5273F2C1-1E8E-4D78-AD65-689ED113B8E3}"/>
    <cellStyle name="Millares 12 2 3 2 2 4 2" xfId="12867" xr:uid="{8F63EE60-A4EC-4C9E-A880-15AAF65D5201}"/>
    <cellStyle name="Millares 12 2 3 2 2 4 2 2" xfId="28304" xr:uid="{8026D051-45D5-41C4-A5C3-71FA73473821}"/>
    <cellStyle name="Millares 12 2 3 2 2 4 3" xfId="20573" xr:uid="{E0AE7DB7-09F1-4087-9871-2F246E8D3259}"/>
    <cellStyle name="Millares 12 2 3 2 2 5" xfId="9093" xr:uid="{E06D106C-0632-4804-BC37-35491B3BE869}"/>
    <cellStyle name="Millares 12 2 3 2 2 5 2" xfId="24492" xr:uid="{9D48413C-6B06-450A-81BF-72D7934BC949}"/>
    <cellStyle name="Millares 12 2 3 2 2 6" xfId="16761" xr:uid="{89E8C00C-7075-4C70-8263-CB543C2E309A}"/>
    <cellStyle name="Millares 12 2 3 2 3" xfId="2379" xr:uid="{158F46B7-E85A-4E2E-8716-E8720F2A078F}"/>
    <cellStyle name="Millares 12 2 3 2 3 2" xfId="5971" xr:uid="{0C92E76E-B028-450B-82D8-D7C0EF9C59C5}"/>
    <cellStyle name="Millares 12 2 3 2 3 2 2" xfId="13569" xr:uid="{B199924C-8586-4D1B-A0BA-A1B5DB2CD2E6}"/>
    <cellStyle name="Millares 12 2 3 2 3 2 2 2" xfId="29025" xr:uid="{56022E21-481A-4A5C-AC08-82D08F51EA79}"/>
    <cellStyle name="Millares 12 2 3 2 3 2 3" xfId="21294" xr:uid="{DDB085A1-8569-4A7E-B7E1-C45C5FD7B886}"/>
    <cellStyle name="Millares 12 2 3 2 3 3" xfId="9795" xr:uid="{015208A0-ECE1-4228-A4BB-14BF0C4345DB}"/>
    <cellStyle name="Millares 12 2 3 2 3 3 2" xfId="25213" xr:uid="{A6D4443D-2DB4-483A-AD68-00196687959E}"/>
    <cellStyle name="Millares 12 2 3 2 3 4" xfId="17482" xr:uid="{2C755E54-5919-4EE3-93C9-1CCDBBA66727}"/>
    <cellStyle name="Millares 12 2 3 2 4" xfId="3521" xr:uid="{368272BA-70AB-42F0-9DAE-9BD26BEE5F31}"/>
    <cellStyle name="Millares 12 2 3 2 4 2" xfId="7164" xr:uid="{E068BE22-AA4B-42C5-A4D5-845CD4959F56}"/>
    <cellStyle name="Millares 12 2 3 2 4 2 2" xfId="14799" xr:uid="{93E137A2-5DF5-40A8-9020-64E4F15CD509}"/>
    <cellStyle name="Millares 12 2 3 2 4 2 2 2" xfId="30271" xr:uid="{712E4760-1EA8-4D4F-A2DB-03EFDF6CEDFF}"/>
    <cellStyle name="Millares 12 2 3 2 4 2 3" xfId="22540" xr:uid="{C50A0017-E5A9-481B-9C28-E0711CE399C8}"/>
    <cellStyle name="Millares 12 2 3 2 4 3" xfId="11025" xr:uid="{8D808DE9-6B02-4274-86DE-FDDA5ADB60A9}"/>
    <cellStyle name="Millares 12 2 3 2 4 3 2" xfId="26459" xr:uid="{B5851BA4-B0A6-4BC1-8A9D-BF71BF64DECC}"/>
    <cellStyle name="Millares 12 2 3 2 4 4" xfId="18728" xr:uid="{C8596C1E-76D4-46E3-8019-7B89AB0BC7BB}"/>
    <cellStyle name="Millares 12 2 3 2 5" xfId="4767" xr:uid="{D9EB0CA3-C75A-49F3-A7E4-B7DDB162A496}"/>
    <cellStyle name="Millares 12 2 3 2 5 2" xfId="12342" xr:uid="{88571312-70A4-4EC7-9E0E-A6CDB58FAA38}"/>
    <cellStyle name="Millares 12 2 3 2 5 2 2" xfId="27779" xr:uid="{64CC4C2B-39D8-4B79-A531-8D00D459335D}"/>
    <cellStyle name="Millares 12 2 3 2 5 3" xfId="20048" xr:uid="{2FEB3B35-B62E-464F-8CF5-0018F23751AE}"/>
    <cellStyle name="Millares 12 2 3 2 6" xfId="8568" xr:uid="{C87D5622-7B74-40C8-979E-3CC518BFE4FA}"/>
    <cellStyle name="Millares 12 2 3 2 6 2" xfId="23967" xr:uid="{5E09DBB5-8C40-45BC-A962-2E574EA2248F}"/>
    <cellStyle name="Millares 12 2 3 2 7" xfId="16236" xr:uid="{844790AB-EEFE-43DA-8F86-349161162314}"/>
    <cellStyle name="Millares 12 2 3 3" xfId="1518" xr:uid="{71DF3553-B15A-45FA-8A4C-5F0FD371FBCF}"/>
    <cellStyle name="Millares 12 2 3 3 2" xfId="2625" xr:uid="{E019CC9E-B764-4CEA-B4C5-F0A85F7AB434}"/>
    <cellStyle name="Millares 12 2 3 3 2 2" xfId="6227" xr:uid="{5F3182EC-2459-4A9F-86DD-93A9FF5DBCB3}"/>
    <cellStyle name="Millares 12 2 3 3 2 2 2" xfId="13837" xr:uid="{3D9B2D78-5F28-4FAD-8952-A22C82818137}"/>
    <cellStyle name="Millares 12 2 3 3 2 2 2 2" xfId="29293" xr:uid="{68164CB2-9704-4E02-9083-9F81A37D5024}"/>
    <cellStyle name="Millares 12 2 3 3 2 2 3" xfId="21562" xr:uid="{44381BF6-55CC-4FE4-9FC6-F1F279246561}"/>
    <cellStyle name="Millares 12 2 3 3 2 3" xfId="10063" xr:uid="{17016B3A-B574-4372-A854-6AD3C2D97D98}"/>
    <cellStyle name="Millares 12 2 3 3 2 3 2" xfId="25481" xr:uid="{2323A9DB-13ED-4F85-89E2-7A1CD0A973D6}"/>
    <cellStyle name="Millares 12 2 3 3 2 4" xfId="17750" xr:uid="{2C6DF124-132C-47B8-A7CB-48B648DBD686}"/>
    <cellStyle name="Millares 12 2 3 3 3" xfId="3777" xr:uid="{92A1EC10-684D-4264-ABCE-CB59705B32FC}"/>
    <cellStyle name="Millares 12 2 3 3 3 2" xfId="7432" xr:uid="{759C2224-37B0-4E54-B053-05A108DDF7B8}"/>
    <cellStyle name="Millares 12 2 3 3 3 2 2" xfId="15067" xr:uid="{29AAE01B-26FD-4699-8605-AD415512682F}"/>
    <cellStyle name="Millares 12 2 3 3 3 2 2 2" xfId="30539" xr:uid="{797D1C5F-A04B-4647-9E0F-460271DC2E69}"/>
    <cellStyle name="Millares 12 2 3 3 3 2 3" xfId="22808" xr:uid="{B81E767E-1C96-491E-9D98-5AC06772434B}"/>
    <cellStyle name="Millares 12 2 3 3 3 3" xfId="11293" xr:uid="{0CF414F0-31F6-4145-A47A-1D252B38A4EC}"/>
    <cellStyle name="Millares 12 2 3 3 3 3 2" xfId="26727" xr:uid="{13886359-E691-4EE9-8E1D-60C623EED316}"/>
    <cellStyle name="Millares 12 2 3 3 3 4" xfId="18996" xr:uid="{DB4ECBF7-941E-4A12-A265-D4F8432AC481}"/>
    <cellStyle name="Millares 12 2 3 3 4" xfId="5035" xr:uid="{DA983095-A7A5-44D8-AED6-1BEA11A38038}"/>
    <cellStyle name="Millares 12 2 3 3 4 2" xfId="12610" xr:uid="{8699F458-9256-45AC-A796-436F76F15F70}"/>
    <cellStyle name="Millares 12 2 3 3 4 2 2" xfId="28047" xr:uid="{3D70F181-4250-487B-97E0-3A4731B7B62A}"/>
    <cellStyle name="Millares 12 2 3 3 4 3" xfId="20316" xr:uid="{0586BA0A-14D5-4B04-95DD-BAED149D17CB}"/>
    <cellStyle name="Millares 12 2 3 3 5" xfId="8836" xr:uid="{639361B1-2D5A-4F34-AA59-D99D0E07E321}"/>
    <cellStyle name="Millares 12 2 3 3 5 2" xfId="24235" xr:uid="{261EC34C-E67C-4158-BEB9-806F324295FF}"/>
    <cellStyle name="Millares 12 2 3 3 6" xfId="16504" xr:uid="{F5C740A5-9AF5-4F0A-B19F-17986ECD0076}"/>
    <cellStyle name="Millares 12 2 3 4" xfId="2144" xr:uid="{D760C072-E4D0-4F61-A670-AECAB7BE70ED}"/>
    <cellStyle name="Millares 12 2 3 4 2" xfId="5726" xr:uid="{352C2B9E-FF7E-4940-AC20-4845428E5CBD}"/>
    <cellStyle name="Millares 12 2 3 4 2 2" xfId="13312" xr:uid="{6E661497-DFDD-4D28-A165-7B8673DC4052}"/>
    <cellStyle name="Millares 12 2 3 4 2 2 2" xfId="28768" xr:uid="{F8D674C9-F890-47C8-808B-3A46551B09F1}"/>
    <cellStyle name="Millares 12 2 3 4 2 3" xfId="21037" xr:uid="{EE1124D8-2E92-4482-B517-DF9E543E95D5}"/>
    <cellStyle name="Millares 12 2 3 4 3" xfId="9538" xr:uid="{3F177CAB-0AD2-4B87-8A9F-7E0DFC5D6569}"/>
    <cellStyle name="Millares 12 2 3 4 3 2" xfId="24956" xr:uid="{94EDFDFF-007A-4A65-95E3-2AD0B045D8DA}"/>
    <cellStyle name="Millares 12 2 3 4 4" xfId="17225" xr:uid="{988B1FAE-B33F-460E-AE58-C721E943FA1A}"/>
    <cellStyle name="Millares 12 2 3 5" xfId="3277" xr:uid="{DE689861-CD86-4C3B-8AA2-8B094F5EA6E8}"/>
    <cellStyle name="Millares 12 2 3 5 2" xfId="6907" xr:uid="{B073D117-ECC9-4DAD-9E37-917A34DBADF4}"/>
    <cellStyle name="Millares 12 2 3 5 2 2" xfId="14542" xr:uid="{453672BB-7BD5-4E6C-8290-44D31722358A}"/>
    <cellStyle name="Millares 12 2 3 5 2 2 2" xfId="30014" xr:uid="{F9607D1E-05E0-4AFC-8A80-21AB1BE97395}"/>
    <cellStyle name="Millares 12 2 3 5 2 3" xfId="22283" xr:uid="{3E8DE323-99CD-46FA-91B4-6C2201E46A5E}"/>
    <cellStyle name="Millares 12 2 3 5 3" xfId="10768" xr:uid="{F70D32B8-F48B-422F-A1B9-53D52CE06B1C}"/>
    <cellStyle name="Millares 12 2 3 5 3 2" xfId="26202" xr:uid="{5D19CD7C-DCA0-4A20-8365-F70A43653CAD}"/>
    <cellStyle name="Millares 12 2 3 5 4" xfId="18471" xr:uid="{C7DE4F8D-DEA0-49A2-BD90-B0C42A531FB6}"/>
    <cellStyle name="Millares 12 2 3 6" xfId="4510" xr:uid="{41A30FA8-0512-48C3-A916-1BABD6B25DD2}"/>
    <cellStyle name="Millares 12 2 3 6 2" xfId="12085" xr:uid="{C37F1322-1EEF-44F2-88C5-0B5659F0B3B8}"/>
    <cellStyle name="Millares 12 2 3 6 2 2" xfId="27522" xr:uid="{9770A862-921E-43A4-80CE-38D4451EA9BE}"/>
    <cellStyle name="Millares 12 2 3 6 3" xfId="19791" xr:uid="{1747FF2F-1501-4D83-B059-F480C2299090}"/>
    <cellStyle name="Millares 12 2 3 7" xfId="8311" xr:uid="{A0F01D81-E9C1-439B-9D6B-879EFBA648B7}"/>
    <cellStyle name="Millares 12 2 3 7 2" xfId="23710" xr:uid="{1F400A64-42EC-44EF-8E7A-262B86FF849A}"/>
    <cellStyle name="Millares 12 2 3 8" xfId="15979" xr:uid="{D6AD8F9D-E80C-46C5-B053-C94AC0EAE97B}"/>
    <cellStyle name="Millares 12 2 4" xfId="1969" xr:uid="{7474DD09-9A19-45F8-A5C2-496224209ED2}"/>
    <cellStyle name="Millares 12 2 4 2" xfId="5540" xr:uid="{C95CC8A0-3FE3-498E-99FF-8CABD47312E6}"/>
    <cellStyle name="Millares 12 2 4 2 2" xfId="13119" xr:uid="{621DD55B-2F8C-4A78-BC95-9DB96ABC493A}"/>
    <cellStyle name="Millares 12 2 4 2 2 2" xfId="28565" xr:uid="{AB2E0AA0-01BF-4BCD-AE26-B69CB746184D}"/>
    <cellStyle name="Millares 12 2 4 2 3" xfId="20834" xr:uid="{F4699F9E-A3FD-4742-B64C-1DBE8F15B3ED}"/>
    <cellStyle name="Millares 12 2 4 3" xfId="9345" xr:uid="{DC23904C-216C-47A5-B86A-FACD01A5BC26}"/>
    <cellStyle name="Millares 12 2 4 3 2" xfId="24753" xr:uid="{3E6A4FEF-2BDD-45B6-AF3A-42599A42CDE9}"/>
    <cellStyle name="Millares 12 2 4 4" xfId="17022" xr:uid="{7E140188-36E3-4342-A503-6A8E736F02F8}"/>
    <cellStyle name="Millares 12 2 5" xfId="3093" xr:uid="{61CFC33C-D493-42FF-A1AB-EFEF807726C4}"/>
    <cellStyle name="Millares 12 2 5 2" xfId="6716" xr:uid="{CEF3D670-C4C7-4E36-AF60-0AD8484DF1A9}"/>
    <cellStyle name="Millares 12 2 5 2 2" xfId="14350" xr:uid="{368437BB-0E36-4FEF-BE98-D3EFF7E05BE5}"/>
    <cellStyle name="Millares 12 2 5 2 2 2" xfId="29813" xr:uid="{A3B94595-81FE-4B27-8A16-15645A5ECD20}"/>
    <cellStyle name="Millares 12 2 5 2 3" xfId="22082" xr:uid="{31A49C9D-136E-46B4-89DA-F33BCB013631}"/>
    <cellStyle name="Millares 12 2 5 3" xfId="10576" xr:uid="{E50D0E17-939D-4C02-B23E-2750E94A8930}"/>
    <cellStyle name="Millares 12 2 5 3 2" xfId="26001" xr:uid="{6EA10AE4-5571-4EB3-9F9A-E3FCC25B3D8E}"/>
    <cellStyle name="Millares 12 2 5 4" xfId="18270" xr:uid="{1DD33A19-9433-4132-93E9-3531102F9488}"/>
    <cellStyle name="Millares 12 2 6" xfId="4318" xr:uid="{7C2336B8-9DB0-49D8-B676-98400317E6D7}"/>
    <cellStyle name="Millares 12 2 6 2" xfId="11884" xr:uid="{8A8D3C76-298D-45EF-9AE9-CA6DE62D4C6A}"/>
    <cellStyle name="Millares 12 2 6 2 2" xfId="27321" xr:uid="{67821BAA-F2D0-4F6F-B07F-D6E9F622D19E}"/>
    <cellStyle name="Millares 12 2 6 3" xfId="19590" xr:uid="{48742CB5-B6C1-49D9-87BD-0F4BE796CE3E}"/>
    <cellStyle name="Millares 12 2 7" xfId="8110" xr:uid="{79F14AB9-F43A-48BF-AE7F-30B2D1AC18B9}"/>
    <cellStyle name="Millares 12 2 7 2" xfId="23509" xr:uid="{58BE4F97-2457-452C-8F8F-0C15FD8F5C74}"/>
    <cellStyle name="Millares 12 2 8" xfId="15778" xr:uid="{EC058352-82DD-4B10-93AB-36A685517472}"/>
    <cellStyle name="Millares 12 3" xfId="946" xr:uid="{E78E9370-FEC7-4135-A782-309172F9EC01}"/>
    <cellStyle name="Millares 12 3 2" xfId="1100" xr:uid="{78CEDCCF-00CE-4772-8FF5-6EFF0DED3AAB}"/>
    <cellStyle name="Millares 12 3 2 2" xfId="1310" xr:uid="{6A4E1A9E-7EF8-45CC-B8F9-BE730FFE362E}"/>
    <cellStyle name="Millares 12 3 2 2 2" xfId="1772" xr:uid="{949B9CAF-9EE1-452C-BF7D-7B167552A6C7}"/>
    <cellStyle name="Millares 12 3 2 2 2 2" xfId="2887" xr:uid="{80683086-CC10-47FA-8767-89C52EAADF72}"/>
    <cellStyle name="Millares 12 3 2 2 2 2 2" xfId="6499" xr:uid="{51048832-FDE8-41B4-85B5-B1B16435F95A}"/>
    <cellStyle name="Millares 12 3 2 2 2 2 2 2" xfId="14126" xr:uid="{D0B94B5C-BB4D-4F21-843B-91E9A743B17E}"/>
    <cellStyle name="Millares 12 3 2 2 2 2 2 2 2" xfId="29582" xr:uid="{D2FDD3F9-2C34-4FBB-856F-1BB27CEE1E77}"/>
    <cellStyle name="Millares 12 3 2 2 2 2 2 3" xfId="21851" xr:uid="{D365DB0F-3325-48E2-B001-7885FC5D44BA}"/>
    <cellStyle name="Millares 12 3 2 2 2 2 3" xfId="10352" xr:uid="{57E2E258-B802-4E46-B1D9-9C7B3D9A0BAE}"/>
    <cellStyle name="Millares 12 3 2 2 2 2 3 2" xfId="25770" xr:uid="{71BE8CD9-FD51-473D-B8C4-464BD4D21EBC}"/>
    <cellStyle name="Millares 12 3 2 2 2 2 4" xfId="18039" xr:uid="{87B57859-92D8-4DFA-870F-948433C68B7E}"/>
    <cellStyle name="Millares 12 3 2 2 2 3" xfId="4049" xr:uid="{D6C54004-CB04-4276-9908-4CD2D9A858DA}"/>
    <cellStyle name="Millares 12 3 2 2 2 3 2" xfId="7721" xr:uid="{DC22D0F4-9D7A-4F0F-99A7-D8449ECCC29C}"/>
    <cellStyle name="Millares 12 3 2 2 2 3 2 2" xfId="15356" xr:uid="{83040763-8D94-43CF-9DF6-33445C1FC929}"/>
    <cellStyle name="Millares 12 3 2 2 2 3 2 2 2" xfId="30828" xr:uid="{0E100D54-ACA0-4091-9626-583991AD62EB}"/>
    <cellStyle name="Millares 12 3 2 2 2 3 2 3" xfId="23097" xr:uid="{176046ED-CF05-409C-9013-D67843A0A259}"/>
    <cellStyle name="Millares 12 3 2 2 2 3 3" xfId="11582" xr:uid="{3301C337-3C55-4270-AEB0-54B8C20F8A29}"/>
    <cellStyle name="Millares 12 3 2 2 2 3 3 2" xfId="27016" xr:uid="{E524D7D4-6208-407C-9CC1-F3933BC851E7}"/>
    <cellStyle name="Millares 12 3 2 2 2 3 4" xfId="19285" xr:uid="{D993F17D-5C25-4B65-9A4D-B743D365ED16}"/>
    <cellStyle name="Millares 12 3 2 2 2 4" xfId="5324" xr:uid="{E56AD9E9-B6AE-429F-9D3F-95E6899BAC13}"/>
    <cellStyle name="Millares 12 3 2 2 2 4 2" xfId="12899" xr:uid="{890165A3-E00F-493F-8DCB-2E0440DEA9E3}"/>
    <cellStyle name="Millares 12 3 2 2 2 4 2 2" xfId="28336" xr:uid="{49DC73E3-9288-4DDB-93CC-A5494B4C1DDA}"/>
    <cellStyle name="Millares 12 3 2 2 2 4 3" xfId="20605" xr:uid="{E0FCEE73-D939-4C6D-BF2D-6A2FCE768472}"/>
    <cellStyle name="Millares 12 3 2 2 2 5" xfId="9125" xr:uid="{7C0E1085-1A65-4098-B9AA-210AD2863144}"/>
    <cellStyle name="Millares 12 3 2 2 2 5 2" xfId="24524" xr:uid="{B9AA0CA0-CAF1-4782-84CB-D78D34F01DB3}"/>
    <cellStyle name="Millares 12 3 2 2 2 6" xfId="16793" xr:uid="{9EDFCC3F-7AB8-4918-91DD-F184AFFCE2DD}"/>
    <cellStyle name="Millares 12 3 2 2 3" xfId="2406" xr:uid="{9DC29955-7E9F-49A4-9581-627F019E4CA6}"/>
    <cellStyle name="Millares 12 3 2 2 3 2" xfId="5998" xr:uid="{27B6F7BD-265D-4194-A4BC-ADA17A850571}"/>
    <cellStyle name="Millares 12 3 2 2 3 2 2" xfId="13601" xr:uid="{074F4899-8349-409F-A543-0A674567459B}"/>
    <cellStyle name="Millares 12 3 2 2 3 2 2 2" xfId="29057" xr:uid="{64BFEE13-4DCC-4401-9F05-13A109AADAA6}"/>
    <cellStyle name="Millares 12 3 2 2 3 2 3" xfId="21326" xr:uid="{C83B0A2D-3E2F-4A37-8290-AACE4E32ECF0}"/>
    <cellStyle name="Millares 12 3 2 2 3 3" xfId="9827" xr:uid="{1EF881A0-FAB0-44FE-AF3B-998704AABBED}"/>
    <cellStyle name="Millares 12 3 2 2 3 3 2" xfId="25245" xr:uid="{5B5EBC7A-CCD0-4533-B924-D6325FC07908}"/>
    <cellStyle name="Millares 12 3 2 2 3 4" xfId="17514" xr:uid="{D0253FAF-2F61-41F4-8B89-7E235BBBC927}"/>
    <cellStyle name="Millares 12 3 2 2 4" xfId="3548" xr:uid="{5CC89763-D716-404B-BF56-27C1B819C7C4}"/>
    <cellStyle name="Millares 12 3 2 2 4 2" xfId="7196" xr:uid="{392BB61F-0E3F-481E-ABDF-E26CA47A7EC1}"/>
    <cellStyle name="Millares 12 3 2 2 4 2 2" xfId="14831" xr:uid="{0A66B0F2-F530-45B9-8D0A-B8E77E079ABF}"/>
    <cellStyle name="Millares 12 3 2 2 4 2 2 2" xfId="30303" xr:uid="{DA07BEE0-26BA-4D06-B3B5-10DF25DD9ABC}"/>
    <cellStyle name="Millares 12 3 2 2 4 2 3" xfId="22572" xr:uid="{31036BB5-C33B-474D-A7E3-EBD433999DD6}"/>
    <cellStyle name="Millares 12 3 2 2 4 3" xfId="11057" xr:uid="{85295107-853A-4A82-AE7A-070C0FD1A2D0}"/>
    <cellStyle name="Millares 12 3 2 2 4 3 2" xfId="26491" xr:uid="{96BBC511-DB47-456B-A9DB-AD54A580EACF}"/>
    <cellStyle name="Millares 12 3 2 2 4 4" xfId="18760" xr:uid="{EAD0544A-14A9-439F-B814-6A4D4C51C5D3}"/>
    <cellStyle name="Millares 12 3 2 2 5" xfId="4799" xr:uid="{0EFA57D5-A521-49BB-8651-5F7F0B8253DB}"/>
    <cellStyle name="Millares 12 3 2 2 5 2" xfId="12374" xr:uid="{CFAA71E9-AD25-4AD0-B366-856DBD13EB67}"/>
    <cellStyle name="Millares 12 3 2 2 5 2 2" xfId="27811" xr:uid="{C9208589-907E-4F3E-9667-EF73DEFA057C}"/>
    <cellStyle name="Millares 12 3 2 2 5 3" xfId="20080" xr:uid="{6860543A-5257-4EFB-95CD-1642ED108F64}"/>
    <cellStyle name="Millares 12 3 2 2 6" xfId="8600" xr:uid="{B42F9145-F9A2-4188-8508-6610398A2D83}"/>
    <cellStyle name="Millares 12 3 2 2 6 2" xfId="23999" xr:uid="{8BE94482-01B5-4935-87DB-945749232C74}"/>
    <cellStyle name="Millares 12 3 2 2 7" xfId="16268" xr:uid="{A5FE45AB-C6DB-435D-A921-26CD69FFFF8D}"/>
    <cellStyle name="Millares 12 3 2 3" xfId="1543" xr:uid="{81DA99F7-9548-406D-9495-4301305209F4}"/>
    <cellStyle name="Millares 12 3 2 3 2" xfId="2652" xr:uid="{F3876492-20D5-4E9D-BAD5-A01654852D84}"/>
    <cellStyle name="Millares 12 3 2 3 2 2" xfId="6254" xr:uid="{9374A352-A93D-4EE0-B1AC-233AB0DE4AF8}"/>
    <cellStyle name="Millares 12 3 2 3 2 2 2" xfId="13869" xr:uid="{0F00679F-FB9D-4A98-A0CE-E91A89E92FC1}"/>
    <cellStyle name="Millares 12 3 2 3 2 2 2 2" xfId="29325" xr:uid="{88949ADF-3BFA-4D9F-A614-4A0751FBF0C2}"/>
    <cellStyle name="Millares 12 3 2 3 2 2 3" xfId="21594" xr:uid="{B978E5BE-DA3A-4C80-9A4F-BA476B118B8F}"/>
    <cellStyle name="Millares 12 3 2 3 2 3" xfId="10095" xr:uid="{4C13A857-C400-4842-92D4-173FB6AC3C2C}"/>
    <cellStyle name="Millares 12 3 2 3 2 3 2" xfId="25513" xr:uid="{071BDB05-F6B3-4E05-9856-634118D87D22}"/>
    <cellStyle name="Millares 12 3 2 3 2 4" xfId="17782" xr:uid="{C050DA6B-BBFC-4826-BC89-72ACCD97299A}"/>
    <cellStyle name="Millares 12 3 2 3 3" xfId="3804" xr:uid="{432A42E2-A068-4C8E-A35F-DCBFBCC66E3F}"/>
    <cellStyle name="Millares 12 3 2 3 3 2" xfId="7464" xr:uid="{B13E2E26-F6C3-4703-93FC-6EB73A72B330}"/>
    <cellStyle name="Millares 12 3 2 3 3 2 2" xfId="15099" xr:uid="{43C7B59E-5F4D-4850-9351-428F1265C7F6}"/>
    <cellStyle name="Millares 12 3 2 3 3 2 2 2" xfId="30571" xr:uid="{028171E6-7B28-4318-A648-1FD2CA2E6167}"/>
    <cellStyle name="Millares 12 3 2 3 3 2 3" xfId="22840" xr:uid="{4317EC9A-E9E8-470E-9E78-6DDDAF39FBBE}"/>
    <cellStyle name="Millares 12 3 2 3 3 3" xfId="11325" xr:uid="{67C02EC6-42B3-4C99-A38D-AC04C14D7ABE}"/>
    <cellStyle name="Millares 12 3 2 3 3 3 2" xfId="26759" xr:uid="{435EA2C6-EFC3-4C04-8616-8CB27D6E0361}"/>
    <cellStyle name="Millares 12 3 2 3 3 4" xfId="19028" xr:uid="{BF129984-82E4-4E59-89C9-ED4B842AB6F5}"/>
    <cellStyle name="Millares 12 3 2 3 4" xfId="5067" xr:uid="{5CD2A9F8-B718-4F84-ABEA-5D1E9106BB7A}"/>
    <cellStyle name="Millares 12 3 2 3 4 2" xfId="12642" xr:uid="{2E39B258-3A69-4C72-ADCC-821B31176903}"/>
    <cellStyle name="Millares 12 3 2 3 4 2 2" xfId="28079" xr:uid="{42373463-CFA4-478E-B2EC-292DD6891FE9}"/>
    <cellStyle name="Millares 12 3 2 3 4 3" xfId="20348" xr:uid="{5B70EF3E-D2F9-4368-AE2D-6FE7A67E3C0F}"/>
    <cellStyle name="Millares 12 3 2 3 5" xfId="8868" xr:uid="{DE66AE40-A939-4534-8426-B6B9C38624D7}"/>
    <cellStyle name="Millares 12 3 2 3 5 2" xfId="24267" xr:uid="{C5C1C374-2F44-4784-A317-E923661B3061}"/>
    <cellStyle name="Millares 12 3 2 3 6" xfId="16536" xr:uid="{17BAF933-BD4A-439C-AAFD-347CEB0ADA87}"/>
    <cellStyle name="Millares 12 3 2 4" xfId="2171" xr:uid="{E1AF1C7F-506D-40DC-994E-B2339500757C}"/>
    <cellStyle name="Millares 12 3 2 4 2" xfId="5753" xr:uid="{A495D013-DACD-4106-A6B9-52A6A7B3FF69}"/>
    <cellStyle name="Millares 12 3 2 4 2 2" xfId="13344" xr:uid="{E2EB0AA6-812D-43A0-89B2-C9CECC41D3F2}"/>
    <cellStyle name="Millares 12 3 2 4 2 2 2" xfId="28800" xr:uid="{ED4EEC12-D4CC-4529-8FC7-EE03D0F2B744}"/>
    <cellStyle name="Millares 12 3 2 4 2 3" xfId="21069" xr:uid="{FEC0E6B7-7413-4AC0-B0A5-D46D51C2F657}"/>
    <cellStyle name="Millares 12 3 2 4 3" xfId="9570" xr:uid="{7896B33C-8594-44BE-8E14-5A369437A968}"/>
    <cellStyle name="Millares 12 3 2 4 3 2" xfId="24988" xr:uid="{2EE2D5E7-BEEC-4C6E-90DE-E9B822270677}"/>
    <cellStyle name="Millares 12 3 2 4 4" xfId="17257" xr:uid="{0B70B69E-35FA-4C5C-89D9-3629FE2D0785}"/>
    <cellStyle name="Millares 12 3 2 5" xfId="3304" xr:uid="{73C393F3-4586-4DB3-9455-88555F545814}"/>
    <cellStyle name="Millares 12 3 2 5 2" xfId="6939" xr:uid="{74D9E747-8BA7-4C98-A940-7B105AEF9A99}"/>
    <cellStyle name="Millares 12 3 2 5 2 2" xfId="14574" xr:uid="{48632510-1098-4F93-98A5-0967A7A9D6C0}"/>
    <cellStyle name="Millares 12 3 2 5 2 2 2" xfId="30046" xr:uid="{7C0966E5-4F5B-41E4-956D-0FC721000AD1}"/>
    <cellStyle name="Millares 12 3 2 5 2 3" xfId="22315" xr:uid="{14229AE8-B19D-4CA1-BFB4-4D53C2393594}"/>
    <cellStyle name="Millares 12 3 2 5 3" xfId="10800" xr:uid="{9C99E728-65A5-4E10-A8DF-9A0892E1612D}"/>
    <cellStyle name="Millares 12 3 2 5 3 2" xfId="26234" xr:uid="{7DE3027C-9782-4098-BF4E-137997C91AA6}"/>
    <cellStyle name="Millares 12 3 2 5 4" xfId="18503" xr:uid="{6E8004BC-4D21-4962-9578-7C79E1DF0DE0}"/>
    <cellStyle name="Millares 12 3 2 6" xfId="4542" xr:uid="{F5D10BFB-0F7B-492F-AFBE-3EE62D84F8FA}"/>
    <cellStyle name="Millares 12 3 2 6 2" xfId="12117" xr:uid="{5D525FF9-1176-48DE-9D32-BEE7CDEC6DBE}"/>
    <cellStyle name="Millares 12 3 2 6 2 2" xfId="27554" xr:uid="{0AD09E9D-FD16-4030-8DD9-005E64F9DCF4}"/>
    <cellStyle name="Millares 12 3 2 6 3" xfId="19823" xr:uid="{4C28E9EE-98B2-4972-B22C-F2E2824008F1}"/>
    <cellStyle name="Millares 12 3 2 7" xfId="8343" xr:uid="{9BB46133-0224-4DE2-B5F1-1F5067AE2A78}"/>
    <cellStyle name="Millares 12 3 2 7 2" xfId="23742" xr:uid="{727410A0-0E3F-40FB-AE9B-7C27C003F46F}"/>
    <cellStyle name="Millares 12 3 2 8" xfId="16011" xr:uid="{52024A02-01EE-4FC0-89F0-A18B194D5DAF}"/>
    <cellStyle name="Millares 12 3 3" xfId="1994" xr:uid="{32B4E8F6-9860-44FD-9FFC-C9F4A331062F}"/>
    <cellStyle name="Millares 12 3 3 2" xfId="5569" xr:uid="{F9686025-269C-40F9-BDC0-5439E4C8F8D8}"/>
    <cellStyle name="Millares 12 3 3 2 2" xfId="13150" xr:uid="{B349A8EF-7C08-4F8A-B3E0-D7CF856887E1}"/>
    <cellStyle name="Millares 12 3 3 2 2 2" xfId="28601" xr:uid="{75AC7072-2894-461E-B6AB-3B54E2D30D08}"/>
    <cellStyle name="Millares 12 3 3 2 3" xfId="20870" xr:uid="{707D46BF-935D-48BD-A3EB-A26C86D016F1}"/>
    <cellStyle name="Millares 12 3 3 3" xfId="9376" xr:uid="{3EB9A744-52CC-4BB0-B3E2-6146DA8AE917}"/>
    <cellStyle name="Millares 12 3 3 3 2" xfId="24789" xr:uid="{4422D2DF-F647-42C7-9091-C59E73675D1C}"/>
    <cellStyle name="Millares 12 3 3 4" xfId="17058" xr:uid="{2F32A005-ED96-407A-8133-88B2154D13FC}"/>
    <cellStyle name="Millares 12 3 4" xfId="3121" xr:uid="{A634AAA8-533D-42A8-B344-7666D6316EE7}"/>
    <cellStyle name="Millares 12 3 4 2" xfId="6746" xr:uid="{BB36784F-4AD8-4BD1-8622-092558E9F313}"/>
    <cellStyle name="Millares 12 3 4 2 2" xfId="14380" xr:uid="{5BDA5401-AE72-48AE-AD38-932D706207EE}"/>
    <cellStyle name="Millares 12 3 4 2 2 2" xfId="29848" xr:uid="{730C75D2-5BC5-4F14-AEF3-11039DE5FF48}"/>
    <cellStyle name="Millares 12 3 4 2 3" xfId="22117" xr:uid="{D6B775FC-5735-4B50-AF1B-1CDC66BB1825}"/>
    <cellStyle name="Millares 12 3 4 3" xfId="10606" xr:uid="{16B37A56-7EAC-449A-81FF-05FE61CE9ABA}"/>
    <cellStyle name="Millares 12 3 4 3 2" xfId="26036" xr:uid="{5FDC22E0-A8EF-4D7A-A088-3AFC6C8A1666}"/>
    <cellStyle name="Millares 12 3 4 4" xfId="18305" xr:uid="{4FC85B1E-0371-4933-B72E-115D4E6E8002}"/>
    <cellStyle name="Millares 12 3 5" xfId="4349" xr:uid="{FDC818AF-830B-4473-97B3-869D8BDF92C0}"/>
    <cellStyle name="Millares 12 3 5 2" xfId="11919" xr:uid="{121B88CE-7EBC-40B3-8BE5-8503DC447BD4}"/>
    <cellStyle name="Millares 12 3 5 2 2" xfId="27356" xr:uid="{B7A9CE1A-89D2-4474-AFEC-04DBF93439B7}"/>
    <cellStyle name="Millares 12 3 5 3" xfId="19625" xr:uid="{DA937028-00F6-405A-B8A5-99C2DD851397}"/>
    <cellStyle name="Millares 12 3 6" xfId="8145" xr:uid="{74FD475B-9243-45D6-91A3-80ACBCA5913F}"/>
    <cellStyle name="Millares 12 3 6 2" xfId="23544" xr:uid="{5063AE20-7E61-4464-A9E3-6BEE75DFC412}"/>
    <cellStyle name="Millares 12 3 7" xfId="15813" xr:uid="{0C720157-09A0-473E-871B-DE4F1A63A973}"/>
    <cellStyle name="Millares 12 4" xfId="1033" xr:uid="{AB8EBE2A-0841-447E-BA09-AEA21B5D07C4}"/>
    <cellStyle name="Millares 12 4 2" xfId="1192" xr:uid="{2A700A50-B5DD-46D3-BC67-8ABE99C234C7}"/>
    <cellStyle name="Millares 12 4 2 2" xfId="1405" xr:uid="{0F851348-0026-4719-A8FF-57879AEE6FB5}"/>
    <cellStyle name="Millares 12 4 2 2 2" xfId="1872" xr:uid="{D634A490-A99E-4A77-BC80-5D805AB94FFC}"/>
    <cellStyle name="Millares 12 4 2 2 2 2" xfId="2990" xr:uid="{1D2DB98B-08CE-4F03-B475-414960FE27B0}"/>
    <cellStyle name="Millares 12 4 2 2 2 2 2" xfId="6607" xr:uid="{A21BFCB9-79EC-4738-BE07-6835E88B7132}"/>
    <cellStyle name="Millares 12 4 2 2 2 2 2 2" xfId="14238" xr:uid="{0A1BD708-32E4-4357-8BE7-1BCE206532D7}"/>
    <cellStyle name="Millares 12 4 2 2 2 2 2 2 2" xfId="29694" xr:uid="{3174A969-9C4E-4848-9223-7A45B37FA424}"/>
    <cellStyle name="Millares 12 4 2 2 2 2 2 3" xfId="21963" xr:uid="{15626424-F74C-4A87-A7CF-F209BFFD9935}"/>
    <cellStyle name="Millares 12 4 2 2 2 2 3" xfId="10464" xr:uid="{C1645E7E-85B6-45B7-B4E7-6B57F0C40B46}"/>
    <cellStyle name="Millares 12 4 2 2 2 2 3 2" xfId="25882" xr:uid="{3CF1E60F-D4C6-4FD2-A7E5-1BCD3CEB6777}"/>
    <cellStyle name="Millares 12 4 2 2 2 2 4" xfId="18151" xr:uid="{4BADB6F6-E314-4B5C-954C-820BB720CF13}"/>
    <cellStyle name="Millares 12 4 2 2 2 3" xfId="4157" xr:uid="{5398F5D9-D05D-4019-87FF-3249F43EB994}"/>
    <cellStyle name="Millares 12 4 2 2 2 3 2" xfId="7833" xr:uid="{DF29C144-06BE-4A9F-B987-DB80E8B491CA}"/>
    <cellStyle name="Millares 12 4 2 2 2 3 2 2" xfId="15468" xr:uid="{7429622E-3F1D-4879-90EB-9068C72AC29A}"/>
    <cellStyle name="Millares 12 4 2 2 2 3 2 2 2" xfId="30940" xr:uid="{ACA8BABB-E0A2-482E-AAFD-0109A85BAC01}"/>
    <cellStyle name="Millares 12 4 2 2 2 3 2 3" xfId="23209" xr:uid="{DC34B5DA-0D3E-4108-896D-F439C3C7EB09}"/>
    <cellStyle name="Millares 12 4 2 2 2 3 3" xfId="11694" xr:uid="{72BBB234-2C71-46A1-B223-AFD969C46E90}"/>
    <cellStyle name="Millares 12 4 2 2 2 3 3 2" xfId="27128" xr:uid="{801F1AAB-1F37-4E78-AAFC-CF7028E0BE63}"/>
    <cellStyle name="Millares 12 4 2 2 2 3 4" xfId="19397" xr:uid="{DE7A9700-5A70-4E36-A2C2-9B0758C7528C}"/>
    <cellStyle name="Millares 12 4 2 2 2 4" xfId="5436" xr:uid="{937C8C1A-D7E1-4127-B0F8-966B0F24B5B2}"/>
    <cellStyle name="Millares 12 4 2 2 2 4 2" xfId="13011" xr:uid="{45033E6D-233E-47E5-A1B5-4EFCDC23D48D}"/>
    <cellStyle name="Millares 12 4 2 2 2 4 2 2" xfId="28448" xr:uid="{F2C94A69-C2C6-438F-89C6-52EE03A8A005}"/>
    <cellStyle name="Millares 12 4 2 2 2 4 3" xfId="20717" xr:uid="{AC8DAF6C-4880-4B11-9B65-FDC8878BF29D}"/>
    <cellStyle name="Millares 12 4 2 2 2 5" xfId="9237" xr:uid="{9CA77484-0FAA-4807-B0CD-B2EC2882D564}"/>
    <cellStyle name="Millares 12 4 2 2 2 5 2" xfId="24636" xr:uid="{2D0641EE-10B3-4D0F-92EA-B3749F6A0AF0}"/>
    <cellStyle name="Millares 12 4 2 2 2 6" xfId="16905" xr:uid="{EF57CB34-D088-4083-A47B-085AFE2000D9}"/>
    <cellStyle name="Millares 12 4 2 2 3" xfId="2509" xr:uid="{234CCAA6-FC1D-4EAF-B657-E8C1B79E7E6F}"/>
    <cellStyle name="Millares 12 4 2 2 3 2" xfId="6106" xr:uid="{C82117A9-2CD7-4FC8-8D95-D0756EA1BF56}"/>
    <cellStyle name="Millares 12 4 2 2 3 2 2" xfId="13713" xr:uid="{A4266128-E558-41F0-B404-521B572BC486}"/>
    <cellStyle name="Millares 12 4 2 2 3 2 2 2" xfId="29169" xr:uid="{9DC6BE4A-BBAC-49E8-92A5-2E73E835A740}"/>
    <cellStyle name="Millares 12 4 2 2 3 2 3" xfId="21438" xr:uid="{E3200326-908E-47D0-900A-2CFE6B9F6562}"/>
    <cellStyle name="Millares 12 4 2 2 3 3" xfId="9939" xr:uid="{AD3BE09F-4D4D-4773-9E2A-B5BB3DDF5086}"/>
    <cellStyle name="Millares 12 4 2 2 3 3 2" xfId="25357" xr:uid="{5EF9AD57-9FF1-4167-879F-ED154D59C936}"/>
    <cellStyle name="Millares 12 4 2 2 3 4" xfId="17626" xr:uid="{A1402686-B242-4B46-8468-1736E43656E6}"/>
    <cellStyle name="Millares 12 4 2 2 4" xfId="3656" xr:uid="{4FB0ED48-FC39-4AD7-98E9-A48195021EB8}"/>
    <cellStyle name="Millares 12 4 2 2 4 2" xfId="7308" xr:uid="{1DEAE00F-CA4B-42E4-B06D-AD8A59481156}"/>
    <cellStyle name="Millares 12 4 2 2 4 2 2" xfId="14943" xr:uid="{6376FA68-DEFB-4258-995E-A82B2C6D5BA2}"/>
    <cellStyle name="Millares 12 4 2 2 4 2 2 2" xfId="30415" xr:uid="{3900D085-2796-4EA7-A19C-8FCB8B03A52D}"/>
    <cellStyle name="Millares 12 4 2 2 4 2 3" xfId="22684" xr:uid="{39C81461-DC92-450F-AF13-74BA6536EB6C}"/>
    <cellStyle name="Millares 12 4 2 2 4 3" xfId="11169" xr:uid="{AE4CF77D-58B3-4097-831C-58F19E59C466}"/>
    <cellStyle name="Millares 12 4 2 2 4 3 2" xfId="26603" xr:uid="{E75DFCA4-78D8-44DE-8021-1EEB663F8CA5}"/>
    <cellStyle name="Millares 12 4 2 2 4 4" xfId="18872" xr:uid="{469CA790-B50E-4C47-BDC5-35073B8F59EE}"/>
    <cellStyle name="Millares 12 4 2 2 5" xfId="4911" xr:uid="{DAA48ACF-FA83-4940-B153-A1642A1AED7C}"/>
    <cellStyle name="Millares 12 4 2 2 5 2" xfId="12486" xr:uid="{BE085523-A535-4C5D-93F0-1641F6AFA50A}"/>
    <cellStyle name="Millares 12 4 2 2 5 2 2" xfId="27923" xr:uid="{ACF37352-5398-4C10-8F95-01E26824313A}"/>
    <cellStyle name="Millares 12 4 2 2 5 3" xfId="20192" xr:uid="{720FD397-500A-4132-B806-5ACA1F62B7C6}"/>
    <cellStyle name="Millares 12 4 2 2 6" xfId="8712" xr:uid="{3D5DFB69-A509-47A9-A215-5DDAD7DBA623}"/>
    <cellStyle name="Millares 12 4 2 2 6 2" xfId="24111" xr:uid="{0C702351-0231-40CA-92C7-343B624C6BF3}"/>
    <cellStyle name="Millares 12 4 2 2 7" xfId="16380" xr:uid="{A61F0FA6-D53F-4AAB-8F83-6FD3D8A34382}"/>
    <cellStyle name="Millares 12 4 2 3" xfId="1643" xr:uid="{F8C77C51-412E-4BDB-84D8-54C1A4478B69}"/>
    <cellStyle name="Millares 12 4 2 3 2" xfId="2755" xr:uid="{5656D239-47F6-4C7F-99DD-E276516627B1}"/>
    <cellStyle name="Millares 12 4 2 3 2 2" xfId="6362" xr:uid="{AA5224EA-320F-4F10-B628-ABFFF82B5D58}"/>
    <cellStyle name="Millares 12 4 2 3 2 2 2" xfId="13981" xr:uid="{9EA8BEA0-A947-4730-A486-4A88E60C77A6}"/>
    <cellStyle name="Millares 12 4 2 3 2 2 2 2" xfId="29437" xr:uid="{956D0E79-C8E0-41A7-8D15-0D649BDD4A16}"/>
    <cellStyle name="Millares 12 4 2 3 2 2 3" xfId="21706" xr:uid="{22EB9125-45A1-439D-91A1-5CED61AEAB3C}"/>
    <cellStyle name="Millares 12 4 2 3 2 3" xfId="10207" xr:uid="{B74ECCE4-B5FE-4DEA-AB4E-42DD1357865D}"/>
    <cellStyle name="Millares 12 4 2 3 2 3 2" xfId="25625" xr:uid="{64D79E5E-2830-41F0-858E-0E71E5015826}"/>
    <cellStyle name="Millares 12 4 2 3 2 4" xfId="17894" xr:uid="{68266F71-E18C-4E17-BB1F-FFA35D68C3FD}"/>
    <cellStyle name="Millares 12 4 2 3 3" xfId="3912" xr:uid="{863254E2-9AFC-475E-B147-9BB54C230C5A}"/>
    <cellStyle name="Millares 12 4 2 3 3 2" xfId="7576" xr:uid="{6D8AB693-11B5-48F6-B61D-9929CAA6E702}"/>
    <cellStyle name="Millares 12 4 2 3 3 2 2" xfId="15211" xr:uid="{C38C52C4-29AF-4FEF-9E6A-1AC44D628370}"/>
    <cellStyle name="Millares 12 4 2 3 3 2 2 2" xfId="30683" xr:uid="{0AD8873F-BB5D-4AD4-81A8-E8B0ACA760C5}"/>
    <cellStyle name="Millares 12 4 2 3 3 2 3" xfId="22952" xr:uid="{A71794A1-0120-425D-8E1D-1C3B2C9BE538}"/>
    <cellStyle name="Millares 12 4 2 3 3 3" xfId="11437" xr:uid="{4AAC7074-4D62-425A-809C-CDF3ED0D8688}"/>
    <cellStyle name="Millares 12 4 2 3 3 3 2" xfId="26871" xr:uid="{06A2975C-7539-4597-B52C-37F414F2E17F}"/>
    <cellStyle name="Millares 12 4 2 3 3 4" xfId="19140" xr:uid="{939660E1-D123-4AE1-ABE2-2854A38994A5}"/>
    <cellStyle name="Millares 12 4 2 3 4" xfId="5179" xr:uid="{7FB14A6C-8C09-444B-ACA0-71BA5BBDA04D}"/>
    <cellStyle name="Millares 12 4 2 3 4 2" xfId="12754" xr:uid="{DD6C08DE-86EC-4852-82ED-291A8C769AA4}"/>
    <cellStyle name="Millares 12 4 2 3 4 2 2" xfId="28191" xr:uid="{F8E6919C-88D0-4438-8E35-B7C9368DA4B8}"/>
    <cellStyle name="Millares 12 4 2 3 4 3" xfId="20460" xr:uid="{764DBBBE-BC30-45DA-9655-A35392D32D49}"/>
    <cellStyle name="Millares 12 4 2 3 5" xfId="8980" xr:uid="{7F6C0B6A-EDB5-4CB9-9B9A-F0D76B57F9A8}"/>
    <cellStyle name="Millares 12 4 2 3 5 2" xfId="24379" xr:uid="{9B24CB2A-455F-4072-A0D8-9C52042E8947}"/>
    <cellStyle name="Millares 12 4 2 3 6" xfId="16648" xr:uid="{0BEC6749-EC2E-4E51-AA13-5267F450F8FB}"/>
    <cellStyle name="Millares 12 4 2 4" xfId="2274" xr:uid="{4C3C22F2-D424-4727-B124-6A516A532999}"/>
    <cellStyle name="Millares 12 4 2 4 2" xfId="5861" xr:uid="{7F94F7D1-D530-45C5-9B2D-78F6487225EF}"/>
    <cellStyle name="Millares 12 4 2 4 2 2" xfId="13456" xr:uid="{79C89E8E-CC8F-423F-86D2-0D725DBF954B}"/>
    <cellStyle name="Millares 12 4 2 4 2 2 2" xfId="28912" xr:uid="{AE4F50F3-E4E9-4133-BE34-0D4465781B07}"/>
    <cellStyle name="Millares 12 4 2 4 2 3" xfId="21181" xr:uid="{756CF346-1AF6-4A7E-AB16-87719C730B49}"/>
    <cellStyle name="Millares 12 4 2 4 3" xfId="9682" xr:uid="{0AD84A03-AFD1-427C-98C1-4EB6BD69138E}"/>
    <cellStyle name="Millares 12 4 2 4 3 2" xfId="25100" xr:uid="{FDFD0816-4587-432F-8F61-5D0CF9D53954}"/>
    <cellStyle name="Millares 12 4 2 4 4" xfId="17369" xr:uid="{607529CA-9220-4895-BF18-374B582B9AB2}"/>
    <cellStyle name="Millares 12 4 2 5" xfId="3411" xr:uid="{3D01CC44-0B31-4886-B3F2-4EC321CDCC49}"/>
    <cellStyle name="Millares 12 4 2 5 2" xfId="7051" xr:uid="{00BE9AFB-585D-46C0-8275-C518BE50CB0D}"/>
    <cellStyle name="Millares 12 4 2 5 2 2" xfId="14686" xr:uid="{1157F811-F09E-491A-80B2-9D29AFD79207}"/>
    <cellStyle name="Millares 12 4 2 5 2 2 2" xfId="30158" xr:uid="{763310EE-3D67-4739-B3E5-AD03FAF1E26E}"/>
    <cellStyle name="Millares 12 4 2 5 2 3" xfId="22427" xr:uid="{6051CB47-E9DE-42EF-A757-1DC4B1EDD7A1}"/>
    <cellStyle name="Millares 12 4 2 5 3" xfId="10912" xr:uid="{41EC5D8E-6E0D-476A-B219-A4474BF5B167}"/>
    <cellStyle name="Millares 12 4 2 5 3 2" xfId="26346" xr:uid="{089A86C2-F4A9-498C-A5EC-D48DD0316C8A}"/>
    <cellStyle name="Millares 12 4 2 5 4" xfId="18615" xr:uid="{2C3B7A2A-A63B-4416-B908-FAD5EE1340C7}"/>
    <cellStyle name="Millares 12 4 2 6" xfId="4654" xr:uid="{1E95B96E-17FC-4EF0-8E29-1F139877B31D}"/>
    <cellStyle name="Millares 12 4 2 6 2" xfId="12229" xr:uid="{AEE376F9-3101-4752-8F90-3EBF2E5A4F45}"/>
    <cellStyle name="Millares 12 4 2 6 2 2" xfId="27666" xr:uid="{E9731394-BD0B-464A-917B-C4120CEE4FBD}"/>
    <cellStyle name="Millares 12 4 2 6 3" xfId="19935" xr:uid="{421DBEA7-FF99-4F4C-8E2C-E1D4A21C3098}"/>
    <cellStyle name="Millares 12 4 2 7" xfId="8455" xr:uid="{143ADCD9-8AF3-476B-B669-C97F437BD458}"/>
    <cellStyle name="Millares 12 4 2 7 2" xfId="23854" xr:uid="{617DE276-BCB9-4586-9504-3E9609980F65}"/>
    <cellStyle name="Millares 12 4 2 8" xfId="16123" xr:uid="{E10968C4-8BE5-4AB2-8FBB-A3E73432345E}"/>
    <cellStyle name="Millares 12 4 3" xfId="1241" xr:uid="{6777B22B-A796-4550-A53D-EFD3ADF91C79}"/>
    <cellStyle name="Millares 12 4 3 2" xfId="1696" xr:uid="{D9AC0419-7ABD-4B77-9720-12EB68778EBC}"/>
    <cellStyle name="Millares 12 4 3 2 2" xfId="2809" xr:uid="{57EB5118-3BC5-4C2F-8E85-C3B590A3F938}"/>
    <cellStyle name="Millares 12 4 3 2 2 2" xfId="6420" xr:uid="{D91B1EF2-C5F0-4AB9-916F-592543FCB9ED}"/>
    <cellStyle name="Millares 12 4 3 2 2 2 2" xfId="14039" xr:uid="{D3C4B103-708D-439A-8576-6E944D7361B2}"/>
    <cellStyle name="Millares 12 4 3 2 2 2 2 2" xfId="29495" xr:uid="{2A202D10-4738-4FDF-B861-34668A8D99D9}"/>
    <cellStyle name="Millares 12 4 3 2 2 2 3" xfId="21764" xr:uid="{591F1DE2-6745-4D9F-B1AE-FFFAC930BF03}"/>
    <cellStyle name="Millares 12 4 3 2 2 3" xfId="10265" xr:uid="{2395B274-E396-4DDF-A4C3-289D894BAFF5}"/>
    <cellStyle name="Millares 12 4 3 2 2 3 2" xfId="25683" xr:uid="{2396E34D-C970-480E-B55F-86E95AB3C2F0}"/>
    <cellStyle name="Millares 12 4 3 2 2 4" xfId="17952" xr:uid="{52F845B4-9FDC-4F2A-A642-1F6AB9F2D63D}"/>
    <cellStyle name="Millares 12 4 3 2 3" xfId="3970" xr:uid="{FBA5FD68-5F18-4300-95A4-FED63EE646A4}"/>
    <cellStyle name="Millares 12 4 3 2 3 2" xfId="7634" xr:uid="{5CB26ABD-C822-4419-99D8-C1FCD12E2BDD}"/>
    <cellStyle name="Millares 12 4 3 2 3 2 2" xfId="15269" xr:uid="{2076367B-9C77-40B3-8831-10E37DDB6DCA}"/>
    <cellStyle name="Millares 12 4 3 2 3 2 2 2" xfId="30741" xr:uid="{DDD8971D-5488-45CB-A090-EF1347957B87}"/>
    <cellStyle name="Millares 12 4 3 2 3 2 3" xfId="23010" xr:uid="{383F01B4-1F83-43D1-9B1B-892B7EB72BD7}"/>
    <cellStyle name="Millares 12 4 3 2 3 3" xfId="11495" xr:uid="{A80DF243-B240-4BD2-A795-189FAC8813B2}"/>
    <cellStyle name="Millares 12 4 3 2 3 3 2" xfId="26929" xr:uid="{8A4663BE-87B3-4BD7-95D2-604DA319F465}"/>
    <cellStyle name="Millares 12 4 3 2 3 4" xfId="19198" xr:uid="{FCE030D9-AC89-4CC2-94B6-0F30032BF077}"/>
    <cellStyle name="Millares 12 4 3 2 4" xfId="5237" xr:uid="{097117BB-676D-49E9-A122-D1EA410EF4E2}"/>
    <cellStyle name="Millares 12 4 3 2 4 2" xfId="12812" xr:uid="{6A72097F-08EB-4BEA-B08C-C1737FD9438E}"/>
    <cellStyle name="Millares 12 4 3 2 4 2 2" xfId="28249" xr:uid="{562EA4A5-5EA2-4CC5-B963-25F2ECB696D2}"/>
    <cellStyle name="Millares 12 4 3 2 4 3" xfId="20518" xr:uid="{600025FF-8C76-4348-A3AB-C1BF75DC6FDD}"/>
    <cellStyle name="Millares 12 4 3 2 5" xfId="9038" xr:uid="{53C4981A-4B70-4F54-8F3A-FD3D886B6E74}"/>
    <cellStyle name="Millares 12 4 3 2 5 2" xfId="24437" xr:uid="{4F0CEB16-6998-4668-81CF-0E0895ED189B}"/>
    <cellStyle name="Millares 12 4 3 2 6" xfId="16706" xr:uid="{DFF54231-2EDD-4ACE-B322-D76E4F94CCCE}"/>
    <cellStyle name="Millares 12 4 3 3" xfId="2328" xr:uid="{7A510758-E3B2-42BB-A833-5846A5BCE29C}"/>
    <cellStyle name="Millares 12 4 3 3 2" xfId="5919" xr:uid="{1F67D6BA-A710-410E-9E16-EF27EFD4E42C}"/>
    <cellStyle name="Millares 12 4 3 3 2 2" xfId="13514" xr:uid="{52D8B42F-F40D-41E9-80C0-B509E7D5210C}"/>
    <cellStyle name="Millares 12 4 3 3 2 2 2" xfId="28970" xr:uid="{425D64BF-F8DB-40C4-8C13-CB3DF6B1C36E}"/>
    <cellStyle name="Millares 12 4 3 3 2 3" xfId="21239" xr:uid="{DFDBA340-978E-4C6E-BB7F-B1A7620A48D5}"/>
    <cellStyle name="Millares 12 4 3 3 3" xfId="9740" xr:uid="{F7F5A3AC-C6AE-4D5F-B312-D47BA01DE2FF}"/>
    <cellStyle name="Millares 12 4 3 3 3 2" xfId="25158" xr:uid="{8A563390-2F31-40C6-B0F1-86C9BC68B9BD}"/>
    <cellStyle name="Millares 12 4 3 3 4" xfId="17427" xr:uid="{4A2BA6DF-A60B-48C6-82D1-9D946A363A39}"/>
    <cellStyle name="Millares 12 4 3 4" xfId="3469" xr:uid="{780266C7-68F2-44D4-98CD-B68FA4F86DF7}"/>
    <cellStyle name="Millares 12 4 3 4 2" xfId="7109" xr:uid="{0996E3A6-8B62-4DA1-99C2-98942D2BE5CD}"/>
    <cellStyle name="Millares 12 4 3 4 2 2" xfId="14744" xr:uid="{5F51C483-6BA9-4B49-A8EA-2BB94B30F4F9}"/>
    <cellStyle name="Millares 12 4 3 4 2 2 2" xfId="30216" xr:uid="{008F3C7B-59C9-48A4-9664-29D1AC4E5B1F}"/>
    <cellStyle name="Millares 12 4 3 4 2 3" xfId="22485" xr:uid="{ADED9BCD-7CEC-4285-AB2A-F6ABBDEC0FE0}"/>
    <cellStyle name="Millares 12 4 3 4 3" xfId="10970" xr:uid="{97E2D5EA-80FD-4E3B-A7E6-8D5345B24264}"/>
    <cellStyle name="Millares 12 4 3 4 3 2" xfId="26404" xr:uid="{4DCE7DC8-F03A-4103-9CE1-7FDABF503B5A}"/>
    <cellStyle name="Millares 12 4 3 4 4" xfId="18673" xr:uid="{88E1AF0A-BA31-4BBC-A938-FADA0271DDFF}"/>
    <cellStyle name="Millares 12 4 3 5" xfId="4712" xr:uid="{760F40D8-3649-4159-8D98-617D036A8C3C}"/>
    <cellStyle name="Millares 12 4 3 5 2" xfId="12287" xr:uid="{9A0181AF-72FB-4C96-B1D2-B7473A94760E}"/>
    <cellStyle name="Millares 12 4 3 5 2 2" xfId="27724" xr:uid="{B174C1CD-1EF8-4DEE-B17F-0C24A797926C}"/>
    <cellStyle name="Millares 12 4 3 5 3" xfId="19993" xr:uid="{027FB4EB-2B7F-4620-A0FF-90532C62DE18}"/>
    <cellStyle name="Millares 12 4 3 6" xfId="8513" xr:uid="{2D7AD37D-EDBD-4BDF-9AFD-CE5529158561}"/>
    <cellStyle name="Millares 12 4 3 6 2" xfId="23912" xr:uid="{FC5D2A1A-126B-4BC8-86B3-083DCE37BEF8}"/>
    <cellStyle name="Millares 12 4 3 7" xfId="16181" xr:uid="{51E292DC-101B-4EF9-96EE-3E1AE6B4E0C4}"/>
    <cellStyle name="Millares 12 4 4" xfId="1467" xr:uid="{77C39B9F-2315-42F1-9E4A-A99A7C3B7D40}"/>
    <cellStyle name="Millares 12 4 4 2" xfId="2574" xr:uid="{4EE01302-8DB1-4D58-83B2-6F8C2EB04F33}"/>
    <cellStyle name="Millares 12 4 4 2 2" xfId="6175" xr:uid="{0258F3C7-F78E-43A3-92DA-72861FF635BF}"/>
    <cellStyle name="Millares 12 4 4 2 2 2" xfId="13782" xr:uid="{1CA25BE8-D300-45AA-81EA-ECBB9A382112}"/>
    <cellStyle name="Millares 12 4 4 2 2 2 2" xfId="29238" xr:uid="{AB80C0E2-454D-4C35-B56F-8E34362FD682}"/>
    <cellStyle name="Millares 12 4 4 2 2 3" xfId="21507" xr:uid="{4C086B6D-A13A-44FF-A9C3-729062FD9FF1}"/>
    <cellStyle name="Millares 12 4 4 2 3" xfId="10008" xr:uid="{590A4332-553B-4660-882A-1D07DA5FA0BA}"/>
    <cellStyle name="Millares 12 4 4 2 3 2" xfId="25426" xr:uid="{F53B32FB-AAFE-469F-A7CE-113F096704E9}"/>
    <cellStyle name="Millares 12 4 4 2 4" xfId="17695" xr:uid="{0026FE97-A839-4DCD-AEA3-A2692A65BABF}"/>
    <cellStyle name="Millares 12 4 4 3" xfId="3725" xr:uid="{306D49B9-9FBD-4381-8B7C-2B53E9BB04BD}"/>
    <cellStyle name="Millares 12 4 4 3 2" xfId="7377" xr:uid="{96595355-B2B4-4250-886D-30EC420018D7}"/>
    <cellStyle name="Millares 12 4 4 3 2 2" xfId="15012" xr:uid="{54BECE7B-437D-4538-8953-A5712BFDCFBB}"/>
    <cellStyle name="Millares 12 4 4 3 2 2 2" xfId="30484" xr:uid="{2E3CD6F8-DFA3-4388-92B5-E63FD211A702}"/>
    <cellStyle name="Millares 12 4 4 3 2 3" xfId="22753" xr:uid="{6369E22E-999E-4145-ABD7-B4A2E051B980}"/>
    <cellStyle name="Millares 12 4 4 3 3" xfId="11238" xr:uid="{ECFCA197-2871-4006-963E-E6262A4EB9DA}"/>
    <cellStyle name="Millares 12 4 4 3 3 2" xfId="26672" xr:uid="{29B74B51-95D7-438A-B83A-3C9A85635B2A}"/>
    <cellStyle name="Millares 12 4 4 3 4" xfId="18941" xr:uid="{8E9116B3-A4BB-464B-991C-643ADAFCA522}"/>
    <cellStyle name="Millares 12 4 4 4" xfId="4980" xr:uid="{17B9EA47-2AE6-4137-B78F-262DE93F9252}"/>
    <cellStyle name="Millares 12 4 4 4 2" xfId="12555" xr:uid="{8A015976-18D4-48FB-B9AB-81549F423251}"/>
    <cellStyle name="Millares 12 4 4 4 2 2" xfId="27992" xr:uid="{479BDAF5-7EF6-492B-BD38-7135E32A33A8}"/>
    <cellStyle name="Millares 12 4 4 4 3" xfId="20261" xr:uid="{72576F41-8BA1-4E01-B784-2F4083A2114D}"/>
    <cellStyle name="Millares 12 4 4 5" xfId="8781" xr:uid="{B6CE108A-F1F0-4612-9CFA-B59748D4F071}"/>
    <cellStyle name="Millares 12 4 4 5 2" xfId="24180" xr:uid="{0BC55378-60E7-4945-9A7A-F583066CC108}"/>
    <cellStyle name="Millares 12 4 4 6" xfId="16449" xr:uid="{75B47F95-0559-4CBA-A083-0FAB728135EA}"/>
    <cellStyle name="Millares 12 4 5" xfId="2093" xr:uid="{4BC52B6F-8ACE-471B-B979-49BDD15993E4}"/>
    <cellStyle name="Millares 12 4 5 2" xfId="5674" xr:uid="{8A3F0FBB-7043-4E98-A3AB-2F64BBC79A43}"/>
    <cellStyle name="Millares 12 4 5 2 2" xfId="13257" xr:uid="{C70A09D3-D1AF-4364-9EA8-D136A45AD7E4}"/>
    <cellStyle name="Millares 12 4 5 2 2 2" xfId="28713" xr:uid="{6A3329BE-F402-447F-9BB5-7CF302764B33}"/>
    <cellStyle name="Millares 12 4 5 2 3" xfId="20982" xr:uid="{50893E98-37DC-4B74-B52C-A6F194CFA7BF}"/>
    <cellStyle name="Millares 12 4 5 3" xfId="9483" xr:uid="{9BA83D24-9F32-4BF7-AFCC-94578D8A918D}"/>
    <cellStyle name="Millares 12 4 5 3 2" xfId="24901" xr:uid="{12561D3F-922A-4EFC-8F26-DF3029604839}"/>
    <cellStyle name="Millares 12 4 5 4" xfId="17170" xr:uid="{3F3A42C2-ABA6-4CDE-B060-C631B21795FA}"/>
    <cellStyle name="Millares 12 4 6" xfId="3225" xr:uid="{D702D38D-8C92-40A4-BC62-A02F2A1991CD}"/>
    <cellStyle name="Millares 12 4 6 2" xfId="6852" xr:uid="{37C68D5B-B0F3-467A-AF19-12FA133A4BA0}"/>
    <cellStyle name="Millares 12 4 6 2 2" xfId="14487" xr:uid="{F6F6857E-3E3C-4379-89B9-FFACD3BD07CC}"/>
    <cellStyle name="Millares 12 4 6 2 2 2" xfId="29959" xr:uid="{5710F4AD-A163-453F-A7B3-E38BF7746187}"/>
    <cellStyle name="Millares 12 4 6 2 3" xfId="22228" xr:uid="{E66EBB8E-739B-4BD4-AB42-A668D7EF45B8}"/>
    <cellStyle name="Millares 12 4 6 3" xfId="10713" xr:uid="{2CD46EEC-6854-480F-A827-BCA9DB50DEB3}"/>
    <cellStyle name="Millares 12 4 6 3 2" xfId="26147" xr:uid="{1B9FB43D-6F72-4954-9502-53B99FB33EC5}"/>
    <cellStyle name="Millares 12 4 6 4" xfId="18416" xr:uid="{1846B2E3-B0F1-4155-951F-4FC27DD734AE}"/>
    <cellStyle name="Millares 12 4 7" xfId="4455" xr:uid="{EE0195BF-D9BE-44FF-8943-C650346254BE}"/>
    <cellStyle name="Millares 12 4 7 2" xfId="12030" xr:uid="{28917B4D-DBA1-437B-BBE9-2CD9667E9EFB}"/>
    <cellStyle name="Millares 12 4 7 2 2" xfId="27467" xr:uid="{379DA100-CBF7-4F5D-B589-F83A776D8724}"/>
    <cellStyle name="Millares 12 4 7 3" xfId="19736" xr:uid="{18E0DBF3-3CD2-4F4D-883D-8C2734CB14BC}"/>
    <cellStyle name="Millares 12 4 8" xfId="8256" xr:uid="{2A517EEB-91CB-49A7-847C-B08A4493FC50}"/>
    <cellStyle name="Millares 12 4 8 2" xfId="23655" xr:uid="{29FBFE85-BBBC-446E-8200-9FACE0D3AD35}"/>
    <cellStyle name="Millares 12 4 9" xfId="15924" xr:uid="{0C3267A1-4F6C-4678-903E-EEB435514832}"/>
    <cellStyle name="Millares 12 5" xfId="1921" xr:uid="{8564C562-DB9B-499F-BF88-77673D02B780}"/>
    <cellStyle name="Millares 12 5 2" xfId="5489" xr:uid="{4C07CEFE-D488-456E-A38F-47874FFCB5E7}"/>
    <cellStyle name="Millares 12 5 2 2" xfId="13066" xr:uid="{10F9F705-AB79-4500-8AF5-152E4F92AF94}"/>
    <cellStyle name="Millares 12 5 2 2 2" xfId="28508" xr:uid="{EDE9682D-9C18-4DAB-977C-62471E04E62B}"/>
    <cellStyle name="Millares 12 5 2 3" xfId="20777" xr:uid="{D84CBFF1-3322-4634-88CF-E1DC05841F7A}"/>
    <cellStyle name="Millares 12 5 3" xfId="9292" xr:uid="{C3D5444A-E205-4CD4-BDB9-898DBF9376ED}"/>
    <cellStyle name="Millares 12 5 3 2" xfId="24696" xr:uid="{BBC833C6-CBDD-43D2-94DB-2E639A69D175}"/>
    <cellStyle name="Millares 12 5 4" xfId="16965" xr:uid="{438CDE85-1F37-4564-BD88-36D0182BC8F3}"/>
    <cellStyle name="Millares 12 6" xfId="3043" xr:uid="{D9365CFF-AB19-403F-8788-564B8DE03BE2}"/>
    <cellStyle name="Millares 12 6 2" xfId="6662" xr:uid="{0697D88C-9570-4A93-8CEE-8B8B779EF5DA}"/>
    <cellStyle name="Millares 12 6 2 2" xfId="14295" xr:uid="{81CD7B86-7861-46EF-9BF7-CF2A8DC1DF1E}"/>
    <cellStyle name="Millares 12 6 2 2 2" xfId="29755" xr:uid="{4BA663B1-F7FE-4BF0-A700-E18F88AF8BD5}"/>
    <cellStyle name="Millares 12 6 2 3" xfId="22024" xr:uid="{832B39AD-98B9-4EBD-A326-1490056A9F86}"/>
    <cellStyle name="Millares 12 6 3" xfId="10521" xr:uid="{66DA5D8C-8212-4737-A201-878779B34A3C}"/>
    <cellStyle name="Millares 12 6 3 2" xfId="25943" xr:uid="{B831CE65-43CA-4CDD-BA77-8056EAC10BFB}"/>
    <cellStyle name="Millares 12 6 4" xfId="18212" xr:uid="{54E9F6DD-9163-42AC-95E5-07451C83EC07}"/>
    <cellStyle name="Millares 12 7" xfId="4260" xr:uid="{D31047F1-0D9E-4550-BE93-AC253802EC18}"/>
    <cellStyle name="Millares 12 7 2" xfId="11826" xr:uid="{7D05C074-A550-49A3-A2DD-2B3D8F6EB33D}"/>
    <cellStyle name="Millares 12 7 2 2" xfId="27263" xr:uid="{3F8A6C65-C15B-4A12-AE96-B165599BAEE1}"/>
    <cellStyle name="Millares 12 7 3" xfId="19532" xr:uid="{FCD94B64-6CE2-4360-A26F-4091747BB80B}"/>
    <cellStyle name="Millares 12 8" xfId="8053" xr:uid="{5B661D89-E777-4889-A395-74A14B1822B8}"/>
    <cellStyle name="Millares 12 8 2" xfId="23452" xr:uid="{D80A424E-8797-4CE4-A72A-1FB0C843B07C}"/>
    <cellStyle name="Millares 12 9" xfId="15720" xr:uid="{BB9C8E8B-2D3E-464A-80FB-B4C4BC836358}"/>
    <cellStyle name="Millares 120" xfId="7958" xr:uid="{2AA9CCD8-227C-4D35-B50C-652411272EC7}"/>
    <cellStyle name="Millares 120 2" xfId="15602" xr:uid="{3B57D7FC-628E-469A-B7F5-C13CC83EC47D}"/>
    <cellStyle name="Millares 120 2 2" xfId="31079" xr:uid="{CC24DA1F-F506-4213-807A-F7DABC60382F}"/>
    <cellStyle name="Millares 120 3" xfId="23348" xr:uid="{F27F2DAD-EAB4-423A-9218-244AA3AC7C0A}"/>
    <cellStyle name="Millares 121" xfId="7959" xr:uid="{BD423D9B-05DC-4088-93D8-DD5407C1DFD9}"/>
    <cellStyle name="Millares 121 2" xfId="15603" xr:uid="{C5621E9E-25E3-4870-94F3-A82EDDD78BA4}"/>
    <cellStyle name="Millares 121 2 2" xfId="31080" xr:uid="{5CA79CAA-50B1-4012-AF27-32BBBB85CC8C}"/>
    <cellStyle name="Millares 121 3" xfId="23349" xr:uid="{7B2EE41F-FA6B-47E2-87A3-47B022702E52}"/>
    <cellStyle name="Millares 122" xfId="7960" xr:uid="{9998D555-FB97-4D92-9A3B-A57082A9D394}"/>
    <cellStyle name="Millares 122 2" xfId="15604" xr:uid="{9F00344D-960D-4B49-B038-48B9F9BB7C24}"/>
    <cellStyle name="Millares 122 2 2" xfId="31081" xr:uid="{264136A0-1651-4C6B-919D-0E4F3094DD8C}"/>
    <cellStyle name="Millares 122 3" xfId="23350" xr:uid="{CC06B59F-E93A-4A5E-B519-D9C8C788852E}"/>
    <cellStyle name="Millares 123" xfId="7961" xr:uid="{40407347-66D4-456D-A40C-A6336BCD4BD8}"/>
    <cellStyle name="Millares 123 2" xfId="15605" xr:uid="{58F840ED-8CBA-4FCF-A91A-12C08B6FE5FC}"/>
    <cellStyle name="Millares 123 2 2" xfId="31082" xr:uid="{71B9DBCA-DD9D-4941-9EEE-B457A43D1A1A}"/>
    <cellStyle name="Millares 123 3" xfId="23351" xr:uid="{0BF13838-65A3-4C1B-AB77-2A6FABCD641B}"/>
    <cellStyle name="Millares 124" xfId="7962" xr:uid="{3BFCEC06-D9F6-4943-A1A7-81FEF04C117C}"/>
    <cellStyle name="Millares 124 2" xfId="15606" xr:uid="{4A3AF62D-F203-4D7C-B323-ADB96E9EB19E}"/>
    <cellStyle name="Millares 124 2 2" xfId="31083" xr:uid="{B70F8E26-0C61-417D-B79B-0082667D808C}"/>
    <cellStyle name="Millares 124 3" xfId="23352" xr:uid="{2E80C2A6-52EE-4642-94FB-38BF1F0357B3}"/>
    <cellStyle name="Millares 125" xfId="7963" xr:uid="{50FCE08B-CC1F-42E1-A0D7-8701225701DA}"/>
    <cellStyle name="Millares 125 2" xfId="15607" xr:uid="{D22D5AA0-4E95-4D62-81AB-7F370666770D}"/>
    <cellStyle name="Millares 125 2 2" xfId="31084" xr:uid="{F4A01CC7-D706-4A88-B069-BAD9A91E8A3F}"/>
    <cellStyle name="Millares 125 3" xfId="23353" xr:uid="{03C34C01-5FCC-4743-ACF2-BFE75666B0E3}"/>
    <cellStyle name="Millares 126" xfId="7964" xr:uid="{922D276B-5B83-4322-875E-7A7806885A6E}"/>
    <cellStyle name="Millares 126 2" xfId="15608" xr:uid="{43362DD3-E262-42F7-BE16-21E52D83DBFE}"/>
    <cellStyle name="Millares 126 2 2" xfId="31085" xr:uid="{425C0DC4-FCD3-4620-9F5F-D4C4A248F21C}"/>
    <cellStyle name="Millares 126 3" xfId="23354" xr:uid="{D21461AA-8386-4260-A908-CE17278131AA}"/>
    <cellStyle name="Millares 127" xfId="8027" xr:uid="{83816A3D-16F5-40DF-9851-2ADD747D4871}"/>
    <cellStyle name="Millares 127 2" xfId="15672" xr:uid="{C294E8F2-F3E9-4051-8153-809A05706D5A}"/>
    <cellStyle name="Millares 127 2 2" xfId="31157" xr:uid="{EC7FA7DA-2EE2-4059-8A0E-1E4DD6C2A47F}"/>
    <cellStyle name="Millares 127 3" xfId="23426" xr:uid="{768BB332-0A15-4BF5-A43A-824B22D89894}"/>
    <cellStyle name="Millares 128" xfId="8031" xr:uid="{857542F1-0F58-4CD2-AB44-B5C82B2B4703}"/>
    <cellStyle name="Millares 128 2" xfId="15676" xr:uid="{EF8336BD-EB48-4C6B-82F9-3EB7267BFC75}"/>
    <cellStyle name="Millares 128 2 2" xfId="31161" xr:uid="{42839C50-77D1-4BC5-B5DE-3B385058653D}"/>
    <cellStyle name="Millares 128 3" xfId="23430" xr:uid="{629F3B1C-9D5D-4109-AB02-1B99E9E8E866}"/>
    <cellStyle name="Millares 129" xfId="8029" xr:uid="{E93DEFAB-8920-43D9-9BB1-6302922236CC}"/>
    <cellStyle name="Millares 129 2" xfId="15674" xr:uid="{63E86722-08C5-4AAF-9A20-A3144EB7918E}"/>
    <cellStyle name="Millares 129 2 2" xfId="31159" xr:uid="{1A562896-B9F0-49A3-8823-7E7DD4E8111C}"/>
    <cellStyle name="Millares 129 3" xfId="23428" xr:uid="{47AA40E1-2878-4A73-890F-E8BFEA73FA4C}"/>
    <cellStyle name="Millares 13" xfId="67" xr:uid="{10B808A0-A808-46AA-A04D-0F5B07072387}"/>
    <cellStyle name="Millares 13 2" xfId="76" xr:uid="{17E227AC-090A-496E-9C6B-EC808060B730}"/>
    <cellStyle name="Millares 13 2 2" xfId="989" xr:uid="{11EE3A06-55AC-44E7-AAF4-40215898E2CA}"/>
    <cellStyle name="Millares 13 2 2 2" xfId="1147" xr:uid="{72F96683-A38A-4FD6-AE5A-C52CFA08501F}"/>
    <cellStyle name="Millares 13 2 2 2 2" xfId="1358" xr:uid="{92ABAD22-3C80-483E-9288-8A9BE40332CB}"/>
    <cellStyle name="Millares 13 2 2 2 2 2" xfId="1823" xr:uid="{91E8223F-FBAB-480A-BD31-AAC7F9E94FDF}"/>
    <cellStyle name="Millares 13 2 2 2 2 2 2" xfId="2940" xr:uid="{89D76DC6-78A3-4C3C-8C35-85AA59DA392D}"/>
    <cellStyle name="Millares 13 2 2 2 2 2 2 2" xfId="6553" xr:uid="{E40E97FD-8522-4DEC-B54C-556182DA8570}"/>
    <cellStyle name="Millares 13 2 2 2 2 2 2 2 2" xfId="14183" xr:uid="{409762B3-2570-4502-BFCF-50C9249E84E3}"/>
    <cellStyle name="Millares 13 2 2 2 2 2 2 2 2 2" xfId="29639" xr:uid="{364945E8-B2EF-4269-BA2D-EE77DB022F67}"/>
    <cellStyle name="Millares 13 2 2 2 2 2 2 2 3" xfId="21908" xr:uid="{A69ECFC5-F1C3-435B-8720-2358559C07D8}"/>
    <cellStyle name="Millares 13 2 2 2 2 2 2 3" xfId="10409" xr:uid="{DD46C85A-6144-4BB2-8188-12432FA37FD2}"/>
    <cellStyle name="Millares 13 2 2 2 2 2 2 3 2" xfId="25827" xr:uid="{E7AEBFEA-1D14-47DA-A1CA-588B2D6149DF}"/>
    <cellStyle name="Millares 13 2 2 2 2 2 2 4" xfId="18096" xr:uid="{F1903B1F-95CA-4526-BAA4-23CB1C75E023}"/>
    <cellStyle name="Millares 13 2 2 2 2 2 3" xfId="4103" xr:uid="{38E5DAF8-7236-49DD-BACC-F245844645AD}"/>
    <cellStyle name="Millares 13 2 2 2 2 2 3 2" xfId="7778" xr:uid="{52FC3198-9558-4FAE-95A8-3F7F051A73FA}"/>
    <cellStyle name="Millares 13 2 2 2 2 2 3 2 2" xfId="15413" xr:uid="{6FDAB199-F1A8-49EB-8B61-32E1E89C819E}"/>
    <cellStyle name="Millares 13 2 2 2 2 2 3 2 2 2" xfId="30885" xr:uid="{6C1A0389-0924-4C29-84FA-7A52F00C3827}"/>
    <cellStyle name="Millares 13 2 2 2 2 2 3 2 3" xfId="23154" xr:uid="{BFADAA77-88CD-4A70-AE4D-C78982298839}"/>
    <cellStyle name="Millares 13 2 2 2 2 2 3 3" xfId="11639" xr:uid="{C04C921A-3983-4BFA-B254-818AA8E6E2D0}"/>
    <cellStyle name="Millares 13 2 2 2 2 2 3 3 2" xfId="27073" xr:uid="{C74F23B6-E244-486B-ABBA-EEF1B8FC66FD}"/>
    <cellStyle name="Millares 13 2 2 2 2 2 3 4" xfId="19342" xr:uid="{F4E8A6D9-A01B-4BE2-AA40-E587865944EA}"/>
    <cellStyle name="Millares 13 2 2 2 2 2 4" xfId="5381" xr:uid="{B883BAB3-5141-4439-A0DD-AF19C8CFC856}"/>
    <cellStyle name="Millares 13 2 2 2 2 2 4 2" xfId="12956" xr:uid="{FB23A81D-F05F-46F2-8E3F-28BE3B9762BF}"/>
    <cellStyle name="Millares 13 2 2 2 2 2 4 2 2" xfId="28393" xr:uid="{82B7DCE6-6723-414D-B6F6-02BF023C7911}"/>
    <cellStyle name="Millares 13 2 2 2 2 2 4 3" xfId="20662" xr:uid="{C4157EF3-3B79-4060-82F8-B36A6F1B699E}"/>
    <cellStyle name="Millares 13 2 2 2 2 2 5" xfId="9182" xr:uid="{C09A5BEE-C0D2-4257-B932-CAA2F866D390}"/>
    <cellStyle name="Millares 13 2 2 2 2 2 5 2" xfId="24581" xr:uid="{2035EB34-E052-4212-B179-9ED4D4284CCA}"/>
    <cellStyle name="Millares 13 2 2 2 2 2 6" xfId="16850" xr:uid="{95281376-3769-488A-A9EC-84FF5C894852}"/>
    <cellStyle name="Millares 13 2 2 2 2 3" xfId="2459" xr:uid="{30D2B90B-4142-4166-94CF-80E8756ECD4B}"/>
    <cellStyle name="Millares 13 2 2 2 2 3 2" xfId="6052" xr:uid="{58A61AFD-8162-49E4-9051-6485C17531F2}"/>
    <cellStyle name="Millares 13 2 2 2 2 3 2 2" xfId="13658" xr:uid="{02036B52-5FD8-4DC2-B8C9-8C32CA265797}"/>
    <cellStyle name="Millares 13 2 2 2 2 3 2 2 2" xfId="29114" xr:uid="{05D2B8C8-C2EA-4AD9-96AF-DDB3B0B8E9AD}"/>
    <cellStyle name="Millares 13 2 2 2 2 3 2 3" xfId="21383" xr:uid="{87E79ABA-91B0-4A81-9DA7-9F75F874ED8D}"/>
    <cellStyle name="Millares 13 2 2 2 2 3 3" xfId="9884" xr:uid="{7B20FB12-5EA6-4264-A75C-76023C8DA6FA}"/>
    <cellStyle name="Millares 13 2 2 2 2 3 3 2" xfId="25302" xr:uid="{065E38DE-5BC1-4AD4-83FD-7976EDE770D5}"/>
    <cellStyle name="Millares 13 2 2 2 2 3 4" xfId="17571" xr:uid="{804502A5-021F-47EF-8E6E-C80738608804}"/>
    <cellStyle name="Millares 13 2 2 2 2 4" xfId="3602" xr:uid="{5F9EBD9E-0ADC-46B7-A6E7-49CC00B631AE}"/>
    <cellStyle name="Millares 13 2 2 2 2 4 2" xfId="7253" xr:uid="{191E8550-7FF3-48CF-8A95-CC7EA8AB779A}"/>
    <cellStyle name="Millares 13 2 2 2 2 4 2 2" xfId="14888" xr:uid="{CF459CCF-2021-4FEC-9307-1B7B56BD215E}"/>
    <cellStyle name="Millares 13 2 2 2 2 4 2 2 2" xfId="30360" xr:uid="{01640A76-8988-4FC7-A374-B8BA6D57C819}"/>
    <cellStyle name="Millares 13 2 2 2 2 4 2 3" xfId="22629" xr:uid="{E289EF6A-A512-44AA-B570-6E70819DD8ED}"/>
    <cellStyle name="Millares 13 2 2 2 2 4 3" xfId="11114" xr:uid="{E28686DD-1B99-43FB-9286-BAF3081A3A48}"/>
    <cellStyle name="Millares 13 2 2 2 2 4 3 2" xfId="26548" xr:uid="{437FA029-2BAC-49AB-832C-E4AE86305F53}"/>
    <cellStyle name="Millares 13 2 2 2 2 4 4" xfId="18817" xr:uid="{6D05152D-09A5-4A39-A869-73F426E6A333}"/>
    <cellStyle name="Millares 13 2 2 2 2 5" xfId="4856" xr:uid="{ADD0E631-ACCB-4B5D-981B-33CE1F27659F}"/>
    <cellStyle name="Millares 13 2 2 2 2 5 2" xfId="12431" xr:uid="{6B093E26-7CE3-40F9-8545-CEE49413C62D}"/>
    <cellStyle name="Millares 13 2 2 2 2 5 2 2" xfId="27868" xr:uid="{931E80F9-9A84-41E3-A53D-048FE284DF88}"/>
    <cellStyle name="Millares 13 2 2 2 2 5 3" xfId="20137" xr:uid="{670F8182-ECE6-4283-AD75-582725C904EB}"/>
    <cellStyle name="Millares 13 2 2 2 2 6" xfId="8657" xr:uid="{8BA9CE54-6573-4C87-9DEE-0C9B9552F70A}"/>
    <cellStyle name="Millares 13 2 2 2 2 6 2" xfId="24056" xr:uid="{15318B4F-D942-4EE8-A009-3EA169803E10}"/>
    <cellStyle name="Millares 13 2 2 2 2 7" xfId="16325" xr:uid="{9B47D345-F1AD-41F6-9EEB-691D60F6F7E4}"/>
    <cellStyle name="Millares 13 2 2 2 3" xfId="1594" xr:uid="{ACB2E887-54FE-4E20-B10C-F2F5500D946A}"/>
    <cellStyle name="Millares 13 2 2 2 3 2" xfId="2705" xr:uid="{6DA2D164-A631-40C7-B002-9555E5367D16}"/>
    <cellStyle name="Millares 13 2 2 2 3 2 2" xfId="6308" xr:uid="{3B5ECBE9-4C37-4346-BC8C-A85D23252278}"/>
    <cellStyle name="Millares 13 2 2 2 3 2 2 2" xfId="13926" xr:uid="{FCE4757F-4DFB-42D4-8C3E-FA37960944CD}"/>
    <cellStyle name="Millares 13 2 2 2 3 2 2 2 2" xfId="29382" xr:uid="{5B60D0D6-7D8E-46E0-B74F-F5894BA0A2B1}"/>
    <cellStyle name="Millares 13 2 2 2 3 2 2 3" xfId="21651" xr:uid="{2DC67D04-0F51-4EFC-BDDD-E7AD4EFF42B8}"/>
    <cellStyle name="Millares 13 2 2 2 3 2 3" xfId="10152" xr:uid="{40F1F5B7-BEEE-480C-BDE0-A3306E1DB412}"/>
    <cellStyle name="Millares 13 2 2 2 3 2 3 2" xfId="25570" xr:uid="{5023BE89-0566-4FB4-8418-2063AE051C5D}"/>
    <cellStyle name="Millares 13 2 2 2 3 2 4" xfId="17839" xr:uid="{9298008B-7774-4827-B887-946ECA662DB5}"/>
    <cellStyle name="Millares 13 2 2 2 3 3" xfId="3858" xr:uid="{97420833-C753-4997-BDD2-CB4C7C8DFF80}"/>
    <cellStyle name="Millares 13 2 2 2 3 3 2" xfId="7521" xr:uid="{E984EE9B-2611-4630-9E5E-72EDD65D45B5}"/>
    <cellStyle name="Millares 13 2 2 2 3 3 2 2" xfId="15156" xr:uid="{999001FF-A7E9-4ABC-82AC-7E8F19971BFF}"/>
    <cellStyle name="Millares 13 2 2 2 3 3 2 2 2" xfId="30628" xr:uid="{0669B5B7-A512-41D1-978F-75CC243FFAE9}"/>
    <cellStyle name="Millares 13 2 2 2 3 3 2 3" xfId="22897" xr:uid="{B003972F-FCF9-4970-ACB6-540BB64D66B5}"/>
    <cellStyle name="Millares 13 2 2 2 3 3 3" xfId="11382" xr:uid="{39B1E1A6-581C-4091-B536-618FDB4B925D}"/>
    <cellStyle name="Millares 13 2 2 2 3 3 3 2" xfId="26816" xr:uid="{A1473359-AFD5-4690-AEF5-E38AEA2D774D}"/>
    <cellStyle name="Millares 13 2 2 2 3 3 4" xfId="19085" xr:uid="{291C6E6D-7920-4B65-B137-D447637D53A7}"/>
    <cellStyle name="Millares 13 2 2 2 3 4" xfId="5124" xr:uid="{1201B9E2-474A-4EF4-AC37-BFE61417F405}"/>
    <cellStyle name="Millares 13 2 2 2 3 4 2" xfId="12699" xr:uid="{F2F21344-B3F3-4B20-9E68-9D71C94EE101}"/>
    <cellStyle name="Millares 13 2 2 2 3 4 2 2" xfId="28136" xr:uid="{A45F5A05-567F-4803-B45E-2F603321CF89}"/>
    <cellStyle name="Millares 13 2 2 2 3 4 3" xfId="20405" xr:uid="{04022C0D-2CE1-4224-8D86-E5BF49B0062B}"/>
    <cellStyle name="Millares 13 2 2 2 3 5" xfId="8925" xr:uid="{87FF9E11-3B9B-4001-90F2-F820E45AA2E8}"/>
    <cellStyle name="Millares 13 2 2 2 3 5 2" xfId="24324" xr:uid="{681D1DAA-2BF7-46CF-9985-0267A4011A60}"/>
    <cellStyle name="Millares 13 2 2 2 3 6" xfId="16593" xr:uid="{4720A1FA-E27B-4DC0-A2DE-634D87A9B22F}"/>
    <cellStyle name="Millares 13 2 2 2 4" xfId="2224" xr:uid="{8286604F-E59B-4AF8-8D4A-30331B74F897}"/>
    <cellStyle name="Millares 13 2 2 2 4 2" xfId="5807" xr:uid="{5DF4AB0E-29B4-4A82-BEDF-E5B7E3940EF9}"/>
    <cellStyle name="Millares 13 2 2 2 4 2 2" xfId="13401" xr:uid="{C934AE6C-74B9-457A-B745-54A1168E8FB9}"/>
    <cellStyle name="Millares 13 2 2 2 4 2 2 2" xfId="28857" xr:uid="{C8899677-98B3-4509-A629-F37E136C23AE}"/>
    <cellStyle name="Millares 13 2 2 2 4 2 3" xfId="21126" xr:uid="{6F1E0122-C380-4143-BCE0-6CA7843A20E0}"/>
    <cellStyle name="Millares 13 2 2 2 4 3" xfId="9627" xr:uid="{A789BBC4-87B3-4A08-922E-26648E84F14C}"/>
    <cellStyle name="Millares 13 2 2 2 4 3 2" xfId="25045" xr:uid="{4D26EE6A-99D8-4637-BE22-7A84F439F410}"/>
    <cellStyle name="Millares 13 2 2 2 4 4" xfId="17314" xr:uid="{6CD8BC40-6F79-4A79-A38A-0B229179AA06}"/>
    <cellStyle name="Millares 13 2 2 2 5" xfId="3358" xr:uid="{F2FC68D2-555B-47A9-979A-09B5550EBF66}"/>
    <cellStyle name="Millares 13 2 2 2 5 2" xfId="6996" xr:uid="{DABE55A2-6558-4B72-83FE-B2BB7DA658A4}"/>
    <cellStyle name="Millares 13 2 2 2 5 2 2" xfId="14631" xr:uid="{6D7BF21F-C3E4-42AA-AC0D-E4BB66A89C07}"/>
    <cellStyle name="Millares 13 2 2 2 5 2 2 2" xfId="30103" xr:uid="{CE5A1E44-3751-4333-A5FC-9947795F8050}"/>
    <cellStyle name="Millares 13 2 2 2 5 2 3" xfId="22372" xr:uid="{7F7A2441-846C-4AD8-A76E-33E34DBFD832}"/>
    <cellStyle name="Millares 13 2 2 2 5 3" xfId="10857" xr:uid="{437934D5-FB9A-4799-868B-9E6858E1D0EC}"/>
    <cellStyle name="Millares 13 2 2 2 5 3 2" xfId="26291" xr:uid="{48020CAF-93FF-4E8F-8D38-57CC1B3EFA4F}"/>
    <cellStyle name="Millares 13 2 2 2 5 4" xfId="18560" xr:uid="{480FC16E-0390-489C-9594-46CC8798BA07}"/>
    <cellStyle name="Millares 13 2 2 2 6" xfId="4599" xr:uid="{139181A5-2546-4D51-9F42-0D7CB981E6E9}"/>
    <cellStyle name="Millares 13 2 2 2 6 2" xfId="12174" xr:uid="{38EF0748-F59F-41CC-9AC6-D4D46A433515}"/>
    <cellStyle name="Millares 13 2 2 2 6 2 2" xfId="27611" xr:uid="{81123BD4-5830-44F8-B6E4-4E06F6077DA6}"/>
    <cellStyle name="Millares 13 2 2 2 6 3" xfId="19880" xr:uid="{E73EF8A3-1D1E-472E-AE04-7DACD38DFD9F}"/>
    <cellStyle name="Millares 13 2 2 2 7" xfId="8400" xr:uid="{81C5B956-D152-482B-BBD5-7C007DFF57B8}"/>
    <cellStyle name="Millares 13 2 2 2 7 2" xfId="23799" xr:uid="{B5308BE1-7B15-43D2-A90C-D8CD8EEEA2B0}"/>
    <cellStyle name="Millares 13 2 2 2 8" xfId="16068" xr:uid="{B8164845-4599-4564-AC0B-878EE1162FAE}"/>
    <cellStyle name="Millares 13 2 2 3" xfId="2042" xr:uid="{7C6941C3-9262-4F6B-A867-3081A4A03B5F}"/>
    <cellStyle name="Millares 13 2 2 3 2" xfId="5620" xr:uid="{6FAE866A-33FD-45B8-888F-A6534259DBB9}"/>
    <cellStyle name="Millares 13 2 2 3 2 2" xfId="13203" xr:uid="{9F441146-34C1-41FD-95DB-86EC37EFA0ED}"/>
    <cellStyle name="Millares 13 2 2 3 2 2 2" xfId="28658" xr:uid="{693D48F3-95B8-45EA-A573-2EA0F633F343}"/>
    <cellStyle name="Millares 13 2 2 3 2 3" xfId="20927" xr:uid="{BFC3773B-F3BB-465D-876F-713AF94BC7DF}"/>
    <cellStyle name="Millares 13 2 2 3 3" xfId="9429" xr:uid="{71B1AB97-ED64-40D8-8AC7-24634CB2C600}"/>
    <cellStyle name="Millares 13 2 2 3 3 2" xfId="24846" xr:uid="{EC3EB694-DB15-4F32-9212-1115D8CFF3BF}"/>
    <cellStyle name="Millares 13 2 2 3 4" xfId="17115" xr:uid="{CC7E7511-BBEF-49C3-B879-5284E4979DD8}"/>
    <cellStyle name="Millares 13 2 2 4" xfId="3172" xr:uid="{F8E876ED-8733-45F0-AF97-C136EF5D6A1C}"/>
    <cellStyle name="Millares 13 2 2 4 2" xfId="6799" xr:uid="{E04B558A-0346-48A2-8B23-EC499DEBF45A}"/>
    <cellStyle name="Millares 13 2 2 4 2 2" xfId="14434" xr:uid="{54BF6B56-F1E7-4115-B181-55F29B5473EB}"/>
    <cellStyle name="Millares 13 2 2 4 2 2 2" xfId="29905" xr:uid="{04F59305-369A-4236-BCB1-5B25A7A38D50}"/>
    <cellStyle name="Millares 13 2 2 4 2 3" xfId="22174" xr:uid="{5A214D7C-4CBD-4A77-A17D-E03AFEE92E77}"/>
    <cellStyle name="Millares 13 2 2 4 3" xfId="10660" xr:uid="{3F30793C-5226-4B2A-9FCA-6B0070CE5765}"/>
    <cellStyle name="Millares 13 2 2 4 3 2" xfId="26093" xr:uid="{C13FE7B4-CADA-44E9-84A3-0A409908DE76}"/>
    <cellStyle name="Millares 13 2 2 4 4" xfId="18362" xr:uid="{245FFBDD-4B8A-404E-8D59-F16A53BC2CDA}"/>
    <cellStyle name="Millares 13 2 2 5" xfId="4402" xr:uid="{83DD74FE-9D13-418E-A53D-3A7B81DDB729}"/>
    <cellStyle name="Millares 13 2 2 5 2" xfId="11976" xr:uid="{729FA3CF-BBF6-4857-AE6D-61BCA2D5EDAD}"/>
    <cellStyle name="Millares 13 2 2 5 2 2" xfId="27413" xr:uid="{14BF9E4D-69AF-4893-AAED-5375D3BE7BD4}"/>
    <cellStyle name="Millares 13 2 2 5 3" xfId="19682" xr:uid="{C451DE7A-288F-4824-BBEB-E6ED40EBAA21}"/>
    <cellStyle name="Millares 13 2 2 6" xfId="8202" xr:uid="{D7AF6D24-B979-4F72-ADD4-9CFC8663F9A4}"/>
    <cellStyle name="Millares 13 2 2 6 2" xfId="23601" xr:uid="{BD73D9CB-8A61-460D-A28C-B45223B57B50}"/>
    <cellStyle name="Millares 13 2 2 7" xfId="15870" xr:uid="{B5C69B89-00CF-4BDA-933D-0C4046798497}"/>
    <cellStyle name="Millares 13 2 3" xfId="1078" xr:uid="{BA675A62-C71A-496C-8BA6-5B5C97DC3528}"/>
    <cellStyle name="Millares 13 2 3 2" xfId="1287" xr:uid="{99125AAA-0524-48C2-AC8A-E7A4B3541B32}"/>
    <cellStyle name="Millares 13 2 3 2 2" xfId="1745" xr:uid="{ED67EA5E-D5A7-4F53-A68E-9D4BB719D548}"/>
    <cellStyle name="Millares 13 2 3 2 2 2" xfId="2858" xr:uid="{FDE172F8-BA45-4655-9F82-8BF7F759575A}"/>
    <cellStyle name="Millares 13 2 3 2 2 2 2" xfId="6470" xr:uid="{C5217049-796B-4074-B1C9-9AAD5DAAF3BB}"/>
    <cellStyle name="Millares 13 2 3 2 2 2 2 2" xfId="14092" xr:uid="{F889186E-A529-4E0D-9044-37ED811F9168}"/>
    <cellStyle name="Millares 13 2 3 2 2 2 2 2 2" xfId="29548" xr:uid="{3D72172F-11A9-43D9-BA6A-8CFDBF6BF36B}"/>
    <cellStyle name="Millares 13 2 3 2 2 2 2 3" xfId="21817" xr:uid="{3EF93B15-371C-4A39-A539-DDC9FFE1649F}"/>
    <cellStyle name="Millares 13 2 3 2 2 2 3" xfId="10318" xr:uid="{6932F118-1E50-479B-84CD-D5B9B5FC38B9}"/>
    <cellStyle name="Millares 13 2 3 2 2 2 3 2" xfId="25736" xr:uid="{E746B077-2567-4917-827D-9C670C62A866}"/>
    <cellStyle name="Millares 13 2 3 2 2 2 4" xfId="18005" xr:uid="{DEECB3E4-F11E-4264-84F1-E7828C247666}"/>
    <cellStyle name="Millares 13 2 3 2 2 3" xfId="4020" xr:uid="{34249F78-7102-4090-AE81-05973B54C048}"/>
    <cellStyle name="Millares 13 2 3 2 2 3 2" xfId="7687" xr:uid="{2E803031-F881-435A-8767-D8FEC220DCD7}"/>
    <cellStyle name="Millares 13 2 3 2 2 3 2 2" xfId="15322" xr:uid="{5AB9D9B5-8A60-45A1-9E37-473F194762BC}"/>
    <cellStyle name="Millares 13 2 3 2 2 3 2 2 2" xfId="30794" xr:uid="{D9FEECED-259A-4033-9998-B0E60670FCE4}"/>
    <cellStyle name="Millares 13 2 3 2 2 3 2 3" xfId="23063" xr:uid="{A031B6D4-FFD4-4B17-8C25-D62D0E1F659F}"/>
    <cellStyle name="Millares 13 2 3 2 2 3 3" xfId="11548" xr:uid="{833B1BC7-7BF8-4FC7-B9C5-DB41325B1D96}"/>
    <cellStyle name="Millares 13 2 3 2 2 3 3 2" xfId="26982" xr:uid="{CFDBC36E-F4B1-4E0A-B813-452155F3D18D}"/>
    <cellStyle name="Millares 13 2 3 2 2 3 4" xfId="19251" xr:uid="{395C2CE3-917F-4EAE-BBEA-436AF2A44148}"/>
    <cellStyle name="Millares 13 2 3 2 2 4" xfId="5290" xr:uid="{AA75F396-4116-4CAC-84F3-0D8AFAA65D3F}"/>
    <cellStyle name="Millares 13 2 3 2 2 4 2" xfId="12865" xr:uid="{64C27B03-17E4-41FD-A892-2A3A7F6F7E06}"/>
    <cellStyle name="Millares 13 2 3 2 2 4 2 2" xfId="28302" xr:uid="{DCEE4FAD-9767-4227-8FEF-DED32AE9DA00}"/>
    <cellStyle name="Millares 13 2 3 2 2 4 3" xfId="20571" xr:uid="{1F8C6596-1CED-4F5A-8DD2-A40D76DFF2C7}"/>
    <cellStyle name="Millares 13 2 3 2 2 5" xfId="9091" xr:uid="{903E4F6D-560A-4CB4-B58C-A47E2338F37F}"/>
    <cellStyle name="Millares 13 2 3 2 2 5 2" xfId="24490" xr:uid="{CF7958F1-8425-4604-8EF4-BC3B3AC3C827}"/>
    <cellStyle name="Millares 13 2 3 2 2 6" xfId="16759" xr:uid="{560ED8FA-8B2C-4129-ACE2-3FD63CAFA1F5}"/>
    <cellStyle name="Millares 13 2 3 2 3" xfId="2377" xr:uid="{9EEE7D4D-00BE-4B74-85DB-B09CC8020A69}"/>
    <cellStyle name="Millares 13 2 3 2 3 2" xfId="5969" xr:uid="{D8FC43C3-C0E4-42BE-809A-9E29A4F32D46}"/>
    <cellStyle name="Millares 13 2 3 2 3 2 2" xfId="13567" xr:uid="{A86E2B27-BFF5-405A-9C7D-38F9E405D70D}"/>
    <cellStyle name="Millares 13 2 3 2 3 2 2 2" xfId="29023" xr:uid="{BC23DA9C-7FE2-48BC-BC49-B84C3D303CFB}"/>
    <cellStyle name="Millares 13 2 3 2 3 2 3" xfId="21292" xr:uid="{CEDB2662-FA6D-42DD-B043-FF1121941CBA}"/>
    <cellStyle name="Millares 13 2 3 2 3 3" xfId="9793" xr:uid="{B2710C3C-30A4-4AD7-92C1-6AD9A243844A}"/>
    <cellStyle name="Millares 13 2 3 2 3 3 2" xfId="25211" xr:uid="{9517FDB1-D7E1-492F-972E-2CE6D335DED7}"/>
    <cellStyle name="Millares 13 2 3 2 3 4" xfId="17480" xr:uid="{33FEBA8A-F224-42B0-BA14-366C50E79F9D}"/>
    <cellStyle name="Millares 13 2 3 2 4" xfId="3519" xr:uid="{2B723C1B-2B3A-4CED-802B-7A7B458DD374}"/>
    <cellStyle name="Millares 13 2 3 2 4 2" xfId="7162" xr:uid="{B9E7C6AB-AC51-4DC3-8C3E-6FA2423ED937}"/>
    <cellStyle name="Millares 13 2 3 2 4 2 2" xfId="14797" xr:uid="{04E972C6-629F-4CAE-B5B3-FEC2FED76F1A}"/>
    <cellStyle name="Millares 13 2 3 2 4 2 2 2" xfId="30269" xr:uid="{454D6727-D43A-4239-862C-D566C53102AA}"/>
    <cellStyle name="Millares 13 2 3 2 4 2 3" xfId="22538" xr:uid="{75C85343-11FC-4744-ABB9-69F2A41B825B}"/>
    <cellStyle name="Millares 13 2 3 2 4 3" xfId="11023" xr:uid="{708E0E0E-C3DB-43A6-8BB8-2FFE3E6B7CA2}"/>
    <cellStyle name="Millares 13 2 3 2 4 3 2" xfId="26457" xr:uid="{78998050-BA16-4625-8F31-EDDD07DE7A40}"/>
    <cellStyle name="Millares 13 2 3 2 4 4" xfId="18726" xr:uid="{477504F6-AFD4-4F69-8444-530785BC0EAD}"/>
    <cellStyle name="Millares 13 2 3 2 5" xfId="4765" xr:uid="{1F072D33-DFC8-443C-98FE-42F804D76206}"/>
    <cellStyle name="Millares 13 2 3 2 5 2" xfId="12340" xr:uid="{98485530-1B5D-4B89-A608-96D7C0736C0C}"/>
    <cellStyle name="Millares 13 2 3 2 5 2 2" xfId="27777" xr:uid="{37C206BF-9404-4E15-8E81-AD918142B3D1}"/>
    <cellStyle name="Millares 13 2 3 2 5 3" xfId="20046" xr:uid="{E40E3D02-F935-4CDB-BDA8-69078322C685}"/>
    <cellStyle name="Millares 13 2 3 2 6" xfId="8566" xr:uid="{8D181989-38E6-4C89-958D-294328EB77EF}"/>
    <cellStyle name="Millares 13 2 3 2 6 2" xfId="23965" xr:uid="{39FE9CB6-3699-4251-91DB-7D8E6F0B5E82}"/>
    <cellStyle name="Millares 13 2 3 2 7" xfId="16234" xr:uid="{EB10A5E5-11A7-4C2C-BDEB-973B9EB6B35D}"/>
    <cellStyle name="Millares 13 2 3 3" xfId="1516" xr:uid="{0A786E1A-4CF6-4751-BCBA-2BDA789EB14A}"/>
    <cellStyle name="Millares 13 2 3 3 2" xfId="2623" xr:uid="{ED377898-A485-47CE-BF75-71D951984F3D}"/>
    <cellStyle name="Millares 13 2 3 3 2 2" xfId="6225" xr:uid="{9888A9C6-3EA8-4D16-8D75-5BD15F423FEE}"/>
    <cellStyle name="Millares 13 2 3 3 2 2 2" xfId="13835" xr:uid="{99733C1F-C54D-4849-AF1E-5E71AC10A649}"/>
    <cellStyle name="Millares 13 2 3 3 2 2 2 2" xfId="29291" xr:uid="{F8F1CFEE-F14B-44EF-A1FE-459FF2B52326}"/>
    <cellStyle name="Millares 13 2 3 3 2 2 3" xfId="21560" xr:uid="{4BB1BE5E-66FD-4A17-B962-AF7C74691492}"/>
    <cellStyle name="Millares 13 2 3 3 2 3" xfId="10061" xr:uid="{F04AE9E8-3FB9-4DFC-902C-C5DDCB87C0E4}"/>
    <cellStyle name="Millares 13 2 3 3 2 3 2" xfId="25479" xr:uid="{6280F91D-7D03-4463-B86E-2DE5CD5687EE}"/>
    <cellStyle name="Millares 13 2 3 3 2 4" xfId="17748" xr:uid="{A9EA3FAC-6976-477D-8F37-3D446F54730A}"/>
    <cellStyle name="Millares 13 2 3 3 3" xfId="3775" xr:uid="{D3A050BE-0797-402C-BB43-B0B67462EBFB}"/>
    <cellStyle name="Millares 13 2 3 3 3 2" xfId="7430" xr:uid="{8C854404-78FE-4CAA-AC2C-D0BC6CA454D4}"/>
    <cellStyle name="Millares 13 2 3 3 3 2 2" xfId="15065" xr:uid="{9F18BA87-9F61-47F3-8CC4-E757D2B4C7EA}"/>
    <cellStyle name="Millares 13 2 3 3 3 2 2 2" xfId="30537" xr:uid="{FFD1B773-4D3F-4486-B8B0-54CF33722710}"/>
    <cellStyle name="Millares 13 2 3 3 3 2 3" xfId="22806" xr:uid="{57C029C8-C0A9-4858-9810-AB6D387A1516}"/>
    <cellStyle name="Millares 13 2 3 3 3 3" xfId="11291" xr:uid="{BC578650-D4E3-475C-BD79-FEDC7EDF829C}"/>
    <cellStyle name="Millares 13 2 3 3 3 3 2" xfId="26725" xr:uid="{DB32DF07-4248-4667-AE21-B22FA62E99B1}"/>
    <cellStyle name="Millares 13 2 3 3 3 4" xfId="18994" xr:uid="{702B464F-70EE-4756-B143-173499334C3C}"/>
    <cellStyle name="Millares 13 2 3 3 4" xfId="5033" xr:uid="{2BB316CC-9DD4-4121-98D0-8543EFFD4F50}"/>
    <cellStyle name="Millares 13 2 3 3 4 2" xfId="12608" xr:uid="{8ABD7C52-BE12-4F2E-B930-560DA1DED96B}"/>
    <cellStyle name="Millares 13 2 3 3 4 2 2" xfId="28045" xr:uid="{376AEDCC-7A38-4273-88B0-D95AD1696ABF}"/>
    <cellStyle name="Millares 13 2 3 3 4 3" xfId="20314" xr:uid="{BA143AA4-6520-4E5D-B0EA-E8F92173CC0F}"/>
    <cellStyle name="Millares 13 2 3 3 5" xfId="8834" xr:uid="{FD6B503F-9406-4638-ABF4-AFBFBF3DC4FB}"/>
    <cellStyle name="Millares 13 2 3 3 5 2" xfId="24233" xr:uid="{C39879D1-3D6E-4E37-9CED-FDF36AE1942D}"/>
    <cellStyle name="Millares 13 2 3 3 6" xfId="16502" xr:uid="{D838FDFF-5A46-4AC6-84E5-B82C5A5E40EA}"/>
    <cellStyle name="Millares 13 2 3 4" xfId="2142" xr:uid="{399134E4-DAA8-43B4-BA9A-0B5E29D51BA3}"/>
    <cellStyle name="Millares 13 2 3 4 2" xfId="5724" xr:uid="{D52B5F62-218D-408B-AC0D-08D7D5B935CD}"/>
    <cellStyle name="Millares 13 2 3 4 2 2" xfId="13310" xr:uid="{82E8CE5C-301F-4475-A5A4-D130DB15C9E6}"/>
    <cellStyle name="Millares 13 2 3 4 2 2 2" xfId="28766" xr:uid="{C7663A64-4319-40A3-A755-8B6943552AD3}"/>
    <cellStyle name="Millares 13 2 3 4 2 3" xfId="21035" xr:uid="{AB9419FE-E6EF-4909-8A3C-11B97C1595EB}"/>
    <cellStyle name="Millares 13 2 3 4 3" xfId="9536" xr:uid="{78E42165-B1C6-4AD5-A816-EB424E583609}"/>
    <cellStyle name="Millares 13 2 3 4 3 2" xfId="24954" xr:uid="{6DA25789-4EAB-46E7-BC4D-7244CD23B948}"/>
    <cellStyle name="Millares 13 2 3 4 4" xfId="17223" xr:uid="{34D9768D-E216-4DA9-963B-4B83E4508F50}"/>
    <cellStyle name="Millares 13 2 3 5" xfId="3275" xr:uid="{3EB85E6B-1D0D-4A8A-95AD-321165950071}"/>
    <cellStyle name="Millares 13 2 3 5 2" xfId="6905" xr:uid="{1352F0BF-E765-419D-8E17-4DED96E2CC82}"/>
    <cellStyle name="Millares 13 2 3 5 2 2" xfId="14540" xr:uid="{6473473B-3B84-487F-A3F5-174B7D355294}"/>
    <cellStyle name="Millares 13 2 3 5 2 2 2" xfId="30012" xr:uid="{E8BFF42F-8BFB-4CE8-A499-C845E6AA8737}"/>
    <cellStyle name="Millares 13 2 3 5 2 3" xfId="22281" xr:uid="{4CBDC670-746F-4521-ABE2-A8A78003E357}"/>
    <cellStyle name="Millares 13 2 3 5 3" xfId="10766" xr:uid="{706B7B19-A6E2-4DF4-A06E-8DA2586D09B5}"/>
    <cellStyle name="Millares 13 2 3 5 3 2" xfId="26200" xr:uid="{F979C174-8565-4EAE-99E7-603D7890446E}"/>
    <cellStyle name="Millares 13 2 3 5 4" xfId="18469" xr:uid="{DD5E29F8-CE87-44FF-90A9-A808F1D64D45}"/>
    <cellStyle name="Millares 13 2 3 6" xfId="4508" xr:uid="{8C0181BA-9138-4750-9464-D4AB772063B6}"/>
    <cellStyle name="Millares 13 2 3 6 2" xfId="12083" xr:uid="{2B16B26D-6942-475B-8171-F80D66D92152}"/>
    <cellStyle name="Millares 13 2 3 6 2 2" xfId="27520" xr:uid="{7099ABA5-13AE-4E5C-B1A9-7608C6F11250}"/>
    <cellStyle name="Millares 13 2 3 6 3" xfId="19789" xr:uid="{7C0244C4-3EA0-49AF-A24B-CBF02460CF66}"/>
    <cellStyle name="Millares 13 2 3 7" xfId="8309" xr:uid="{7BF5665F-B95C-48FD-95C5-6A51600158BD}"/>
    <cellStyle name="Millares 13 2 3 7 2" xfId="23708" xr:uid="{20D0FFD8-AE74-4722-9C24-DED7C4BCE800}"/>
    <cellStyle name="Millares 13 2 3 8" xfId="15977" xr:uid="{388D084A-3E38-4365-8814-708A9CBF29F5}"/>
    <cellStyle name="Millares 13 2 4" xfId="1967" xr:uid="{6A0EE261-88B5-4F36-A5F1-5D4C46D98245}"/>
    <cellStyle name="Millares 13 2 4 2" xfId="5538" xr:uid="{B27866EC-E2B0-42B7-97FD-69B77390D54C}"/>
    <cellStyle name="Millares 13 2 4 2 2" xfId="13117" xr:uid="{6A1EA39A-6F78-4D9C-8D7B-A7CD101D2624}"/>
    <cellStyle name="Millares 13 2 4 2 2 2" xfId="28563" xr:uid="{0805F255-DCD2-4040-A858-68B238143427}"/>
    <cellStyle name="Millares 13 2 4 2 3" xfId="20832" xr:uid="{83496EF7-E6D4-4546-B8B7-B6BC7C55FD96}"/>
    <cellStyle name="Millares 13 2 4 3" xfId="9343" xr:uid="{B4F13182-31D5-4CC3-BAA5-FD1C2A467101}"/>
    <cellStyle name="Millares 13 2 4 3 2" xfId="24751" xr:uid="{D6755EC5-1B99-4FE0-9D7C-B1413FD170AA}"/>
    <cellStyle name="Millares 13 2 4 4" xfId="17020" xr:uid="{375D907F-6B69-42F2-84CD-78DB8EFF25D5}"/>
    <cellStyle name="Millares 13 2 5" xfId="3091" xr:uid="{D63910B4-1E18-4D10-9747-497C5053069C}"/>
    <cellStyle name="Millares 13 2 5 2" xfId="6714" xr:uid="{B06D4523-9DDC-4528-B799-47EF7A8F98D7}"/>
    <cellStyle name="Millares 13 2 5 2 2" xfId="14348" xr:uid="{8C1F9C9E-F1F8-46DE-B0C8-E6515083F2A0}"/>
    <cellStyle name="Millares 13 2 5 2 2 2" xfId="29811" xr:uid="{88726AA4-F185-4467-AF1C-67FB2DEBF43C}"/>
    <cellStyle name="Millares 13 2 5 2 3" xfId="22080" xr:uid="{E685ABCA-E2B4-470B-9B0B-6E8881729D27}"/>
    <cellStyle name="Millares 13 2 5 3" xfId="10574" xr:uid="{C5606F02-7E9A-4744-8D17-4E6F6992C034}"/>
    <cellStyle name="Millares 13 2 5 3 2" xfId="25999" xr:uid="{F6AC74A9-8B17-40BF-A314-F80510AAFAA4}"/>
    <cellStyle name="Millares 13 2 5 4" xfId="18268" xr:uid="{6C3CD1EC-9E32-4AEC-B874-5D9B1907D728}"/>
    <cellStyle name="Millares 13 2 6" xfId="4316" xr:uid="{86D32832-0A7A-4C49-B39F-CEA7C16B8441}"/>
    <cellStyle name="Millares 13 2 6 2" xfId="11882" xr:uid="{37F3BDB0-BBB5-495C-833F-C89F00B6D462}"/>
    <cellStyle name="Millares 13 2 6 2 2" xfId="27319" xr:uid="{E922E294-66B4-4D7E-AE68-F1A27AB77182}"/>
    <cellStyle name="Millares 13 2 6 3" xfId="19588" xr:uid="{B5EE3B75-435B-4DB1-B0BC-1B98CF9801E1}"/>
    <cellStyle name="Millares 13 2 7" xfId="8108" xr:uid="{E1299137-3DCB-48F0-B451-A95007021907}"/>
    <cellStyle name="Millares 13 2 7 2" xfId="23507" xr:uid="{6284143F-290A-47AD-B05A-4CA315B53553}"/>
    <cellStyle name="Millares 13 2 8" xfId="15776" xr:uid="{911BEC4C-A3C5-4160-A08A-70B3932CE1DC}"/>
    <cellStyle name="Millares 13 3" xfId="852" xr:uid="{851D1789-0AB0-4E27-B3F5-84EC5170D5F2}"/>
    <cellStyle name="Millares 13 3 2" xfId="1101" xr:uid="{93A8907F-A09F-42F4-965A-294D3CFCCDF0}"/>
    <cellStyle name="Millares 13 3 2 2" xfId="1311" xr:uid="{0EA34B0A-7C10-4801-958D-6978B6081EA9}"/>
    <cellStyle name="Millares 13 3 2 2 2" xfId="1773" xr:uid="{847CA1FC-2461-44EE-BC14-092A91B9D2FC}"/>
    <cellStyle name="Millares 13 3 2 2 2 2" xfId="2888" xr:uid="{29F7738A-D53E-4DB2-926F-12D89C6A6595}"/>
    <cellStyle name="Millares 13 3 2 2 2 2 2" xfId="6500" xr:uid="{D87C03F5-17B9-4262-BDB3-20370B8ED2B0}"/>
    <cellStyle name="Millares 13 3 2 2 2 2 2 2" xfId="14127" xr:uid="{B641FF7C-9638-4D02-9E9C-BC450C8E3B71}"/>
    <cellStyle name="Millares 13 3 2 2 2 2 2 2 2" xfId="29583" xr:uid="{934D7DD2-1F8E-452F-B650-354245663784}"/>
    <cellStyle name="Millares 13 3 2 2 2 2 2 3" xfId="21852" xr:uid="{204D47A4-94C1-4D87-8611-28EB86AC4413}"/>
    <cellStyle name="Millares 13 3 2 2 2 2 3" xfId="10353" xr:uid="{17A46374-9771-4E4A-AD98-1087DA8C77A8}"/>
    <cellStyle name="Millares 13 3 2 2 2 2 3 2" xfId="25771" xr:uid="{71ECE21A-3EFE-4AF3-BE9A-02CC8D8CD7F8}"/>
    <cellStyle name="Millares 13 3 2 2 2 2 4" xfId="18040" xr:uid="{CA0DCEEC-D078-4C0E-B03F-8656FB129ADA}"/>
    <cellStyle name="Millares 13 3 2 2 2 3" xfId="4050" xr:uid="{63915401-B6B0-4270-A2D0-09F340FA8C8C}"/>
    <cellStyle name="Millares 13 3 2 2 2 3 2" xfId="7722" xr:uid="{7129A27A-A89B-4FB7-9B28-02D64D812EF4}"/>
    <cellStyle name="Millares 13 3 2 2 2 3 2 2" xfId="15357" xr:uid="{B0034B4C-CA57-40D3-B6E8-EB016754A389}"/>
    <cellStyle name="Millares 13 3 2 2 2 3 2 2 2" xfId="30829" xr:uid="{00856F57-CE9F-428D-BB0C-E7D9C6EBB3FA}"/>
    <cellStyle name="Millares 13 3 2 2 2 3 2 3" xfId="23098" xr:uid="{668C241C-C3D0-4AD5-9E0A-C5139ED7B036}"/>
    <cellStyle name="Millares 13 3 2 2 2 3 3" xfId="11583" xr:uid="{9149A18D-FC7B-4FF4-BFF5-9A0E6C77F880}"/>
    <cellStyle name="Millares 13 3 2 2 2 3 3 2" xfId="27017" xr:uid="{008BF798-F493-4C6F-B0B6-D19794FA1193}"/>
    <cellStyle name="Millares 13 3 2 2 2 3 4" xfId="19286" xr:uid="{E404CE25-F2E0-4F4F-8193-15D51B34BBEF}"/>
    <cellStyle name="Millares 13 3 2 2 2 4" xfId="5325" xr:uid="{CC434A92-CB3F-4723-81EC-60ECF28BC93C}"/>
    <cellStyle name="Millares 13 3 2 2 2 4 2" xfId="12900" xr:uid="{3D716963-A380-4F50-91F3-70F7C160F51F}"/>
    <cellStyle name="Millares 13 3 2 2 2 4 2 2" xfId="28337" xr:uid="{331088F3-D4B6-43F0-8BB8-0324CED1A37B}"/>
    <cellStyle name="Millares 13 3 2 2 2 4 3" xfId="20606" xr:uid="{B8BBC57F-874F-48AE-A9B9-4FEEC4ADF61F}"/>
    <cellStyle name="Millares 13 3 2 2 2 5" xfId="9126" xr:uid="{F5FC03C6-F511-422D-8161-F694EF39E925}"/>
    <cellStyle name="Millares 13 3 2 2 2 5 2" xfId="24525" xr:uid="{2624EA58-7D4B-4959-ADF9-9A12B20646C1}"/>
    <cellStyle name="Millares 13 3 2 2 2 6" xfId="16794" xr:uid="{7EAB1150-0BC7-45EA-81BA-55FE7A7A6495}"/>
    <cellStyle name="Millares 13 3 2 2 3" xfId="2407" xr:uid="{DFBC5933-D198-457F-B67D-BE63424A6A5D}"/>
    <cellStyle name="Millares 13 3 2 2 3 2" xfId="5999" xr:uid="{6C6015DA-9FAC-4A19-925A-BF40905B80FB}"/>
    <cellStyle name="Millares 13 3 2 2 3 2 2" xfId="13602" xr:uid="{724322D9-45F5-4B93-BCB8-1AD9D99B2281}"/>
    <cellStyle name="Millares 13 3 2 2 3 2 2 2" xfId="29058" xr:uid="{45E6FE59-F416-497F-8042-93AEDF6E03C5}"/>
    <cellStyle name="Millares 13 3 2 2 3 2 3" xfId="21327" xr:uid="{B728F9F1-1BEB-4E8C-9E29-43777C0BD5F7}"/>
    <cellStyle name="Millares 13 3 2 2 3 3" xfId="9828" xr:uid="{1FCC896C-BAF9-4E20-8463-519A3A59BBA2}"/>
    <cellStyle name="Millares 13 3 2 2 3 3 2" xfId="25246" xr:uid="{19DC0E95-43CF-4F45-8886-73BD9E3B34F8}"/>
    <cellStyle name="Millares 13 3 2 2 3 4" xfId="17515" xr:uid="{C2B98179-DB96-41E6-9433-223303005D54}"/>
    <cellStyle name="Millares 13 3 2 2 4" xfId="3549" xr:uid="{8947C802-582D-4D69-9EBE-A4D79055AC67}"/>
    <cellStyle name="Millares 13 3 2 2 4 2" xfId="7197" xr:uid="{1743F1AB-082B-47CE-A96C-203751DB0B9D}"/>
    <cellStyle name="Millares 13 3 2 2 4 2 2" xfId="14832" xr:uid="{90F11009-9260-4174-A8CD-F815FFC164F6}"/>
    <cellStyle name="Millares 13 3 2 2 4 2 2 2" xfId="30304" xr:uid="{206DA330-3910-4A9B-ACDC-E07A6999C47C}"/>
    <cellStyle name="Millares 13 3 2 2 4 2 3" xfId="22573" xr:uid="{218F9826-EE29-4C4F-8C60-1E363E8B5E06}"/>
    <cellStyle name="Millares 13 3 2 2 4 3" xfId="11058" xr:uid="{5246CD79-47BD-4D17-8463-149C4D68B9E7}"/>
    <cellStyle name="Millares 13 3 2 2 4 3 2" xfId="26492" xr:uid="{C2B6C7BA-B92E-4254-9A22-BEA5F67FE1A2}"/>
    <cellStyle name="Millares 13 3 2 2 4 4" xfId="18761" xr:uid="{DD32C2E9-A393-4EF9-8FA9-91E3A27C6116}"/>
    <cellStyle name="Millares 13 3 2 2 5" xfId="4800" xr:uid="{D68831A8-01EB-4F88-9FF0-94EEFA943E06}"/>
    <cellStyle name="Millares 13 3 2 2 5 2" xfId="12375" xr:uid="{384B6A28-DC18-4242-A324-BDDAA42ED67C}"/>
    <cellStyle name="Millares 13 3 2 2 5 2 2" xfId="27812" xr:uid="{4013934C-917C-489A-993B-89CA4C55D7AF}"/>
    <cellStyle name="Millares 13 3 2 2 5 3" xfId="20081" xr:uid="{375B51DD-A980-450A-9EDE-4955EA31E625}"/>
    <cellStyle name="Millares 13 3 2 2 6" xfId="8601" xr:uid="{3CA211AC-56CE-4406-954B-B9187E8FFFF2}"/>
    <cellStyle name="Millares 13 3 2 2 6 2" xfId="24000" xr:uid="{014BD9AF-240D-44C7-B19D-E54E597601B1}"/>
    <cellStyle name="Millares 13 3 2 2 7" xfId="16269" xr:uid="{8FEF8D1A-BE3E-4AF1-9E5F-593EA0BDBBB8}"/>
    <cellStyle name="Millares 13 3 2 3" xfId="1544" xr:uid="{C2D28925-2781-4105-906D-81621C1DED73}"/>
    <cellStyle name="Millares 13 3 2 3 2" xfId="2653" xr:uid="{9D494D77-3047-4A6D-9393-B6C2B67DEDAE}"/>
    <cellStyle name="Millares 13 3 2 3 2 2" xfId="6255" xr:uid="{AC9CF17F-2733-44AA-8138-68032948866C}"/>
    <cellStyle name="Millares 13 3 2 3 2 2 2" xfId="13870" xr:uid="{AADBD1A7-8E39-4AFD-A20D-328E5F4FFC6D}"/>
    <cellStyle name="Millares 13 3 2 3 2 2 2 2" xfId="29326" xr:uid="{0A8C4BF2-21BD-4D5C-8D5F-878C34F7B40A}"/>
    <cellStyle name="Millares 13 3 2 3 2 2 3" xfId="21595" xr:uid="{4F84F3DD-CAD1-4044-B791-FF50EC622D91}"/>
    <cellStyle name="Millares 13 3 2 3 2 3" xfId="10096" xr:uid="{24605E0A-CD1A-4352-A642-B1B27FA83446}"/>
    <cellStyle name="Millares 13 3 2 3 2 3 2" xfId="25514" xr:uid="{1F12D8A9-BF78-47EB-93D8-FCF877D84531}"/>
    <cellStyle name="Millares 13 3 2 3 2 4" xfId="17783" xr:uid="{91CECC11-182F-424B-B708-5E2ED2AE633A}"/>
    <cellStyle name="Millares 13 3 2 3 3" xfId="3805" xr:uid="{11FC5717-0E41-4EB7-9861-5BAA82129EE1}"/>
    <cellStyle name="Millares 13 3 2 3 3 2" xfId="7465" xr:uid="{AB98814E-5B7E-4CE6-986C-EC3ADBAD32CD}"/>
    <cellStyle name="Millares 13 3 2 3 3 2 2" xfId="15100" xr:uid="{5F06D0CE-1573-425B-8EED-B4DB4AC052C4}"/>
    <cellStyle name="Millares 13 3 2 3 3 2 2 2" xfId="30572" xr:uid="{DC75F3AE-1557-435F-AAF2-12F321844413}"/>
    <cellStyle name="Millares 13 3 2 3 3 2 3" xfId="22841" xr:uid="{5BF40C9E-1F56-4AED-B9EC-8CE98397D5AB}"/>
    <cellStyle name="Millares 13 3 2 3 3 3" xfId="11326" xr:uid="{4CE47AE9-186B-4480-A140-BE1A677F3300}"/>
    <cellStyle name="Millares 13 3 2 3 3 3 2" xfId="26760" xr:uid="{F0501BA2-4B72-4A95-AC0E-57DC156CD4AE}"/>
    <cellStyle name="Millares 13 3 2 3 3 4" xfId="19029" xr:uid="{60446F31-6737-4CED-9270-E27A3287C74A}"/>
    <cellStyle name="Millares 13 3 2 3 4" xfId="5068" xr:uid="{687ACDBF-4D87-45BA-92CB-6E34C9773B8E}"/>
    <cellStyle name="Millares 13 3 2 3 4 2" xfId="12643" xr:uid="{A99BA870-8673-445C-8AE2-610E8704E6F2}"/>
    <cellStyle name="Millares 13 3 2 3 4 2 2" xfId="28080" xr:uid="{5A6374F1-9D82-464B-BB28-E9F2494616D3}"/>
    <cellStyle name="Millares 13 3 2 3 4 3" xfId="20349" xr:uid="{D0ECA1C9-1674-4468-A7DF-277859CB6E9E}"/>
    <cellStyle name="Millares 13 3 2 3 5" xfId="8869" xr:uid="{0D585132-DC7F-4A1F-AC91-4BCD59502563}"/>
    <cellStyle name="Millares 13 3 2 3 5 2" xfId="24268" xr:uid="{B4BB9F4B-9CC8-4D62-A6C0-623EE650A0E3}"/>
    <cellStyle name="Millares 13 3 2 3 6" xfId="16537" xr:uid="{0951B473-1362-46A7-AF39-C30B01C97C63}"/>
    <cellStyle name="Millares 13 3 2 4" xfId="2172" xr:uid="{D3919782-5325-428E-9DCA-D65849591E81}"/>
    <cellStyle name="Millares 13 3 2 4 2" xfId="5754" xr:uid="{C8DE91B5-3E8E-4B84-BC60-34F0FE3C52DA}"/>
    <cellStyle name="Millares 13 3 2 4 2 2" xfId="13345" xr:uid="{60B03C79-FAFD-4810-A789-554CF0C2DAD1}"/>
    <cellStyle name="Millares 13 3 2 4 2 2 2" xfId="28801" xr:uid="{8CE8A8AB-4EE4-40C1-9B29-5D06A45A65EF}"/>
    <cellStyle name="Millares 13 3 2 4 2 3" xfId="21070" xr:uid="{3E47B92C-0DEA-4C91-AC52-D67EB251B3C3}"/>
    <cellStyle name="Millares 13 3 2 4 3" xfId="9571" xr:uid="{1C239D8F-ADF3-4E69-868C-0D6DE73528D0}"/>
    <cellStyle name="Millares 13 3 2 4 3 2" xfId="24989" xr:uid="{3DAE21AB-7116-4404-B242-B8F906AE618F}"/>
    <cellStyle name="Millares 13 3 2 4 4" xfId="17258" xr:uid="{7D4E75F9-31AA-498C-B6C4-96ABBBEF4322}"/>
    <cellStyle name="Millares 13 3 2 5" xfId="3305" xr:uid="{2645DA76-C4DB-4707-8765-B8C1E0B7628D}"/>
    <cellStyle name="Millares 13 3 2 5 2" xfId="6940" xr:uid="{F1F357F0-B280-444F-9EE1-04FE31974D42}"/>
    <cellStyle name="Millares 13 3 2 5 2 2" xfId="14575" xr:uid="{E92D7C31-D26E-4895-A265-53AB2BDE22C4}"/>
    <cellStyle name="Millares 13 3 2 5 2 2 2" xfId="30047" xr:uid="{DC1A9970-A96B-417F-B374-0C5C26305812}"/>
    <cellStyle name="Millares 13 3 2 5 2 3" xfId="22316" xr:uid="{FD9013E7-0171-462A-A575-278B841B7265}"/>
    <cellStyle name="Millares 13 3 2 5 3" xfId="10801" xr:uid="{D46DB153-3F08-4C42-B0A2-5AB1758BC4A8}"/>
    <cellStyle name="Millares 13 3 2 5 3 2" xfId="26235" xr:uid="{C8F2A3A9-DCD7-4ACF-B4CB-C75794B07497}"/>
    <cellStyle name="Millares 13 3 2 5 4" xfId="18504" xr:uid="{90BF6B1A-6CCF-4400-ACB4-4236F1C16CED}"/>
    <cellStyle name="Millares 13 3 2 6" xfId="4543" xr:uid="{D7A9BC2F-04C0-4A91-B3B2-1CE1C8435AAA}"/>
    <cellStyle name="Millares 13 3 2 6 2" xfId="12118" xr:uid="{11DCEEA6-3B63-44A8-A60A-EA3528E13AB7}"/>
    <cellStyle name="Millares 13 3 2 6 2 2" xfId="27555" xr:uid="{44FE5039-E466-412D-9136-5ABDA126BB4C}"/>
    <cellStyle name="Millares 13 3 2 6 3" xfId="19824" xr:uid="{B79CB763-8567-4C37-8241-8CD2C4F82AFA}"/>
    <cellStyle name="Millares 13 3 2 7" xfId="8344" xr:uid="{3713B7DA-CBA2-4C6B-BEB2-6E11E47F8A2A}"/>
    <cellStyle name="Millares 13 3 2 7 2" xfId="23743" xr:uid="{5D745A2E-CB93-4878-B4AE-9A649CED30E2}"/>
    <cellStyle name="Millares 13 3 2 8" xfId="16012" xr:uid="{E1B00872-7291-4840-A4F3-532CC7D9828F}"/>
    <cellStyle name="Millares 13 3 3" xfId="1995" xr:uid="{3DE197E7-8BA8-4487-9B2C-7881159A9BC5}"/>
    <cellStyle name="Millares 13 3 3 2" xfId="5570" xr:uid="{7A0582E1-629A-4456-982F-9A6282203E83}"/>
    <cellStyle name="Millares 13 3 3 2 2" xfId="13151" xr:uid="{4951BD3C-90F3-4AF0-BA1B-7583BB52E9A7}"/>
    <cellStyle name="Millares 13 3 3 2 2 2" xfId="28602" xr:uid="{844A52A8-E726-421A-9F1C-CE07BD3ED35F}"/>
    <cellStyle name="Millares 13 3 3 2 3" xfId="20871" xr:uid="{E7C634B6-4B59-483D-8BD2-F65079F35C23}"/>
    <cellStyle name="Millares 13 3 3 3" xfId="9377" xr:uid="{DD0CA74E-52FD-48A9-BE59-3889F1AA0FB9}"/>
    <cellStyle name="Millares 13 3 3 3 2" xfId="24790" xr:uid="{51CAF6E9-BE9E-4A56-BD0B-82018B487F34}"/>
    <cellStyle name="Millares 13 3 3 4" xfId="17059" xr:uid="{8E97455C-43DB-4141-8CCB-0FE7464F0A22}"/>
    <cellStyle name="Millares 13 3 4" xfId="3122" xr:uid="{A1B1F486-6A29-452D-8C3C-9F77E470EBFF}"/>
    <cellStyle name="Millares 13 3 4 2" xfId="6747" xr:uid="{6990DF56-82FF-454D-8508-584D76F5EE58}"/>
    <cellStyle name="Millares 13 3 4 2 2" xfId="14381" xr:uid="{0D47A01B-3FAE-4B8A-8CF0-B1602C912B86}"/>
    <cellStyle name="Millares 13 3 4 2 2 2" xfId="29849" xr:uid="{1721F15B-4D52-4DFC-8EE1-BBCD7651C3B0}"/>
    <cellStyle name="Millares 13 3 4 2 3" xfId="22118" xr:uid="{FD8BB2BA-E45E-403D-86A5-466A3CB971C9}"/>
    <cellStyle name="Millares 13 3 4 3" xfId="10607" xr:uid="{1D1552A5-DAA1-4D50-90AA-4B937AC71EB5}"/>
    <cellStyle name="Millares 13 3 4 3 2" xfId="26037" xr:uid="{56C50353-FD60-42CC-A0C4-A43CDA5D7F73}"/>
    <cellStyle name="Millares 13 3 4 4" xfId="18306" xr:uid="{71371985-8793-4081-9D5A-551D74A0DADD}"/>
    <cellStyle name="Millares 13 3 5" xfId="4350" xr:uid="{4D958FD7-CB14-404E-AFB1-4984EE678A50}"/>
    <cellStyle name="Millares 13 3 5 2" xfId="11920" xr:uid="{1C015174-BC88-44B6-8DE2-EACC4A00BAA8}"/>
    <cellStyle name="Millares 13 3 5 2 2" xfId="27357" xr:uid="{C6546C94-D44F-40C0-B491-001357C58689}"/>
    <cellStyle name="Millares 13 3 5 3" xfId="19626" xr:uid="{2B8E0954-4A9A-41DD-8448-590F071C6A9E}"/>
    <cellStyle name="Millares 13 3 6" xfId="8146" xr:uid="{DD80E691-937A-4472-A008-12719CD15215}"/>
    <cellStyle name="Millares 13 3 6 2" xfId="23545" xr:uid="{81D4274E-4EFE-411A-B259-934279CDC145}"/>
    <cellStyle name="Millares 13 3 7" xfId="15814" xr:uid="{3DE2783A-E701-43D6-9EB4-19E90E6B5651}"/>
    <cellStyle name="Millares 13 3 8" xfId="947" xr:uid="{ED327BC0-62F1-4900-ABFF-CD4503E69752}"/>
    <cellStyle name="Millares 13 4" xfId="1031" xr:uid="{216B50E8-A48A-4427-9C98-DAD485E6AF5E}"/>
    <cellStyle name="Millares 13 4 2" xfId="1190" xr:uid="{3EF5836A-5CC0-428D-BB6A-AAB4D9D4B03F}"/>
    <cellStyle name="Millares 13 4 2 2" xfId="1403" xr:uid="{21ECA8F3-2FF5-4B8C-906E-B4FAC8E6D910}"/>
    <cellStyle name="Millares 13 4 2 2 2" xfId="1870" xr:uid="{CEA21576-BDEE-4CE2-8261-8C227E21659F}"/>
    <cellStyle name="Millares 13 4 2 2 2 2" xfId="2988" xr:uid="{A36584A4-7084-43F3-AD0C-8117F3EA3C89}"/>
    <cellStyle name="Millares 13 4 2 2 2 2 2" xfId="6605" xr:uid="{872897F0-9969-448C-A1F8-A792469FFABF}"/>
    <cellStyle name="Millares 13 4 2 2 2 2 2 2" xfId="14236" xr:uid="{67CFC987-8284-4479-BEB2-51872FBDB7C5}"/>
    <cellStyle name="Millares 13 4 2 2 2 2 2 2 2" xfId="29692" xr:uid="{BEE712CD-91D7-4287-A255-C3D105B017F6}"/>
    <cellStyle name="Millares 13 4 2 2 2 2 2 3" xfId="21961" xr:uid="{09A94237-B237-4A0D-88E7-578D3F2500C3}"/>
    <cellStyle name="Millares 13 4 2 2 2 2 3" xfId="10462" xr:uid="{23CABF0D-999F-47C3-B607-FF08099419B6}"/>
    <cellStyle name="Millares 13 4 2 2 2 2 3 2" xfId="25880" xr:uid="{625CEC62-73FE-42CE-97ED-739F4261588F}"/>
    <cellStyle name="Millares 13 4 2 2 2 2 4" xfId="18149" xr:uid="{586F04CC-BE87-4DFB-B9D8-D71C9B15BA85}"/>
    <cellStyle name="Millares 13 4 2 2 2 3" xfId="4155" xr:uid="{468336BF-0A2B-455A-ACEF-C75BDF9B6EDF}"/>
    <cellStyle name="Millares 13 4 2 2 2 3 2" xfId="7831" xr:uid="{0191ECC5-FAB4-4754-BD30-1683F389170C}"/>
    <cellStyle name="Millares 13 4 2 2 2 3 2 2" xfId="15466" xr:uid="{452B2A61-5B64-4CF1-84D1-145424EEA9D9}"/>
    <cellStyle name="Millares 13 4 2 2 2 3 2 2 2" xfId="30938" xr:uid="{CC565B90-30E3-4680-87D6-AA4539AE2E21}"/>
    <cellStyle name="Millares 13 4 2 2 2 3 2 3" xfId="23207" xr:uid="{4F7D67EC-842F-420F-A069-4F8C9D5896C4}"/>
    <cellStyle name="Millares 13 4 2 2 2 3 3" xfId="11692" xr:uid="{E88C2CB4-0D72-4914-87D5-C1E412AEBC7F}"/>
    <cellStyle name="Millares 13 4 2 2 2 3 3 2" xfId="27126" xr:uid="{826FA5A0-2D68-4A31-B51A-A33542873B5A}"/>
    <cellStyle name="Millares 13 4 2 2 2 3 4" xfId="19395" xr:uid="{0D398FA2-8B39-44B0-8199-D303F7C18681}"/>
    <cellStyle name="Millares 13 4 2 2 2 4" xfId="5434" xr:uid="{69997FDB-7FF5-47CA-A0FA-40C8A122C2F9}"/>
    <cellStyle name="Millares 13 4 2 2 2 4 2" xfId="13009" xr:uid="{D274B0F8-B585-49FE-95B5-671D2E4DA575}"/>
    <cellStyle name="Millares 13 4 2 2 2 4 2 2" xfId="28446" xr:uid="{1C221BD6-E92A-408E-900D-A9E10CD0DC06}"/>
    <cellStyle name="Millares 13 4 2 2 2 4 3" xfId="20715" xr:uid="{20EC0F3E-2921-434D-8929-12D28C5FA1E7}"/>
    <cellStyle name="Millares 13 4 2 2 2 5" xfId="9235" xr:uid="{E5B31D88-C219-4D84-B5AF-AE9D5D39D3A3}"/>
    <cellStyle name="Millares 13 4 2 2 2 5 2" xfId="24634" xr:uid="{69F3685C-F277-42BC-A26A-411A50A4354E}"/>
    <cellStyle name="Millares 13 4 2 2 2 6" xfId="16903" xr:uid="{29E67D0A-66D2-4D60-94DD-DC959466D9F7}"/>
    <cellStyle name="Millares 13 4 2 2 3" xfId="2507" xr:uid="{55467351-3B0E-403C-87CC-2B1643E489F2}"/>
    <cellStyle name="Millares 13 4 2 2 3 2" xfId="6104" xr:uid="{7DDF2BDA-AFAE-4B8F-8FC9-BAB2E17FC01F}"/>
    <cellStyle name="Millares 13 4 2 2 3 2 2" xfId="13711" xr:uid="{5B230DDB-DFA4-4E5E-9225-D38A84203E4D}"/>
    <cellStyle name="Millares 13 4 2 2 3 2 2 2" xfId="29167" xr:uid="{041E3DE8-E23D-4260-BA89-24F2BF1A6ECF}"/>
    <cellStyle name="Millares 13 4 2 2 3 2 3" xfId="21436" xr:uid="{B43B5755-C663-447E-A856-6FE6075A6A90}"/>
    <cellStyle name="Millares 13 4 2 2 3 3" xfId="9937" xr:uid="{00113DB1-E21B-43A3-B7C1-4E5CBAFF91C4}"/>
    <cellStyle name="Millares 13 4 2 2 3 3 2" xfId="25355" xr:uid="{23B5D763-899C-48BF-AFA3-8BBC5B561E6C}"/>
    <cellStyle name="Millares 13 4 2 2 3 4" xfId="17624" xr:uid="{60930A4E-1FF9-44F0-B6C0-BD20D66F5DDC}"/>
    <cellStyle name="Millares 13 4 2 2 4" xfId="3654" xr:uid="{D10CEC6B-F3A4-4D48-A2F4-CEC2AF485064}"/>
    <cellStyle name="Millares 13 4 2 2 4 2" xfId="7306" xr:uid="{3DC9CDF0-1AAB-4A9B-BBA0-680AC1C86872}"/>
    <cellStyle name="Millares 13 4 2 2 4 2 2" xfId="14941" xr:uid="{89E32247-7D82-4488-8CE5-6009155A3DB6}"/>
    <cellStyle name="Millares 13 4 2 2 4 2 2 2" xfId="30413" xr:uid="{2B4F84C6-4739-4A33-B36C-726AFF6BD092}"/>
    <cellStyle name="Millares 13 4 2 2 4 2 3" xfId="22682" xr:uid="{2EDA5BA0-31A9-4DE7-94CB-F9E3C1BBDD92}"/>
    <cellStyle name="Millares 13 4 2 2 4 3" xfId="11167" xr:uid="{65B54BF8-3FAC-455E-BE7B-6C2357A4B31A}"/>
    <cellStyle name="Millares 13 4 2 2 4 3 2" xfId="26601" xr:uid="{B3D1ADD0-660F-4F2C-A0C8-F7FE26FC4076}"/>
    <cellStyle name="Millares 13 4 2 2 4 4" xfId="18870" xr:uid="{64AD7181-7EA6-4FF4-A654-96D5F41E0CBA}"/>
    <cellStyle name="Millares 13 4 2 2 5" xfId="4909" xr:uid="{906C7D8F-C6B2-4741-8E78-6747CE33D0A0}"/>
    <cellStyle name="Millares 13 4 2 2 5 2" xfId="12484" xr:uid="{C1121661-CA19-48D9-816D-7A8CC2B49B0A}"/>
    <cellStyle name="Millares 13 4 2 2 5 2 2" xfId="27921" xr:uid="{25DA09C9-9DD9-485E-AC98-7B2D65818C6D}"/>
    <cellStyle name="Millares 13 4 2 2 5 3" xfId="20190" xr:uid="{8B37223D-B17F-4A54-A498-D27DC5C4AF90}"/>
    <cellStyle name="Millares 13 4 2 2 6" xfId="8710" xr:uid="{AF18A2DA-F0D1-45ED-95C0-27F8A7B55A5E}"/>
    <cellStyle name="Millares 13 4 2 2 6 2" xfId="24109" xr:uid="{C3373DA5-DA1C-4693-9CB3-B5AD5B02DC50}"/>
    <cellStyle name="Millares 13 4 2 2 7" xfId="16378" xr:uid="{BF1C091C-0115-4ED1-9C49-7CBF243761B3}"/>
    <cellStyle name="Millares 13 4 2 3" xfId="1641" xr:uid="{7DB51CAA-BAE4-4BCE-870A-80311EE64942}"/>
    <cellStyle name="Millares 13 4 2 3 2" xfId="2753" xr:uid="{AA083182-8440-436B-8A6D-782D9281ABC7}"/>
    <cellStyle name="Millares 13 4 2 3 2 2" xfId="6360" xr:uid="{2D067E51-E2C5-4CDA-B046-281CC934637D}"/>
    <cellStyle name="Millares 13 4 2 3 2 2 2" xfId="13979" xr:uid="{640EC00C-B739-4D3B-821F-82D0965F7427}"/>
    <cellStyle name="Millares 13 4 2 3 2 2 2 2" xfId="29435" xr:uid="{65A72EC8-B494-428C-9904-D27C312C1B6E}"/>
    <cellStyle name="Millares 13 4 2 3 2 2 3" xfId="21704" xr:uid="{514BE9CD-B76E-42C4-AA02-040F114ABCE2}"/>
    <cellStyle name="Millares 13 4 2 3 2 3" xfId="10205" xr:uid="{584A12F3-902C-4771-9C38-1737DBF9C9E0}"/>
    <cellStyle name="Millares 13 4 2 3 2 3 2" xfId="25623" xr:uid="{C3BD22FC-1F27-4543-8759-0582FAFD3B75}"/>
    <cellStyle name="Millares 13 4 2 3 2 4" xfId="17892" xr:uid="{1DBFAE80-6B26-466A-A2A9-B73449A1CDA2}"/>
    <cellStyle name="Millares 13 4 2 3 3" xfId="3910" xr:uid="{F4178032-4551-49D5-912B-6A647065DD5A}"/>
    <cellStyle name="Millares 13 4 2 3 3 2" xfId="7574" xr:uid="{AAE68831-4832-4978-86F8-47E90B296458}"/>
    <cellStyle name="Millares 13 4 2 3 3 2 2" xfId="15209" xr:uid="{7126672C-8B02-4672-800D-887210A414DA}"/>
    <cellStyle name="Millares 13 4 2 3 3 2 2 2" xfId="30681" xr:uid="{0454CE81-BBC6-4992-9F72-17CF48E1EDDD}"/>
    <cellStyle name="Millares 13 4 2 3 3 2 3" xfId="22950" xr:uid="{9833A8F3-6898-4C7D-A70B-1110B7DE078F}"/>
    <cellStyle name="Millares 13 4 2 3 3 3" xfId="11435" xr:uid="{4C327AD4-3688-41F7-9923-404FC050B5B0}"/>
    <cellStyle name="Millares 13 4 2 3 3 3 2" xfId="26869" xr:uid="{4A12713F-67EE-4A36-8E40-D26F6F9315A5}"/>
    <cellStyle name="Millares 13 4 2 3 3 4" xfId="19138" xr:uid="{2E46DE50-CBDE-4BA8-9786-C891392E20B9}"/>
    <cellStyle name="Millares 13 4 2 3 4" xfId="5177" xr:uid="{90C2EDDD-C62A-404A-AC02-80EB158590DC}"/>
    <cellStyle name="Millares 13 4 2 3 4 2" xfId="12752" xr:uid="{D7902060-5390-4FDA-AD11-5D1ED42217E3}"/>
    <cellStyle name="Millares 13 4 2 3 4 2 2" xfId="28189" xr:uid="{A899BAA7-6829-4326-9AC3-AECE90094A81}"/>
    <cellStyle name="Millares 13 4 2 3 4 3" xfId="20458" xr:uid="{6577E6F4-7F43-4864-BC7D-CEC7A6FC3069}"/>
    <cellStyle name="Millares 13 4 2 3 5" xfId="8978" xr:uid="{A981A302-2954-4957-9DE1-C5C895EA250A}"/>
    <cellStyle name="Millares 13 4 2 3 5 2" xfId="24377" xr:uid="{BE324402-6BB0-4CC1-80C7-C96DC2863FF0}"/>
    <cellStyle name="Millares 13 4 2 3 6" xfId="16646" xr:uid="{58E9EE83-F2CA-43B6-9C4D-E5BA562D58C1}"/>
    <cellStyle name="Millares 13 4 2 4" xfId="2272" xr:uid="{C5C7E1F6-A074-4918-95F9-09B0B6749EE9}"/>
    <cellStyle name="Millares 13 4 2 4 2" xfId="5859" xr:uid="{724D0E6B-8D3A-41DD-8ECC-DB7137B4D4F6}"/>
    <cellStyle name="Millares 13 4 2 4 2 2" xfId="13454" xr:uid="{93CD591B-2FEC-476E-916F-64AF4F1A0128}"/>
    <cellStyle name="Millares 13 4 2 4 2 2 2" xfId="28910" xr:uid="{47F39A59-8C2F-4B43-A01D-B45C973C0FBE}"/>
    <cellStyle name="Millares 13 4 2 4 2 3" xfId="21179" xr:uid="{A73A8DA8-D35C-461A-81A9-7748D591BFB5}"/>
    <cellStyle name="Millares 13 4 2 4 3" xfId="9680" xr:uid="{1C01344E-8098-4DE0-BF0D-4EF4F3CBBD47}"/>
    <cellStyle name="Millares 13 4 2 4 3 2" xfId="25098" xr:uid="{BB884537-36FB-4D9E-996B-9564FCACAFFE}"/>
    <cellStyle name="Millares 13 4 2 4 4" xfId="17367" xr:uid="{75B254A6-4096-475F-B0D7-808F356B7D81}"/>
    <cellStyle name="Millares 13 4 2 5" xfId="3409" xr:uid="{510A8666-A7A8-4A92-9F2F-B9478C676C9A}"/>
    <cellStyle name="Millares 13 4 2 5 2" xfId="7049" xr:uid="{2BA48E63-5D25-40A8-9363-0156FAA985BD}"/>
    <cellStyle name="Millares 13 4 2 5 2 2" xfId="14684" xr:uid="{61B3AC9F-FBC5-46D8-8E8C-E0F6B045BD9B}"/>
    <cellStyle name="Millares 13 4 2 5 2 2 2" xfId="30156" xr:uid="{2654960C-07A4-4DB6-B66C-E3D5B508B009}"/>
    <cellStyle name="Millares 13 4 2 5 2 3" xfId="22425" xr:uid="{F52B4FE0-864F-4FC9-BA16-D5FE080BB3CC}"/>
    <cellStyle name="Millares 13 4 2 5 3" xfId="10910" xr:uid="{858A1CC2-4E94-45A7-BCB9-C875F8ED7300}"/>
    <cellStyle name="Millares 13 4 2 5 3 2" xfId="26344" xr:uid="{6B3281C4-AB0D-4F07-A9F7-4AAA0E52F532}"/>
    <cellStyle name="Millares 13 4 2 5 4" xfId="18613" xr:uid="{01010488-624E-4D26-9331-3F99D7B3458C}"/>
    <cellStyle name="Millares 13 4 2 6" xfId="4652" xr:uid="{4F89E981-C161-4959-B2D6-7ECB3A014894}"/>
    <cellStyle name="Millares 13 4 2 6 2" xfId="12227" xr:uid="{2CECBC20-ECCA-4574-8630-16118159D17F}"/>
    <cellStyle name="Millares 13 4 2 6 2 2" xfId="27664" xr:uid="{23EFB015-2388-452D-AA19-319870597CE3}"/>
    <cellStyle name="Millares 13 4 2 6 3" xfId="19933" xr:uid="{92737BB0-FBB5-49B1-BD56-56918F2F4068}"/>
    <cellStyle name="Millares 13 4 2 7" xfId="8453" xr:uid="{287837D5-AC86-49E2-BAC8-3CE10676C420}"/>
    <cellStyle name="Millares 13 4 2 7 2" xfId="23852" xr:uid="{F6F41DB7-75F1-4EF2-8E3D-175FED2AE21E}"/>
    <cellStyle name="Millares 13 4 2 8" xfId="16121" xr:uid="{89173866-EC21-4F7E-80FD-2A6547045E6A}"/>
    <cellStyle name="Millares 13 4 3" xfId="1239" xr:uid="{62A0DD2B-1919-4C28-BF21-4573CD11980F}"/>
    <cellStyle name="Millares 13 4 3 2" xfId="1694" xr:uid="{DF2C2DE6-B395-468F-845A-C2155E8D8A51}"/>
    <cellStyle name="Millares 13 4 3 2 2" xfId="2807" xr:uid="{57B16972-16DA-44BA-8130-AE1AFEDCBF9A}"/>
    <cellStyle name="Millares 13 4 3 2 2 2" xfId="6418" xr:uid="{1DF29EC2-94E4-4846-BCA5-6B3E51AA5EFB}"/>
    <cellStyle name="Millares 13 4 3 2 2 2 2" xfId="14037" xr:uid="{6987D8C8-93C1-4C61-89D1-AA5369D0B975}"/>
    <cellStyle name="Millares 13 4 3 2 2 2 2 2" xfId="29493" xr:uid="{A485E892-E752-4B27-94E4-5183BBC8AFD3}"/>
    <cellStyle name="Millares 13 4 3 2 2 2 3" xfId="21762" xr:uid="{0E9BA1F9-5722-4CD2-9A37-05A0DC73C17A}"/>
    <cellStyle name="Millares 13 4 3 2 2 3" xfId="10263" xr:uid="{02BAF40C-91BE-4355-83A4-A066EBC254BC}"/>
    <cellStyle name="Millares 13 4 3 2 2 3 2" xfId="25681" xr:uid="{5A6B6F53-3317-4C3E-BABE-60068EAED6AB}"/>
    <cellStyle name="Millares 13 4 3 2 2 4" xfId="17950" xr:uid="{713978F0-BF7A-4091-8725-8D3AF64C6510}"/>
    <cellStyle name="Millares 13 4 3 2 3" xfId="3968" xr:uid="{96D71C48-B897-40A3-B65F-56135F893C12}"/>
    <cellStyle name="Millares 13 4 3 2 3 2" xfId="7632" xr:uid="{ED862CD8-D025-48F9-896F-FD9572CCB920}"/>
    <cellStyle name="Millares 13 4 3 2 3 2 2" xfId="15267" xr:uid="{935492EA-D673-4FE4-A1FA-94DA7826DF8F}"/>
    <cellStyle name="Millares 13 4 3 2 3 2 2 2" xfId="30739" xr:uid="{371B863C-BA1B-40BA-B62D-4A58A5AE5C4F}"/>
    <cellStyle name="Millares 13 4 3 2 3 2 3" xfId="23008" xr:uid="{FBF9DCE0-705F-445A-AA3F-738B503E9CC4}"/>
    <cellStyle name="Millares 13 4 3 2 3 3" xfId="11493" xr:uid="{D8ECEB5F-8DA3-44F6-82B3-E11CEC79E829}"/>
    <cellStyle name="Millares 13 4 3 2 3 3 2" xfId="26927" xr:uid="{5962C81D-F8B2-4160-8985-88C840859C7B}"/>
    <cellStyle name="Millares 13 4 3 2 3 4" xfId="19196" xr:uid="{99FA5F53-27A6-4AB2-A329-C43E22C27AE1}"/>
    <cellStyle name="Millares 13 4 3 2 4" xfId="5235" xr:uid="{391FFC7A-4571-4469-8B65-BB3897444649}"/>
    <cellStyle name="Millares 13 4 3 2 4 2" xfId="12810" xr:uid="{C80142B3-A60A-4AD1-9254-B0D3CA90A729}"/>
    <cellStyle name="Millares 13 4 3 2 4 2 2" xfId="28247" xr:uid="{47EDDECB-A823-439A-80C6-FAA045DB85B4}"/>
    <cellStyle name="Millares 13 4 3 2 4 3" xfId="20516" xr:uid="{D62DE1C9-CA0A-4B07-95F9-6BE156D1F3EB}"/>
    <cellStyle name="Millares 13 4 3 2 5" xfId="9036" xr:uid="{7C6750D9-AB15-41D9-99B4-8441A8DB40A2}"/>
    <cellStyle name="Millares 13 4 3 2 5 2" xfId="24435" xr:uid="{99D1D747-04E0-4D4C-879D-AFD75B16B4A9}"/>
    <cellStyle name="Millares 13 4 3 2 6" xfId="16704" xr:uid="{6F330373-F03A-4C2D-A5C8-222998EB8A01}"/>
    <cellStyle name="Millares 13 4 3 3" xfId="2326" xr:uid="{7753A4E1-1426-4406-A8F8-F3ED21C273EC}"/>
    <cellStyle name="Millares 13 4 3 3 2" xfId="5917" xr:uid="{68CABEFC-E080-4B47-A930-FDDE63520B8F}"/>
    <cellStyle name="Millares 13 4 3 3 2 2" xfId="13512" xr:uid="{7CA333ED-473E-4002-A8C3-4115E7E5E689}"/>
    <cellStyle name="Millares 13 4 3 3 2 2 2" xfId="28968" xr:uid="{D0A00A5C-BB24-4618-9A61-9D5BE95F1564}"/>
    <cellStyle name="Millares 13 4 3 3 2 3" xfId="21237" xr:uid="{4196E937-DA3A-4CB4-AACF-D1B54B7A9450}"/>
    <cellStyle name="Millares 13 4 3 3 3" xfId="9738" xr:uid="{9811A0C3-0026-4519-9A56-2F981C50CD96}"/>
    <cellStyle name="Millares 13 4 3 3 3 2" xfId="25156" xr:uid="{A2875C49-D70F-440C-8C33-B07B4320A935}"/>
    <cellStyle name="Millares 13 4 3 3 4" xfId="17425" xr:uid="{62D27771-F53C-4685-AAF2-B895C7625309}"/>
    <cellStyle name="Millares 13 4 3 4" xfId="3467" xr:uid="{7FA0C2CE-371D-410A-A6B2-7B37F2314E60}"/>
    <cellStyle name="Millares 13 4 3 4 2" xfId="7107" xr:uid="{7191EBF8-D6E9-4F5C-A8BF-1F82220180FB}"/>
    <cellStyle name="Millares 13 4 3 4 2 2" xfId="14742" xr:uid="{AB71874E-D1AC-42B5-8B9F-EC412DBF1499}"/>
    <cellStyle name="Millares 13 4 3 4 2 2 2" xfId="30214" xr:uid="{52C40C23-4B5B-498A-9C04-52063FF9A830}"/>
    <cellStyle name="Millares 13 4 3 4 2 3" xfId="22483" xr:uid="{D8E35BF8-8CF8-4C16-A354-4EE6EB146118}"/>
    <cellStyle name="Millares 13 4 3 4 3" xfId="10968" xr:uid="{8BDB2FAC-D34C-472F-BD8A-517A48F63A73}"/>
    <cellStyle name="Millares 13 4 3 4 3 2" xfId="26402" xr:uid="{878EDFF5-BD3C-46AA-910F-6E764C28DD6E}"/>
    <cellStyle name="Millares 13 4 3 4 4" xfId="18671" xr:uid="{1ABBB9B2-99AB-457B-9FB6-E96FDA668D3D}"/>
    <cellStyle name="Millares 13 4 3 5" xfId="4710" xr:uid="{0576A4DD-BBDB-49FF-BA9F-DCDED14050A5}"/>
    <cellStyle name="Millares 13 4 3 5 2" xfId="12285" xr:uid="{201BD8F6-0634-4D82-B29C-E0D651CA8B8B}"/>
    <cellStyle name="Millares 13 4 3 5 2 2" xfId="27722" xr:uid="{C834B7CB-C2D3-4570-89CD-1A24B6B669A7}"/>
    <cellStyle name="Millares 13 4 3 5 3" xfId="19991" xr:uid="{A9023F66-4DBC-4CA3-ACA7-0BC05454293C}"/>
    <cellStyle name="Millares 13 4 3 6" xfId="8511" xr:uid="{4737BC0F-BAF0-44DC-82F2-E68CA4E5069C}"/>
    <cellStyle name="Millares 13 4 3 6 2" xfId="23910" xr:uid="{C80D3AD5-298E-4822-9457-9B53462BC257}"/>
    <cellStyle name="Millares 13 4 3 7" xfId="16179" xr:uid="{9AAF2418-8864-42EF-8495-9F6E0604F86E}"/>
    <cellStyle name="Millares 13 4 4" xfId="1465" xr:uid="{C4E2A458-4547-42C6-81A5-7254C09A05C5}"/>
    <cellStyle name="Millares 13 4 4 2" xfId="2572" xr:uid="{E23F4BC7-A8B1-47C1-AFBB-54D5AF33B917}"/>
    <cellStyle name="Millares 13 4 4 2 2" xfId="6173" xr:uid="{F8FC9CC3-51BC-4614-AC0C-540388D4C802}"/>
    <cellStyle name="Millares 13 4 4 2 2 2" xfId="13780" xr:uid="{E07ABB81-9B2A-433D-A282-1E13E753E024}"/>
    <cellStyle name="Millares 13 4 4 2 2 2 2" xfId="29236" xr:uid="{83594AAF-8087-4395-9746-8CAA5A689ABC}"/>
    <cellStyle name="Millares 13 4 4 2 2 3" xfId="21505" xr:uid="{50EA039D-4F17-427D-AC4F-3525EFCEA04D}"/>
    <cellStyle name="Millares 13 4 4 2 3" xfId="10006" xr:uid="{10922C95-49D6-4B14-BC1D-A00D04F969A9}"/>
    <cellStyle name="Millares 13 4 4 2 3 2" xfId="25424" xr:uid="{B62C2D08-6795-44E3-B4FC-E3E18B6A790B}"/>
    <cellStyle name="Millares 13 4 4 2 4" xfId="17693" xr:uid="{832795F3-7E4D-46C3-B630-81B4F1E7EFC0}"/>
    <cellStyle name="Millares 13 4 4 3" xfId="3723" xr:uid="{EB900117-BE2D-4BAC-965C-C37661F5D957}"/>
    <cellStyle name="Millares 13 4 4 3 2" xfId="7375" xr:uid="{EF3A4772-BAD4-41B6-B708-042C6CCAE969}"/>
    <cellStyle name="Millares 13 4 4 3 2 2" xfId="15010" xr:uid="{A18FBC20-6CA6-418F-9952-6E228FA576CE}"/>
    <cellStyle name="Millares 13 4 4 3 2 2 2" xfId="30482" xr:uid="{FCD53F96-1A26-49EC-8AE4-7D18BC1C15A4}"/>
    <cellStyle name="Millares 13 4 4 3 2 3" xfId="22751" xr:uid="{37386E3C-63CE-4023-BD55-0C5ED4F0320E}"/>
    <cellStyle name="Millares 13 4 4 3 3" xfId="11236" xr:uid="{F7767EC6-4A01-47A7-815E-7FBBCC952A2E}"/>
    <cellStyle name="Millares 13 4 4 3 3 2" xfId="26670" xr:uid="{228DA0C6-A1E2-40B4-A3FE-ED21639A28E5}"/>
    <cellStyle name="Millares 13 4 4 3 4" xfId="18939" xr:uid="{31A997EC-E56E-4674-AD43-D573D635883C}"/>
    <cellStyle name="Millares 13 4 4 4" xfId="4978" xr:uid="{11762686-2934-4643-9B95-A2E12F75B30E}"/>
    <cellStyle name="Millares 13 4 4 4 2" xfId="12553" xr:uid="{52B6D1F2-C090-43A6-8CEA-6ACBC2A3A7BE}"/>
    <cellStyle name="Millares 13 4 4 4 2 2" xfId="27990" xr:uid="{3CAF33B2-AB40-4372-AC30-203DD454A990}"/>
    <cellStyle name="Millares 13 4 4 4 3" xfId="20259" xr:uid="{C798C6D8-B430-4526-ADC9-01381AEE12F1}"/>
    <cellStyle name="Millares 13 4 4 5" xfId="8779" xr:uid="{DC24C275-27F6-407C-9373-6429FD2A8FCE}"/>
    <cellStyle name="Millares 13 4 4 5 2" xfId="24178" xr:uid="{E140463C-9C90-4690-AF6D-7135627166F0}"/>
    <cellStyle name="Millares 13 4 4 6" xfId="16447" xr:uid="{44EAE294-F6C4-4CC9-8F58-00E509D0B34B}"/>
    <cellStyle name="Millares 13 4 5" xfId="2091" xr:uid="{E12D34BC-5058-496A-A134-FD4D8B69AF87}"/>
    <cellStyle name="Millares 13 4 5 2" xfId="5672" xr:uid="{23A22221-6CAA-47E9-99D2-728BB85D36AA}"/>
    <cellStyle name="Millares 13 4 5 2 2" xfId="13255" xr:uid="{11CAB090-A9B4-4898-92A7-6AB73A4D3931}"/>
    <cellStyle name="Millares 13 4 5 2 2 2" xfId="28711" xr:uid="{DC4A977B-5415-4C43-8922-E01CBC51B3DB}"/>
    <cellStyle name="Millares 13 4 5 2 3" xfId="20980" xr:uid="{D026A997-4916-47D2-9670-FD120591721E}"/>
    <cellStyle name="Millares 13 4 5 3" xfId="9481" xr:uid="{02C593F1-D295-42EC-8930-7F74090AE3C4}"/>
    <cellStyle name="Millares 13 4 5 3 2" xfId="24899" xr:uid="{73D19A9D-556A-4E27-BF8C-A2F489E07192}"/>
    <cellStyle name="Millares 13 4 5 4" xfId="17168" xr:uid="{C3CEC60C-9A59-4C2B-8CB2-7574A76E4BFC}"/>
    <cellStyle name="Millares 13 4 6" xfId="3223" xr:uid="{7EE27DC1-D3B8-4144-84F3-8DE2A3AC0B8D}"/>
    <cellStyle name="Millares 13 4 6 2" xfId="6850" xr:uid="{6BDB8A32-DE26-4B0F-BA94-05A8E157C9CA}"/>
    <cellStyle name="Millares 13 4 6 2 2" xfId="14485" xr:uid="{2239673F-9B4A-45D1-9147-4C10849749A4}"/>
    <cellStyle name="Millares 13 4 6 2 2 2" xfId="29957" xr:uid="{D6EF623D-347D-4312-A01D-060625213542}"/>
    <cellStyle name="Millares 13 4 6 2 3" xfId="22226" xr:uid="{64FE1802-F3C1-4A3F-A992-76619948537F}"/>
    <cellStyle name="Millares 13 4 6 3" xfId="10711" xr:uid="{976F3740-07AA-4040-86B0-639A833D54AA}"/>
    <cellStyle name="Millares 13 4 6 3 2" xfId="26145" xr:uid="{BE097DF9-E81B-464B-9AC0-DEA11AEDD6AE}"/>
    <cellStyle name="Millares 13 4 6 4" xfId="18414" xr:uid="{EAA29313-B971-49E1-8BED-DF100284DE90}"/>
    <cellStyle name="Millares 13 4 7" xfId="4453" xr:uid="{96DF3F6D-9B13-4330-B3FD-0C6832FBFA49}"/>
    <cellStyle name="Millares 13 4 7 2" xfId="12028" xr:uid="{6B610D59-A293-432F-9AE6-93D48BF0080B}"/>
    <cellStyle name="Millares 13 4 7 2 2" xfId="27465" xr:uid="{542BF22A-B065-4663-BD08-6BD3955E997B}"/>
    <cellStyle name="Millares 13 4 7 3" xfId="19734" xr:uid="{E9F94EB9-BA22-47A7-BA0B-D3C54FB58754}"/>
    <cellStyle name="Millares 13 4 8" xfId="8254" xr:uid="{5EF927F1-35CD-4B28-A911-EA1416B54A0D}"/>
    <cellStyle name="Millares 13 4 8 2" xfId="23653" xr:uid="{86F4166E-8DCE-4070-88BB-4742CA0B7E93}"/>
    <cellStyle name="Millares 13 4 9" xfId="15922" xr:uid="{8F778A9E-8D7A-434A-9C38-191E79ECC4FB}"/>
    <cellStyle name="Millares 13 5" xfId="1922" xr:uid="{7482CA8F-64EE-4915-9EBE-9A9D753C832A}"/>
    <cellStyle name="Millares 13 5 2" xfId="5490" xr:uid="{EDDDE3E6-565B-4C9B-AA91-D1230B402B44}"/>
    <cellStyle name="Millares 13 5 2 2" xfId="13067" xr:uid="{603C1EC2-0697-43EE-8885-60757D5ED9A8}"/>
    <cellStyle name="Millares 13 5 2 2 2" xfId="28509" xr:uid="{EEACEC84-7AFE-471F-87DD-BC71DC3AAB16}"/>
    <cellStyle name="Millares 13 5 2 3" xfId="20778" xr:uid="{A58C21FF-BF7E-4B43-8CC8-10A53BCE9E14}"/>
    <cellStyle name="Millares 13 5 3" xfId="9293" xr:uid="{3CBCA901-2648-4CD8-A30C-E54D0A852359}"/>
    <cellStyle name="Millares 13 5 3 2" xfId="24697" xr:uid="{45D1E9B4-483E-4CF2-A275-8B5A65DD4626}"/>
    <cellStyle name="Millares 13 5 4" xfId="16966" xr:uid="{2C8E85C7-11BD-45DF-8213-A339943718B3}"/>
    <cellStyle name="Millares 13 6" xfId="3044" xr:uid="{ED193700-7E15-42B7-9883-E0337B245138}"/>
    <cellStyle name="Millares 13 6 2" xfId="6663" xr:uid="{528468F7-8C0A-4058-AE75-7E2A5E643911}"/>
    <cellStyle name="Millares 13 6 2 2" xfId="14296" xr:uid="{41CC9DA2-1689-4553-8181-50903946E0EB}"/>
    <cellStyle name="Millares 13 6 2 2 2" xfId="29756" xr:uid="{A049A62F-DA7A-4C1B-95D8-F2CDBAF4AA06}"/>
    <cellStyle name="Millares 13 6 2 3" xfId="22025" xr:uid="{3AD33120-87DD-4FB1-A093-90A6C001615E}"/>
    <cellStyle name="Millares 13 6 3" xfId="10522" xr:uid="{FC46F383-8B1F-48D8-A71E-9E6FA95E7E6A}"/>
    <cellStyle name="Millares 13 6 3 2" xfId="25944" xr:uid="{40346205-B0A5-4F7F-8E3E-02CFDEFE5D66}"/>
    <cellStyle name="Millares 13 6 4" xfId="18213" xr:uid="{F9393A92-61F8-47E4-9806-68657F8623B6}"/>
    <cellStyle name="Millares 13 7" xfId="4261" xr:uid="{780271E1-303C-4A06-AD69-C2E9EB5D09AD}"/>
    <cellStyle name="Millares 13 7 2" xfId="11827" xr:uid="{A8B397BB-D3F0-43C2-979F-68CC9CF4F897}"/>
    <cellStyle name="Millares 13 7 2 2" xfId="27264" xr:uid="{A2B6A4C4-DF2E-4D66-8870-ADB406FB1990}"/>
    <cellStyle name="Millares 13 7 3" xfId="19533" xr:uid="{267175AF-3B52-4C53-8B4A-985385A6C177}"/>
    <cellStyle name="Millares 13 8" xfId="8054" xr:uid="{DAF39E6A-9243-434F-B276-37B75974A8B5}"/>
    <cellStyle name="Millares 13 8 2" xfId="23453" xr:uid="{CCF60181-A8C5-4ACE-9937-D4876E1DAE4D}"/>
    <cellStyle name="Millares 13 9" xfId="15721" xr:uid="{8323B7DE-DCA8-42BB-944F-06D2047FC21D}"/>
    <cellStyle name="Millares 130" xfId="8030" xr:uid="{741B7926-C5D6-4B9A-948A-75B270EE8FDA}"/>
    <cellStyle name="Millares 130 2" xfId="15675" xr:uid="{EC8BA1E6-EE95-4B34-BC45-9ABFEFC53EF3}"/>
    <cellStyle name="Millares 130 2 2" xfId="31160" xr:uid="{A03B9FD0-D250-495D-9CC3-106B15AB3F05}"/>
    <cellStyle name="Millares 130 3" xfId="23429" xr:uid="{D7C6BB6B-43F9-4584-8466-81364E8BD8E6}"/>
    <cellStyle name="Millares 131" xfId="8032" xr:uid="{6B28CE44-89FF-4E4F-89C5-5CDCE9DB4CF1}"/>
    <cellStyle name="Millares 131 2" xfId="15677" xr:uid="{C58196EC-6298-4CA9-A61F-C0B6F26DFD82}"/>
    <cellStyle name="Millares 131 2 2" xfId="31162" xr:uid="{623EEB08-E279-40DD-914F-A8A5F00FCE8E}"/>
    <cellStyle name="Millares 131 3" xfId="23431" xr:uid="{55ED3897-F3AB-4E2E-8CE6-578DD90ACF3A}"/>
    <cellStyle name="Millares 132" xfId="8033" xr:uid="{8E59D6CF-64DB-4AF9-A483-68EC41771398}"/>
    <cellStyle name="Millares 132 2" xfId="15678" xr:uid="{7C30CF5D-AF08-4594-86CC-433ED38C45FE}"/>
    <cellStyle name="Millares 132 2 2" xfId="31163" xr:uid="{18A79574-85BC-46EA-828D-CFAFE8788F3B}"/>
    <cellStyle name="Millares 132 3" xfId="23432" xr:uid="{4608CE2A-510D-4F73-B660-D2DB4578B52D}"/>
    <cellStyle name="Millares 133" xfId="8034" xr:uid="{1579F36D-249A-43D9-9B36-FC0F0C6D8268}"/>
    <cellStyle name="Millares 133 2" xfId="23433" xr:uid="{972CC089-B17E-490A-BE9C-024D82CF734D}"/>
    <cellStyle name="Millares 134" xfId="15679" xr:uid="{4DCBD165-0928-4222-90CB-401CDB2CBA57}"/>
    <cellStyle name="Millares 134 2" xfId="31164" xr:uid="{A2AD817D-3B94-40DA-A959-3918EFB5813F}"/>
    <cellStyle name="Millares 135" xfId="15681" xr:uid="{663EC60E-5AE0-47D6-8C63-920250A3D356}"/>
    <cellStyle name="Millares 135 2" xfId="31166" xr:uid="{675E5510-311C-457D-92B2-BCBF18E01087}"/>
    <cellStyle name="Millares 136" xfId="15682" xr:uid="{6975AA86-E487-4ED4-BD77-AFE0D5E39883}"/>
    <cellStyle name="Millares 136 2" xfId="31167" xr:uid="{ECF52B83-1F38-40D6-B2C7-C951386C9405}"/>
    <cellStyle name="Millares 137" xfId="15683" xr:uid="{CDC9161F-9F39-4042-A278-FD3508045EA5}"/>
    <cellStyle name="Millares 137 2" xfId="31168" xr:uid="{59238874-9331-4DBA-9A2C-F776BDBBD5A2}"/>
    <cellStyle name="Millares 138" xfId="15684" xr:uid="{6BDDEEC7-EB2E-47AA-A203-095269B2AABC}"/>
    <cellStyle name="Millares 138 2" xfId="31169" xr:uid="{8489DF64-12DD-4AC1-AB0F-67526D82B550}"/>
    <cellStyle name="Millares 139" xfId="15685" xr:uid="{55DB7728-2720-4AE9-B123-CF5181384A8D}"/>
    <cellStyle name="Millares 139 2" xfId="31170" xr:uid="{38351676-049A-420C-A1E6-05305A481702}"/>
    <cellStyle name="Millares 14" xfId="850" xr:uid="{CFCE3735-12B7-49FD-AD0E-902380E4484F}"/>
    <cellStyle name="Millares 14 10" xfId="879" xr:uid="{4018053D-7BE6-46DB-AA5D-B3E273059852}"/>
    <cellStyle name="Millares 14 2" xfId="916" xr:uid="{8B97B8BD-1D98-4D85-A332-44C8FA53B4CF}"/>
    <cellStyle name="Millares 14 2 2" xfId="987" xr:uid="{4A9FECD6-AABB-4ADB-9FEE-D46193F45113}"/>
    <cellStyle name="Millares 14 2 2 2" xfId="1145" xr:uid="{0FEE5D0F-40C9-4533-AB44-8E4991164574}"/>
    <cellStyle name="Millares 14 2 2 2 2" xfId="1356" xr:uid="{383E8871-D4E7-4B41-A84B-26EA849F7BEE}"/>
    <cellStyle name="Millares 14 2 2 2 2 2" xfId="1821" xr:uid="{E7589A38-AA87-4104-AB12-0F03386C094D}"/>
    <cellStyle name="Millares 14 2 2 2 2 2 2" xfId="2938" xr:uid="{8C81C58C-664C-4E89-9380-084E625E27B9}"/>
    <cellStyle name="Millares 14 2 2 2 2 2 2 2" xfId="6551" xr:uid="{7FA9ECCF-6922-4A7B-9C42-2FCA2970EF16}"/>
    <cellStyle name="Millares 14 2 2 2 2 2 2 2 2" xfId="14181" xr:uid="{FBEF6C6F-EBCD-4993-A72E-2FD3C5BA3BFC}"/>
    <cellStyle name="Millares 14 2 2 2 2 2 2 2 2 2" xfId="29637" xr:uid="{F8160147-075F-4671-B445-0D4A6789182C}"/>
    <cellStyle name="Millares 14 2 2 2 2 2 2 2 3" xfId="21906" xr:uid="{2D0C94A0-6582-4FD0-A291-02D60B69AB80}"/>
    <cellStyle name="Millares 14 2 2 2 2 2 2 3" xfId="10407" xr:uid="{3B1F0C87-C204-4881-90BD-B61534654006}"/>
    <cellStyle name="Millares 14 2 2 2 2 2 2 3 2" xfId="25825" xr:uid="{446CE62F-5D62-4B68-B9B7-F5399F06BB2A}"/>
    <cellStyle name="Millares 14 2 2 2 2 2 2 4" xfId="18094" xr:uid="{5CD5A17E-63AE-4BAB-ADAB-C80656219AB4}"/>
    <cellStyle name="Millares 14 2 2 2 2 2 3" xfId="4101" xr:uid="{FB1EA54C-70C7-4150-A6F7-FA9EFF4CE817}"/>
    <cellStyle name="Millares 14 2 2 2 2 2 3 2" xfId="7776" xr:uid="{D95C0A89-113E-443C-BAF4-A03605C3600B}"/>
    <cellStyle name="Millares 14 2 2 2 2 2 3 2 2" xfId="15411" xr:uid="{32543DA5-B840-46B3-A25E-1BA3F2FB8F0C}"/>
    <cellStyle name="Millares 14 2 2 2 2 2 3 2 2 2" xfId="30883" xr:uid="{2D2E58BE-0533-4053-843E-69BE8D9F035F}"/>
    <cellStyle name="Millares 14 2 2 2 2 2 3 2 3" xfId="23152" xr:uid="{A65D334F-39A1-43A6-9CB3-1C0E4AF5E021}"/>
    <cellStyle name="Millares 14 2 2 2 2 2 3 3" xfId="11637" xr:uid="{8F68C3E6-F114-4DEF-91E7-7A31A7771AFF}"/>
    <cellStyle name="Millares 14 2 2 2 2 2 3 3 2" xfId="27071" xr:uid="{34FA1165-F66E-455E-BF07-9F402400D055}"/>
    <cellStyle name="Millares 14 2 2 2 2 2 3 4" xfId="19340" xr:uid="{D4357BDE-7501-4917-A49F-E2A858487742}"/>
    <cellStyle name="Millares 14 2 2 2 2 2 4" xfId="5379" xr:uid="{BCB61BE1-6B9F-427E-AAA4-CE366B069B9A}"/>
    <cellStyle name="Millares 14 2 2 2 2 2 4 2" xfId="12954" xr:uid="{22B4D60F-829D-4191-80BB-37ADA51CB00E}"/>
    <cellStyle name="Millares 14 2 2 2 2 2 4 2 2" xfId="28391" xr:uid="{86BC7E0C-F8AB-413B-920E-8D01EC14FDF1}"/>
    <cellStyle name="Millares 14 2 2 2 2 2 4 3" xfId="20660" xr:uid="{0D4718BC-BAF2-4D66-8DB9-A321F993AC70}"/>
    <cellStyle name="Millares 14 2 2 2 2 2 5" xfId="9180" xr:uid="{6664A479-ADDA-4E2C-8ADE-A356AEF4BCF5}"/>
    <cellStyle name="Millares 14 2 2 2 2 2 5 2" xfId="24579" xr:uid="{DF54873E-85F8-4321-974B-95F06E085FBD}"/>
    <cellStyle name="Millares 14 2 2 2 2 2 6" xfId="16848" xr:uid="{6A8A60B1-2289-49A8-98CD-B91D90DB4CEC}"/>
    <cellStyle name="Millares 14 2 2 2 2 3" xfId="2457" xr:uid="{5BA19C9D-D6CD-4A75-9915-DB94ABE625FC}"/>
    <cellStyle name="Millares 14 2 2 2 2 3 2" xfId="6050" xr:uid="{66255944-34D6-4A3D-BCCF-144ABE4437CB}"/>
    <cellStyle name="Millares 14 2 2 2 2 3 2 2" xfId="13656" xr:uid="{5232D41D-4086-4AB0-BABD-FD0CDEB435F2}"/>
    <cellStyle name="Millares 14 2 2 2 2 3 2 2 2" xfId="29112" xr:uid="{95B37150-7B0F-481D-87FF-914EF8A7443B}"/>
    <cellStyle name="Millares 14 2 2 2 2 3 2 3" xfId="21381" xr:uid="{DF79AAF2-4D25-49C5-BF1F-E4B02F116634}"/>
    <cellStyle name="Millares 14 2 2 2 2 3 3" xfId="9882" xr:uid="{3C73CE87-3EC7-4CD9-85FC-B0E92FCFA01C}"/>
    <cellStyle name="Millares 14 2 2 2 2 3 3 2" xfId="25300" xr:uid="{CFBBB2A8-9A29-4383-87D2-41E9DE65D3BC}"/>
    <cellStyle name="Millares 14 2 2 2 2 3 4" xfId="17569" xr:uid="{5054BA5B-DDF0-4440-B6BE-59B68AD1512A}"/>
    <cellStyle name="Millares 14 2 2 2 2 4" xfId="3600" xr:uid="{7ACB1CFF-8D2D-42D3-A45F-030E1489F70D}"/>
    <cellStyle name="Millares 14 2 2 2 2 4 2" xfId="7251" xr:uid="{E3261E66-FBF3-434A-9BF9-8A6072D6D68D}"/>
    <cellStyle name="Millares 14 2 2 2 2 4 2 2" xfId="14886" xr:uid="{85668040-7F77-42FE-9614-74DCEFC613C9}"/>
    <cellStyle name="Millares 14 2 2 2 2 4 2 2 2" xfId="30358" xr:uid="{D938A30C-CCA2-41A3-B7C4-15C4C191B4DE}"/>
    <cellStyle name="Millares 14 2 2 2 2 4 2 3" xfId="22627" xr:uid="{D0D223F5-711A-42F5-AB0D-55FC48624CB5}"/>
    <cellStyle name="Millares 14 2 2 2 2 4 3" xfId="11112" xr:uid="{E62B190F-4FD3-45D6-B86D-32A3C9305A40}"/>
    <cellStyle name="Millares 14 2 2 2 2 4 3 2" xfId="26546" xr:uid="{BBD42757-6382-4CE1-BE75-1778B7390B6A}"/>
    <cellStyle name="Millares 14 2 2 2 2 4 4" xfId="18815" xr:uid="{D066F850-3795-4D21-B17D-17602F9C0AB6}"/>
    <cellStyle name="Millares 14 2 2 2 2 5" xfId="4854" xr:uid="{09576D5E-C5A0-4EF6-83AE-253131763A3C}"/>
    <cellStyle name="Millares 14 2 2 2 2 5 2" xfId="12429" xr:uid="{93E87A8A-BA4B-41EC-9FC6-4436129F2550}"/>
    <cellStyle name="Millares 14 2 2 2 2 5 2 2" xfId="27866" xr:uid="{B06DC49A-6484-442F-92AB-743336695EC2}"/>
    <cellStyle name="Millares 14 2 2 2 2 5 3" xfId="20135" xr:uid="{271CCF12-70E5-455C-A98A-739D991D1A4B}"/>
    <cellStyle name="Millares 14 2 2 2 2 6" xfId="8655" xr:uid="{186C23FD-1F4F-4F2E-8D39-08FD46519B8F}"/>
    <cellStyle name="Millares 14 2 2 2 2 6 2" xfId="24054" xr:uid="{6BCC27F3-27EC-452A-B784-5D2E9C463B84}"/>
    <cellStyle name="Millares 14 2 2 2 2 7" xfId="16323" xr:uid="{1C3163FE-2334-459A-88E1-8CE8D9898580}"/>
    <cellStyle name="Millares 14 2 2 2 3" xfId="1592" xr:uid="{9E87E5E0-6B46-4812-AEAB-A356BA289B9B}"/>
    <cellStyle name="Millares 14 2 2 2 3 2" xfId="2703" xr:uid="{33BFC232-71E9-4454-8569-EC3DA312C64A}"/>
    <cellStyle name="Millares 14 2 2 2 3 2 2" xfId="6306" xr:uid="{5B720AA7-C9AA-494F-A588-2431EF078A59}"/>
    <cellStyle name="Millares 14 2 2 2 3 2 2 2" xfId="13924" xr:uid="{15329D44-EB90-4A3D-A399-AF62A80255B1}"/>
    <cellStyle name="Millares 14 2 2 2 3 2 2 2 2" xfId="29380" xr:uid="{700E7474-E728-4165-985D-D76FB73BA78A}"/>
    <cellStyle name="Millares 14 2 2 2 3 2 2 3" xfId="21649" xr:uid="{DBAE1F28-264C-4AFA-B1C8-C52AE04218D8}"/>
    <cellStyle name="Millares 14 2 2 2 3 2 3" xfId="10150" xr:uid="{5DA5D220-A63D-4B3C-B049-F16E79669CF2}"/>
    <cellStyle name="Millares 14 2 2 2 3 2 3 2" xfId="25568" xr:uid="{BF1812F4-9701-4A81-90E3-8B2840EC00AF}"/>
    <cellStyle name="Millares 14 2 2 2 3 2 4" xfId="17837" xr:uid="{23923054-AC16-4201-9913-DD5B6DE8FF71}"/>
    <cellStyle name="Millares 14 2 2 2 3 3" xfId="3856" xr:uid="{EA82EB21-563E-4DC5-A4F3-41D29E999559}"/>
    <cellStyle name="Millares 14 2 2 2 3 3 2" xfId="7519" xr:uid="{78413806-64CD-4FF6-873B-6D229A8AFAFE}"/>
    <cellStyle name="Millares 14 2 2 2 3 3 2 2" xfId="15154" xr:uid="{9357FFEB-DA65-4BE0-8FFA-B4DC49005161}"/>
    <cellStyle name="Millares 14 2 2 2 3 3 2 2 2" xfId="30626" xr:uid="{A39772C1-EAB5-4765-A10C-73BAB3910D57}"/>
    <cellStyle name="Millares 14 2 2 2 3 3 2 3" xfId="22895" xr:uid="{CE85B7C4-339B-49F6-9E09-12202C116E82}"/>
    <cellStyle name="Millares 14 2 2 2 3 3 3" xfId="11380" xr:uid="{134F2AB7-A9C6-42A2-8D4C-40FC1A0CEB59}"/>
    <cellStyle name="Millares 14 2 2 2 3 3 3 2" xfId="26814" xr:uid="{3DEC1386-134F-45BE-9D6F-34805CCEBDEE}"/>
    <cellStyle name="Millares 14 2 2 2 3 3 4" xfId="19083" xr:uid="{B6425DB3-D5D8-4C64-BBE5-C8B574A1229D}"/>
    <cellStyle name="Millares 14 2 2 2 3 4" xfId="5122" xr:uid="{B2352249-1EA9-4A8B-A371-4A645878252D}"/>
    <cellStyle name="Millares 14 2 2 2 3 4 2" xfId="12697" xr:uid="{85FD57B9-FDDF-4C75-809F-1A46DA730AA3}"/>
    <cellStyle name="Millares 14 2 2 2 3 4 2 2" xfId="28134" xr:uid="{29E96E0D-421E-4503-8EA3-5EFE35BC01ED}"/>
    <cellStyle name="Millares 14 2 2 2 3 4 3" xfId="20403" xr:uid="{FE36C3E9-141D-4510-BFBB-11FC7CA6BDE3}"/>
    <cellStyle name="Millares 14 2 2 2 3 5" xfId="8923" xr:uid="{066EDB3E-4EF0-4573-B48C-D4966A3D9A1D}"/>
    <cellStyle name="Millares 14 2 2 2 3 5 2" xfId="24322" xr:uid="{72E4EB50-8686-4B6F-9FD5-EBA183C41CDD}"/>
    <cellStyle name="Millares 14 2 2 2 3 6" xfId="16591" xr:uid="{7298285C-2100-49FE-A24F-53ADE79E6F3E}"/>
    <cellStyle name="Millares 14 2 2 2 4" xfId="2222" xr:uid="{AC57E3B6-0FAF-4C27-A4EF-5B81342FD773}"/>
    <cellStyle name="Millares 14 2 2 2 4 2" xfId="5805" xr:uid="{7BEB259B-1E67-4EA4-B0EE-9262A78D1AEF}"/>
    <cellStyle name="Millares 14 2 2 2 4 2 2" xfId="13399" xr:uid="{277C9CEB-8DDA-4D99-ABA8-8F4CF61E709F}"/>
    <cellStyle name="Millares 14 2 2 2 4 2 2 2" xfId="28855" xr:uid="{5E887FA8-4444-4390-993F-5346F08342C7}"/>
    <cellStyle name="Millares 14 2 2 2 4 2 3" xfId="21124" xr:uid="{9BB79153-BD09-41B2-B4F6-6BE85F04550A}"/>
    <cellStyle name="Millares 14 2 2 2 4 3" xfId="9625" xr:uid="{746FDD14-7C94-4CF5-B44B-32A38BA82919}"/>
    <cellStyle name="Millares 14 2 2 2 4 3 2" xfId="25043" xr:uid="{A966F971-E629-4C91-ADB6-86F9F844DF54}"/>
    <cellStyle name="Millares 14 2 2 2 4 4" xfId="17312" xr:uid="{7103925C-8295-438B-8C84-2703DEA27398}"/>
    <cellStyle name="Millares 14 2 2 2 5" xfId="3356" xr:uid="{23DE7D7A-B1A6-43BF-9A06-56EDB6844F20}"/>
    <cellStyle name="Millares 14 2 2 2 5 2" xfId="6994" xr:uid="{8329BE45-3CC5-4CB0-94AB-D75A5A414A07}"/>
    <cellStyle name="Millares 14 2 2 2 5 2 2" xfId="14629" xr:uid="{DE76B507-DE33-49F1-8B04-6332984D4E45}"/>
    <cellStyle name="Millares 14 2 2 2 5 2 2 2" xfId="30101" xr:uid="{47198058-3FA2-4C59-9118-E286F0D02D5F}"/>
    <cellStyle name="Millares 14 2 2 2 5 2 3" xfId="22370" xr:uid="{B501154C-D752-4F38-9A6D-FDE29FCB5BA1}"/>
    <cellStyle name="Millares 14 2 2 2 5 3" xfId="10855" xr:uid="{A1927688-6E79-43FF-907D-ECE3B4AE2364}"/>
    <cellStyle name="Millares 14 2 2 2 5 3 2" xfId="26289" xr:uid="{1782E4FE-A13A-4FA8-BE94-1DE3F74F96B2}"/>
    <cellStyle name="Millares 14 2 2 2 5 4" xfId="18558" xr:uid="{2E39FEFD-9F94-4A94-9041-D8862DF163B5}"/>
    <cellStyle name="Millares 14 2 2 2 6" xfId="4597" xr:uid="{2AF8109C-020D-4260-B91D-7EB958B28653}"/>
    <cellStyle name="Millares 14 2 2 2 6 2" xfId="12172" xr:uid="{B3C815EE-5617-463A-8E72-2669B0CEA2E1}"/>
    <cellStyle name="Millares 14 2 2 2 6 2 2" xfId="27609" xr:uid="{DF33A315-0042-4FF7-B3E9-84E1C0CC26C6}"/>
    <cellStyle name="Millares 14 2 2 2 6 3" xfId="19878" xr:uid="{CBD7B394-6812-43B8-93EF-989948D57F92}"/>
    <cellStyle name="Millares 14 2 2 2 7" xfId="8398" xr:uid="{09894BD6-63DA-47B3-B733-B98546544274}"/>
    <cellStyle name="Millares 14 2 2 2 7 2" xfId="23797" xr:uid="{CB3CF28B-CEE2-43D0-95F2-5207C2429982}"/>
    <cellStyle name="Millares 14 2 2 2 8" xfId="16066" xr:uid="{0655196D-6E9A-47A5-941A-AB994A405571}"/>
    <cellStyle name="Millares 14 2 2 3" xfId="2040" xr:uid="{7C661DCA-5ACE-4052-8505-DAF83F48E59E}"/>
    <cellStyle name="Millares 14 2 2 3 2" xfId="5618" xr:uid="{60305B7D-919E-492B-AF1D-CFA08860BFC8}"/>
    <cellStyle name="Millares 14 2 2 3 2 2" xfId="13201" xr:uid="{D5CCDE83-CE50-499C-B573-292C0D7BB05B}"/>
    <cellStyle name="Millares 14 2 2 3 2 2 2" xfId="28656" xr:uid="{1FDC2928-E0DD-4F0F-8B4E-248A765DD791}"/>
    <cellStyle name="Millares 14 2 2 3 2 3" xfId="20925" xr:uid="{9931BA0B-3431-47FB-93BF-05D9CD0565F9}"/>
    <cellStyle name="Millares 14 2 2 3 3" xfId="9427" xr:uid="{33880EAF-39BC-44E3-869D-0A4C42F8EA09}"/>
    <cellStyle name="Millares 14 2 2 3 3 2" xfId="24844" xr:uid="{0C73AB36-9D7E-4734-93C4-5F947DE5AA0C}"/>
    <cellStyle name="Millares 14 2 2 3 4" xfId="17113" xr:uid="{BC830FDC-985D-4C53-B71D-FE6AF26CAD7C}"/>
    <cellStyle name="Millares 14 2 2 4" xfId="3170" xr:uid="{A26E40B4-7C74-4EA5-A869-CF371D4551D6}"/>
    <cellStyle name="Millares 14 2 2 4 2" xfId="6797" xr:uid="{B8E7FFD3-6751-4BBF-B9CB-F3A5EA09C5FE}"/>
    <cellStyle name="Millares 14 2 2 4 2 2" xfId="14432" xr:uid="{0381EF19-B1B1-45AE-BD2F-E1ECE17DE24B}"/>
    <cellStyle name="Millares 14 2 2 4 2 2 2" xfId="29903" xr:uid="{AE636C33-3940-4803-8067-62A47F287379}"/>
    <cellStyle name="Millares 14 2 2 4 2 3" xfId="22172" xr:uid="{71CE8EDC-5ED8-4803-9B23-AB3E2353DCC1}"/>
    <cellStyle name="Millares 14 2 2 4 3" xfId="10658" xr:uid="{31EA0651-0CC9-49BD-B1D3-07721C4918C2}"/>
    <cellStyle name="Millares 14 2 2 4 3 2" xfId="26091" xr:uid="{9643A6BE-C86B-4F79-B00F-167F9B352782}"/>
    <cellStyle name="Millares 14 2 2 4 4" xfId="18360" xr:uid="{3ACE770B-56EE-4B4B-AC67-B4B75E777490}"/>
    <cellStyle name="Millares 14 2 2 5" xfId="4400" xr:uid="{63C7D8CF-FBAB-422E-8932-43A952B4ABC1}"/>
    <cellStyle name="Millares 14 2 2 5 2" xfId="11974" xr:uid="{AFC9D104-F60C-489B-9104-F6CF19156081}"/>
    <cellStyle name="Millares 14 2 2 5 2 2" xfId="27411" xr:uid="{5CF2A3DF-FE25-4637-A336-866E88873275}"/>
    <cellStyle name="Millares 14 2 2 5 3" xfId="19680" xr:uid="{B730C840-D670-444E-93FF-CC48791D966B}"/>
    <cellStyle name="Millares 14 2 2 6" xfId="8200" xr:uid="{E42B61CB-E127-4B8F-B066-2F998F369626}"/>
    <cellStyle name="Millares 14 2 2 6 2" xfId="23599" xr:uid="{F2174382-1411-4D5C-AC80-3540359EC7F3}"/>
    <cellStyle name="Millares 14 2 2 7" xfId="15868" xr:uid="{3FB8C73D-D35F-4E02-97B7-3754A47818BD}"/>
    <cellStyle name="Millares 14 2 3" xfId="1076" xr:uid="{68B0D3A8-88D8-4AD9-BD5B-6E74983EDF0B}"/>
    <cellStyle name="Millares 14 2 3 2" xfId="1285" xr:uid="{68210313-4BA4-4F38-B45D-A7F90A40C4AC}"/>
    <cellStyle name="Millares 14 2 3 2 2" xfId="1743" xr:uid="{28B2ED3D-0716-4965-86C1-0A6A02E19E64}"/>
    <cellStyle name="Millares 14 2 3 2 2 2" xfId="2856" xr:uid="{564F6B2E-7E5D-4FD3-8A4F-A46DBAE33964}"/>
    <cellStyle name="Millares 14 2 3 2 2 2 2" xfId="6468" xr:uid="{B39F3924-944F-411C-9D05-B239F174ADCC}"/>
    <cellStyle name="Millares 14 2 3 2 2 2 2 2" xfId="14090" xr:uid="{2C3D7332-BE9F-4296-8534-EF66AE6620A2}"/>
    <cellStyle name="Millares 14 2 3 2 2 2 2 2 2" xfId="29546" xr:uid="{647389B1-1AC6-4189-99A3-A348DCD87994}"/>
    <cellStyle name="Millares 14 2 3 2 2 2 2 3" xfId="21815" xr:uid="{C8FE361C-5768-49D2-A309-F476507B4081}"/>
    <cellStyle name="Millares 14 2 3 2 2 2 3" xfId="10316" xr:uid="{18E155CC-2F81-4B90-99C9-D9792D1349F0}"/>
    <cellStyle name="Millares 14 2 3 2 2 2 3 2" xfId="25734" xr:uid="{A1E01678-B7B2-4A38-BF87-EBE2944120A1}"/>
    <cellStyle name="Millares 14 2 3 2 2 2 4" xfId="18003" xr:uid="{F9B8069F-8AE1-451F-AE50-94B65CC16D00}"/>
    <cellStyle name="Millares 14 2 3 2 2 3" xfId="4018" xr:uid="{7A514204-2EF9-450C-939A-023EAEDBCCEA}"/>
    <cellStyle name="Millares 14 2 3 2 2 3 2" xfId="7685" xr:uid="{195F6D5A-E74A-45D3-A8EB-CDBE8DCE688F}"/>
    <cellStyle name="Millares 14 2 3 2 2 3 2 2" xfId="15320" xr:uid="{EEB7FE20-8A3B-4766-9DA2-911B51C40CAB}"/>
    <cellStyle name="Millares 14 2 3 2 2 3 2 2 2" xfId="30792" xr:uid="{D575DEB6-B410-4014-95DD-70F19473E876}"/>
    <cellStyle name="Millares 14 2 3 2 2 3 2 3" xfId="23061" xr:uid="{434A1D32-7E8F-4BB1-9E99-79ADB2BF1688}"/>
    <cellStyle name="Millares 14 2 3 2 2 3 3" xfId="11546" xr:uid="{837A29CA-B297-4B28-A033-518329B5CEDC}"/>
    <cellStyle name="Millares 14 2 3 2 2 3 3 2" xfId="26980" xr:uid="{B4DCCC34-E167-4CEE-AF7F-70506C4392E5}"/>
    <cellStyle name="Millares 14 2 3 2 2 3 4" xfId="19249" xr:uid="{0BE61A13-4877-41F4-A06E-B37F20E125C4}"/>
    <cellStyle name="Millares 14 2 3 2 2 4" xfId="5288" xr:uid="{7EADE5D1-0267-48B1-BBB0-9AE7EF364B27}"/>
    <cellStyle name="Millares 14 2 3 2 2 4 2" xfId="12863" xr:uid="{9222F975-02D4-45AA-AB04-C5AF0FB13031}"/>
    <cellStyle name="Millares 14 2 3 2 2 4 2 2" xfId="28300" xr:uid="{EDB728FD-1C5A-4EC2-8632-B7620C1CE78B}"/>
    <cellStyle name="Millares 14 2 3 2 2 4 3" xfId="20569" xr:uid="{DC5A2D83-23F8-4C97-9B55-A24229CAED7F}"/>
    <cellStyle name="Millares 14 2 3 2 2 5" xfId="9089" xr:uid="{FC377437-CD2E-4B55-9771-6AA3550A1B1C}"/>
    <cellStyle name="Millares 14 2 3 2 2 5 2" xfId="24488" xr:uid="{52EECD9A-BBB5-40B5-82B2-5EA1D3CC2AB3}"/>
    <cellStyle name="Millares 14 2 3 2 2 6" xfId="16757" xr:uid="{27068C37-6C40-4114-88D9-12BBD2CF8DFF}"/>
    <cellStyle name="Millares 14 2 3 2 3" xfId="2375" xr:uid="{6A824912-0D8F-41C9-8719-86F421DC9C1E}"/>
    <cellStyle name="Millares 14 2 3 2 3 2" xfId="5967" xr:uid="{834EAF35-3E54-407A-9EF1-E83D78DA2C55}"/>
    <cellStyle name="Millares 14 2 3 2 3 2 2" xfId="13565" xr:uid="{CC0139CB-4960-408A-BCB9-74F811C7C921}"/>
    <cellStyle name="Millares 14 2 3 2 3 2 2 2" xfId="29021" xr:uid="{4BC07014-81F2-40F3-922C-8A3B1C7BCA25}"/>
    <cellStyle name="Millares 14 2 3 2 3 2 3" xfId="21290" xr:uid="{E43010D5-40A7-4D4B-9DE0-64915045353D}"/>
    <cellStyle name="Millares 14 2 3 2 3 3" xfId="9791" xr:uid="{5CAA1090-E176-4E9B-B589-184F37652889}"/>
    <cellStyle name="Millares 14 2 3 2 3 3 2" xfId="25209" xr:uid="{61027C68-FB9D-40F0-8B5F-49951EA7778B}"/>
    <cellStyle name="Millares 14 2 3 2 3 4" xfId="17478" xr:uid="{FBFC544E-B4E0-4E9D-BD7F-8A5D78024D22}"/>
    <cellStyle name="Millares 14 2 3 2 4" xfId="3517" xr:uid="{F90BE55B-4572-4638-8AA6-2FEFF164F163}"/>
    <cellStyle name="Millares 14 2 3 2 4 2" xfId="7160" xr:uid="{7251FA27-8E11-4C2D-971B-B87CAF2B627A}"/>
    <cellStyle name="Millares 14 2 3 2 4 2 2" xfId="14795" xr:uid="{0F9419A5-734F-4E48-8D1B-E58C08C65F8C}"/>
    <cellStyle name="Millares 14 2 3 2 4 2 2 2" xfId="30267" xr:uid="{BF3F802D-EBAC-4EDC-B235-1CDEF99EA25D}"/>
    <cellStyle name="Millares 14 2 3 2 4 2 3" xfId="22536" xr:uid="{0BDBA3EB-F37F-4CCE-BE46-23D37550955F}"/>
    <cellStyle name="Millares 14 2 3 2 4 3" xfId="11021" xr:uid="{0083404F-AE90-4B1B-B465-17F176B32EC1}"/>
    <cellStyle name="Millares 14 2 3 2 4 3 2" xfId="26455" xr:uid="{64F7AE32-A9A3-487F-9E7D-CD76B49BED63}"/>
    <cellStyle name="Millares 14 2 3 2 4 4" xfId="18724" xr:uid="{498F86A2-4783-4985-900C-D3C8307EC4A2}"/>
    <cellStyle name="Millares 14 2 3 2 5" xfId="4763" xr:uid="{C83F2B17-66F5-433C-AA26-CC406707C9B3}"/>
    <cellStyle name="Millares 14 2 3 2 5 2" xfId="12338" xr:uid="{18F601FE-B6C7-4F59-BD58-F61EDD4FEA99}"/>
    <cellStyle name="Millares 14 2 3 2 5 2 2" xfId="27775" xr:uid="{CF269383-09FB-4270-8E02-E81732B433A4}"/>
    <cellStyle name="Millares 14 2 3 2 5 3" xfId="20044" xr:uid="{3363B234-7013-49A4-B030-87B5DF98A887}"/>
    <cellStyle name="Millares 14 2 3 2 6" xfId="8564" xr:uid="{ADF73286-9272-45BD-AD3D-00748EF99040}"/>
    <cellStyle name="Millares 14 2 3 2 6 2" xfId="23963" xr:uid="{B733AF56-ED45-4E1E-8E10-A65F939707C4}"/>
    <cellStyle name="Millares 14 2 3 2 7" xfId="16232" xr:uid="{1292908F-7FF2-453B-9DD7-C4672CBA6620}"/>
    <cellStyle name="Millares 14 2 3 3" xfId="1514" xr:uid="{6DB81A0C-78B4-4AEF-9A48-E44935D8C33D}"/>
    <cellStyle name="Millares 14 2 3 3 2" xfId="2621" xr:uid="{C75F4C0C-0B3C-443C-95A9-83418891AA22}"/>
    <cellStyle name="Millares 14 2 3 3 2 2" xfId="6223" xr:uid="{736362DA-DECB-4AAB-A904-7A86453FB332}"/>
    <cellStyle name="Millares 14 2 3 3 2 2 2" xfId="13833" xr:uid="{A2389EF5-4F8E-439D-A8EB-BDB8F4CB57F9}"/>
    <cellStyle name="Millares 14 2 3 3 2 2 2 2" xfId="29289" xr:uid="{2CD80E57-F4D9-46A6-9D16-DB35F3680BB8}"/>
    <cellStyle name="Millares 14 2 3 3 2 2 3" xfId="21558" xr:uid="{0B18A362-FBDD-4E15-BA94-BC84B13473B7}"/>
    <cellStyle name="Millares 14 2 3 3 2 3" xfId="10059" xr:uid="{23D513F0-8392-485D-8748-94A8831DDA93}"/>
    <cellStyle name="Millares 14 2 3 3 2 3 2" xfId="25477" xr:uid="{53810D55-CF2D-4D3A-A696-0BFE85D18BF5}"/>
    <cellStyle name="Millares 14 2 3 3 2 4" xfId="17746" xr:uid="{2F90A429-0B6D-4517-A6F8-15856E47D368}"/>
    <cellStyle name="Millares 14 2 3 3 3" xfId="3773" xr:uid="{D5CF0861-F3AC-47D7-8F5E-6FEA494B76D1}"/>
    <cellStyle name="Millares 14 2 3 3 3 2" xfId="7428" xr:uid="{D1C2F3FC-C478-43FE-AD8B-4DD939441079}"/>
    <cellStyle name="Millares 14 2 3 3 3 2 2" xfId="15063" xr:uid="{61855D7B-87A9-4B6D-B6D9-F67B07E3821A}"/>
    <cellStyle name="Millares 14 2 3 3 3 2 2 2" xfId="30535" xr:uid="{96C685F3-03B4-47F5-B672-A4EEB95D6E5C}"/>
    <cellStyle name="Millares 14 2 3 3 3 2 3" xfId="22804" xr:uid="{D0074B93-D1D4-43E3-AE38-04688D6EB37D}"/>
    <cellStyle name="Millares 14 2 3 3 3 3" xfId="11289" xr:uid="{05288CCC-B593-4FAA-ACC0-C9F63F423A2D}"/>
    <cellStyle name="Millares 14 2 3 3 3 3 2" xfId="26723" xr:uid="{C2879171-D25B-4CF4-970F-DAB5AA55F084}"/>
    <cellStyle name="Millares 14 2 3 3 3 4" xfId="18992" xr:uid="{AF62CD57-8BF7-4141-AD14-2C18CD25FE75}"/>
    <cellStyle name="Millares 14 2 3 3 4" xfId="5031" xr:uid="{4FAD45E4-E023-4B11-B790-03A4E042BC37}"/>
    <cellStyle name="Millares 14 2 3 3 4 2" xfId="12606" xr:uid="{CA6F89B9-D40C-44C8-A268-537FE56BB535}"/>
    <cellStyle name="Millares 14 2 3 3 4 2 2" xfId="28043" xr:uid="{D3C6DFBC-F915-42A5-92B3-44E074977832}"/>
    <cellStyle name="Millares 14 2 3 3 4 3" xfId="20312" xr:uid="{85783EB5-FC04-4C6C-9F5B-C137A5097154}"/>
    <cellStyle name="Millares 14 2 3 3 5" xfId="8832" xr:uid="{998921D2-9E9E-460C-BDB8-41D5501C813F}"/>
    <cellStyle name="Millares 14 2 3 3 5 2" xfId="24231" xr:uid="{4258F47F-D008-4E6F-91F5-50A025CC60DA}"/>
    <cellStyle name="Millares 14 2 3 3 6" xfId="16500" xr:uid="{5A021271-2553-4139-84B1-20D53790450D}"/>
    <cellStyle name="Millares 14 2 3 4" xfId="2140" xr:uid="{791F736B-077F-45ED-8574-306E03004A9B}"/>
    <cellStyle name="Millares 14 2 3 4 2" xfId="5722" xr:uid="{2997BDA9-E8AE-486B-A17D-7A7F0E74FC33}"/>
    <cellStyle name="Millares 14 2 3 4 2 2" xfId="13308" xr:uid="{D27A4053-4562-4E93-9BEA-A97F18A40DAD}"/>
    <cellStyle name="Millares 14 2 3 4 2 2 2" xfId="28764" xr:uid="{1C2DE404-DA39-4117-ADDF-FC3B06D55527}"/>
    <cellStyle name="Millares 14 2 3 4 2 3" xfId="21033" xr:uid="{ECAECF22-4B85-45DA-A6DF-A551B8D1FCF3}"/>
    <cellStyle name="Millares 14 2 3 4 3" xfId="9534" xr:uid="{D427F8CB-FC63-4D1E-B262-4F1558735103}"/>
    <cellStyle name="Millares 14 2 3 4 3 2" xfId="24952" xr:uid="{BFD390F5-BCE1-46FB-AFA2-840D9FAE3791}"/>
    <cellStyle name="Millares 14 2 3 4 4" xfId="17221" xr:uid="{8E980EFC-ED52-4C0D-AD26-B6D81056D21F}"/>
    <cellStyle name="Millares 14 2 3 5" xfId="3273" xr:uid="{F5161C67-C51F-450B-8EB9-07B8E9FC0BF4}"/>
    <cellStyle name="Millares 14 2 3 5 2" xfId="6903" xr:uid="{F1CB14ED-520A-40D3-A4DF-56403015E34A}"/>
    <cellStyle name="Millares 14 2 3 5 2 2" xfId="14538" xr:uid="{005F91A3-AF4B-4BF4-B6F6-A2AD4B5F0D91}"/>
    <cellStyle name="Millares 14 2 3 5 2 2 2" xfId="30010" xr:uid="{7A61CE67-E81F-4E0C-8CF0-34BA1F627797}"/>
    <cellStyle name="Millares 14 2 3 5 2 3" xfId="22279" xr:uid="{548F186B-CD82-479E-A97B-7F77CD492221}"/>
    <cellStyle name="Millares 14 2 3 5 3" xfId="10764" xr:uid="{C341DE5D-9872-4FD8-8D03-27809A7E2B9D}"/>
    <cellStyle name="Millares 14 2 3 5 3 2" xfId="26198" xr:uid="{AED84DEB-3B00-40DB-BF9D-13BE6559C2FA}"/>
    <cellStyle name="Millares 14 2 3 5 4" xfId="18467" xr:uid="{3EB90B6D-D25E-46F6-8578-A14D761D62F1}"/>
    <cellStyle name="Millares 14 2 3 6" xfId="4506" xr:uid="{1A6D8F55-7A4D-4DD9-B557-16EE9F3DFE8B}"/>
    <cellStyle name="Millares 14 2 3 6 2" xfId="12081" xr:uid="{C2002C7B-F66F-46AC-A84D-ABDE4446EA1A}"/>
    <cellStyle name="Millares 14 2 3 6 2 2" xfId="27518" xr:uid="{4C98DD32-545D-486A-B8C7-171626F457FF}"/>
    <cellStyle name="Millares 14 2 3 6 3" xfId="19787" xr:uid="{BA7A7F5F-D105-4D4E-BFE0-17B11A7E855F}"/>
    <cellStyle name="Millares 14 2 3 7" xfId="8307" xr:uid="{632D5AA9-C55F-4712-B40D-0EA8E4EEE047}"/>
    <cellStyle name="Millares 14 2 3 7 2" xfId="23706" xr:uid="{988D7B96-C4CE-47F4-9B07-1C1BD2F41692}"/>
    <cellStyle name="Millares 14 2 3 8" xfId="15975" xr:uid="{32DF7D46-7C63-493F-99FC-F06FBACCE2D6}"/>
    <cellStyle name="Millares 14 2 4" xfId="1965" xr:uid="{AA5E5F4B-AE60-42B2-AF7F-B6818B28BD2D}"/>
    <cellStyle name="Millares 14 2 4 2" xfId="5536" xr:uid="{361B6083-1570-4F2E-8AD4-CC4531C800AE}"/>
    <cellStyle name="Millares 14 2 4 2 2" xfId="13115" xr:uid="{2F824FDC-31DD-456C-87D3-8382AFD5F167}"/>
    <cellStyle name="Millares 14 2 4 2 2 2" xfId="28561" xr:uid="{4A1862E9-64CF-44B9-9B19-47D941C171AE}"/>
    <cellStyle name="Millares 14 2 4 2 3" xfId="20830" xr:uid="{A7891B1E-267F-41E3-B56C-EA2540EFFAE4}"/>
    <cellStyle name="Millares 14 2 4 3" xfId="9341" xr:uid="{E283DADA-7227-4455-861F-63FAF022388F}"/>
    <cellStyle name="Millares 14 2 4 3 2" xfId="24749" xr:uid="{3A03AEF7-8187-4484-BDAA-6961C6A008B4}"/>
    <cellStyle name="Millares 14 2 4 4" xfId="17018" xr:uid="{2A5794AB-7742-4AB9-8B82-CDDA11891EE3}"/>
    <cellStyle name="Millares 14 2 5" xfId="3089" xr:uid="{0011848D-63D5-4F26-A813-42683E9C25A3}"/>
    <cellStyle name="Millares 14 2 5 2" xfId="6712" xr:uid="{80577B95-83E8-4DD7-906A-874778B6A8C7}"/>
    <cellStyle name="Millares 14 2 5 2 2" xfId="14346" xr:uid="{1012EA67-5756-46B6-924A-47E8EB10A2C0}"/>
    <cellStyle name="Millares 14 2 5 2 2 2" xfId="29809" xr:uid="{DEAE90EB-D8DC-40D7-A141-53C64E3677D1}"/>
    <cellStyle name="Millares 14 2 5 2 3" xfId="22078" xr:uid="{F88BB8C3-3EB0-4D7C-A46E-8B1FC62C82BC}"/>
    <cellStyle name="Millares 14 2 5 3" xfId="10572" xr:uid="{017F4F0F-6A72-40D4-AC1A-F21A60AE811E}"/>
    <cellStyle name="Millares 14 2 5 3 2" xfId="25997" xr:uid="{A5131273-A832-428B-AAD4-C408591050EF}"/>
    <cellStyle name="Millares 14 2 5 4" xfId="18266" xr:uid="{989EA30F-FF53-4FC1-8A37-EA2FC160F84F}"/>
    <cellStyle name="Millares 14 2 6" xfId="4314" xr:uid="{7CF70395-BCB7-480C-8FF9-2CA85E2FDB3D}"/>
    <cellStyle name="Millares 14 2 6 2" xfId="11880" xr:uid="{1DE8DAD0-5FC0-49D1-924D-F0F5A4E50093}"/>
    <cellStyle name="Millares 14 2 6 2 2" xfId="27317" xr:uid="{E990D40A-8F1D-4E48-A6AF-718DBA10925B}"/>
    <cellStyle name="Millares 14 2 6 3" xfId="19586" xr:uid="{373EC1FA-B98F-45A8-99EF-4F125FA2B010}"/>
    <cellStyle name="Millares 14 2 7" xfId="8106" xr:uid="{2B5E6F49-92BC-4844-8EC1-971BABCB7AA3}"/>
    <cellStyle name="Millares 14 2 7 2" xfId="23505" xr:uid="{56F20AE8-C6CD-4BCE-9CD1-32C80B2C6452}"/>
    <cellStyle name="Millares 14 2 8" xfId="15774" xr:uid="{1B945776-C7E1-4BBA-BE25-E209F196F0EE}"/>
    <cellStyle name="Millares 14 3" xfId="948" xr:uid="{78707DFC-3DBE-4D5B-8F16-31F5607B9089}"/>
    <cellStyle name="Millares 14 3 2" xfId="1102" xr:uid="{1318E5E3-EE48-45CF-9E9B-5D5BBDDC502B}"/>
    <cellStyle name="Millares 14 3 2 2" xfId="1312" xr:uid="{5F2E52A2-ED38-41A8-AD49-543E680A99FF}"/>
    <cellStyle name="Millares 14 3 2 2 2" xfId="1774" xr:uid="{4EBD79A3-42C5-493E-9E81-A051669636BB}"/>
    <cellStyle name="Millares 14 3 2 2 2 2" xfId="2889" xr:uid="{C49C2660-7FE7-44C1-A5DF-37F8A2145A87}"/>
    <cellStyle name="Millares 14 3 2 2 2 2 2" xfId="6501" xr:uid="{112DB41A-E8B0-46F8-9F58-D10FD5B3AD16}"/>
    <cellStyle name="Millares 14 3 2 2 2 2 2 2" xfId="14128" xr:uid="{78462787-2F57-41D3-8031-471215323ED1}"/>
    <cellStyle name="Millares 14 3 2 2 2 2 2 2 2" xfId="29584" xr:uid="{49D089C0-33FF-48F3-BC7A-9ABF623A67FA}"/>
    <cellStyle name="Millares 14 3 2 2 2 2 2 3" xfId="21853" xr:uid="{15289B64-87D3-44E2-8D3B-600AA0CAD878}"/>
    <cellStyle name="Millares 14 3 2 2 2 2 3" xfId="10354" xr:uid="{7C3783C4-61C5-442B-A79A-3A55A78071CA}"/>
    <cellStyle name="Millares 14 3 2 2 2 2 3 2" xfId="25772" xr:uid="{72FB9936-FDEA-4E90-BEB9-55A508425803}"/>
    <cellStyle name="Millares 14 3 2 2 2 2 4" xfId="18041" xr:uid="{AAE61666-93EB-4A3E-984D-064072378293}"/>
    <cellStyle name="Millares 14 3 2 2 2 3" xfId="4051" xr:uid="{6D648BC6-BCE2-480A-B436-0AA8A294E301}"/>
    <cellStyle name="Millares 14 3 2 2 2 3 2" xfId="7723" xr:uid="{83528A59-16F6-4653-A05A-0887AB67A587}"/>
    <cellStyle name="Millares 14 3 2 2 2 3 2 2" xfId="15358" xr:uid="{CF04C2AF-7C77-44F1-8E36-F74A0B0FFED4}"/>
    <cellStyle name="Millares 14 3 2 2 2 3 2 2 2" xfId="30830" xr:uid="{6086FCC2-93C8-4A84-B5AD-AEAB1F44479C}"/>
    <cellStyle name="Millares 14 3 2 2 2 3 2 3" xfId="23099" xr:uid="{8C0DE22F-6B55-4428-8BD1-003FB5832362}"/>
    <cellStyle name="Millares 14 3 2 2 2 3 3" xfId="11584" xr:uid="{C1C2C221-29E2-40D6-A250-8A5AA41B825A}"/>
    <cellStyle name="Millares 14 3 2 2 2 3 3 2" xfId="27018" xr:uid="{D151880E-78FE-44BB-A897-F1FBD6A32D02}"/>
    <cellStyle name="Millares 14 3 2 2 2 3 4" xfId="19287" xr:uid="{1869B6AA-62DE-4E89-BCD8-C74B9188F62B}"/>
    <cellStyle name="Millares 14 3 2 2 2 4" xfId="5326" xr:uid="{D2BE7454-6C27-4171-9314-838FC6337DC0}"/>
    <cellStyle name="Millares 14 3 2 2 2 4 2" xfId="12901" xr:uid="{6D2431B9-F969-4121-A73C-8857A67ACAEB}"/>
    <cellStyle name="Millares 14 3 2 2 2 4 2 2" xfId="28338" xr:uid="{7291683C-4B12-4242-90E9-19FC18B9CDBC}"/>
    <cellStyle name="Millares 14 3 2 2 2 4 3" xfId="20607" xr:uid="{BB0B0D71-EE74-4193-90C4-8015B28BEED3}"/>
    <cellStyle name="Millares 14 3 2 2 2 5" xfId="9127" xr:uid="{1CDF3607-1A9E-4DFD-B3BC-09B1B9B854E9}"/>
    <cellStyle name="Millares 14 3 2 2 2 5 2" xfId="24526" xr:uid="{153B07FF-7DE0-43D5-8B6F-1B0CAEDE4479}"/>
    <cellStyle name="Millares 14 3 2 2 2 6" xfId="16795" xr:uid="{6D4AF2E4-AC10-43CF-BFEF-FE9727707EA5}"/>
    <cellStyle name="Millares 14 3 2 2 3" xfId="2408" xr:uid="{58F381BA-EB19-4DFA-9261-831F48549064}"/>
    <cellStyle name="Millares 14 3 2 2 3 2" xfId="6000" xr:uid="{8E2BE063-0BDA-4AD5-A0CF-6F879C9364D5}"/>
    <cellStyle name="Millares 14 3 2 2 3 2 2" xfId="13603" xr:uid="{C1A576D0-F151-45B2-AB3B-87EEFEF9E1C4}"/>
    <cellStyle name="Millares 14 3 2 2 3 2 2 2" xfId="29059" xr:uid="{44DE1EAA-BEF2-4E96-8632-270737B236A8}"/>
    <cellStyle name="Millares 14 3 2 2 3 2 3" xfId="21328" xr:uid="{4F3F1F00-793B-47CF-9FE0-8236D55C294B}"/>
    <cellStyle name="Millares 14 3 2 2 3 3" xfId="9829" xr:uid="{9B2C92C1-D509-459B-A051-B50F18B4FA3C}"/>
    <cellStyle name="Millares 14 3 2 2 3 3 2" xfId="25247" xr:uid="{DAB0574B-5689-4CE7-88C0-8BD5F193A831}"/>
    <cellStyle name="Millares 14 3 2 2 3 4" xfId="17516" xr:uid="{196BFE9F-7378-4558-93E3-21A585E335CC}"/>
    <cellStyle name="Millares 14 3 2 2 4" xfId="3550" xr:uid="{961D198B-8E6F-46BB-8BFC-901253627CE6}"/>
    <cellStyle name="Millares 14 3 2 2 4 2" xfId="7198" xr:uid="{E224DCD6-FEEE-4A61-84F4-36516FDEBA33}"/>
    <cellStyle name="Millares 14 3 2 2 4 2 2" xfId="14833" xr:uid="{07B6D73D-A2A5-4496-835B-DCB97BEEC87C}"/>
    <cellStyle name="Millares 14 3 2 2 4 2 2 2" xfId="30305" xr:uid="{4EED2861-326F-4C9B-9633-F8D434ACDD8E}"/>
    <cellStyle name="Millares 14 3 2 2 4 2 3" xfId="22574" xr:uid="{2024507F-AA3A-4E84-8526-2B201B289405}"/>
    <cellStyle name="Millares 14 3 2 2 4 3" xfId="11059" xr:uid="{505505B1-529A-4D8B-A3EB-952948B72985}"/>
    <cellStyle name="Millares 14 3 2 2 4 3 2" xfId="26493" xr:uid="{295C776D-E326-41E9-835E-E05AABC16172}"/>
    <cellStyle name="Millares 14 3 2 2 4 4" xfId="18762" xr:uid="{197EEE5B-789B-480F-8ED2-305489C09E66}"/>
    <cellStyle name="Millares 14 3 2 2 5" xfId="4801" xr:uid="{30103B23-3DA7-4AED-87E6-9DAD9B4C069A}"/>
    <cellStyle name="Millares 14 3 2 2 5 2" xfId="12376" xr:uid="{B19A1CEA-AE86-4EA0-A1F4-8B6C1B28F7C2}"/>
    <cellStyle name="Millares 14 3 2 2 5 2 2" xfId="27813" xr:uid="{C05B87F9-26D6-470D-9018-8324100865EF}"/>
    <cellStyle name="Millares 14 3 2 2 5 3" xfId="20082" xr:uid="{FE7ED9DD-DFCB-4F18-AEFB-8C268F9CED9C}"/>
    <cellStyle name="Millares 14 3 2 2 6" xfId="8602" xr:uid="{3562FCBE-9F64-47F0-82DA-5C1FB66276FE}"/>
    <cellStyle name="Millares 14 3 2 2 6 2" xfId="24001" xr:uid="{CA71E043-AF09-4759-8390-57885FA5B1C8}"/>
    <cellStyle name="Millares 14 3 2 2 7" xfId="16270" xr:uid="{E006AE3D-4D03-46E7-A2DB-60D32F7F3F15}"/>
    <cellStyle name="Millares 14 3 2 3" xfId="1545" xr:uid="{6CE18964-DA51-440D-841A-9177CA7AF7B9}"/>
    <cellStyle name="Millares 14 3 2 3 2" xfId="2654" xr:uid="{16D6F50C-DF3C-4C0E-B800-547268D8BE5B}"/>
    <cellStyle name="Millares 14 3 2 3 2 2" xfId="6256" xr:uid="{1B66F2EC-4DB4-48A1-B107-0A9396C9ACD3}"/>
    <cellStyle name="Millares 14 3 2 3 2 2 2" xfId="13871" xr:uid="{CB421271-E25D-45AB-9FA8-FB9142A88F5A}"/>
    <cellStyle name="Millares 14 3 2 3 2 2 2 2" xfId="29327" xr:uid="{4475A312-9258-4B6E-8DD6-16E3F3E1197D}"/>
    <cellStyle name="Millares 14 3 2 3 2 2 3" xfId="21596" xr:uid="{3F315B96-2CA3-4888-A067-19838AC26BF3}"/>
    <cellStyle name="Millares 14 3 2 3 2 3" xfId="10097" xr:uid="{0738D7A7-5AF7-4485-B930-70C4C36DD51C}"/>
    <cellStyle name="Millares 14 3 2 3 2 3 2" xfId="25515" xr:uid="{478F8220-A5CD-47E3-8DF9-9333BEB21120}"/>
    <cellStyle name="Millares 14 3 2 3 2 4" xfId="17784" xr:uid="{2D3412E0-BA6B-41EF-A456-50F46E23BF85}"/>
    <cellStyle name="Millares 14 3 2 3 3" xfId="3806" xr:uid="{AC5D72F2-B68F-4AEB-B462-06858BF1F0EE}"/>
    <cellStyle name="Millares 14 3 2 3 3 2" xfId="7466" xr:uid="{8F51695A-F284-4B99-9E6B-372A4CBEC017}"/>
    <cellStyle name="Millares 14 3 2 3 3 2 2" xfId="15101" xr:uid="{83C0071F-C7D3-45C9-ADBD-421C30C343F5}"/>
    <cellStyle name="Millares 14 3 2 3 3 2 2 2" xfId="30573" xr:uid="{2A33F323-1248-4129-8CC5-DF1BDDA23BE3}"/>
    <cellStyle name="Millares 14 3 2 3 3 2 3" xfId="22842" xr:uid="{FC520B34-43B1-41A5-A6E8-3861B9362B94}"/>
    <cellStyle name="Millares 14 3 2 3 3 3" xfId="11327" xr:uid="{A5C57118-531F-4B68-BC52-64B5901134F9}"/>
    <cellStyle name="Millares 14 3 2 3 3 3 2" xfId="26761" xr:uid="{BE9596C1-4708-4D57-A41F-DE965A673549}"/>
    <cellStyle name="Millares 14 3 2 3 3 4" xfId="19030" xr:uid="{AE97F159-2E6B-488B-A0ED-782D5E728225}"/>
    <cellStyle name="Millares 14 3 2 3 4" xfId="5069" xr:uid="{2EECEA8A-6EA0-4A38-A2B8-97A6310A99FA}"/>
    <cellStyle name="Millares 14 3 2 3 4 2" xfId="12644" xr:uid="{6AC90151-5947-4439-B934-49E7895A8E66}"/>
    <cellStyle name="Millares 14 3 2 3 4 2 2" xfId="28081" xr:uid="{B8EFA64D-B2DE-44AE-A30B-70668F8BA869}"/>
    <cellStyle name="Millares 14 3 2 3 4 3" xfId="20350" xr:uid="{4C16F59E-1913-4305-88F8-45B321901536}"/>
    <cellStyle name="Millares 14 3 2 3 5" xfId="8870" xr:uid="{31552E5C-6EED-404A-8854-0C0935E7ACFA}"/>
    <cellStyle name="Millares 14 3 2 3 5 2" xfId="24269" xr:uid="{7E4F4A36-539E-4F54-9295-EFE346393A51}"/>
    <cellStyle name="Millares 14 3 2 3 6" xfId="16538" xr:uid="{68B5E5A3-A7AC-4607-A7FC-743D8CA4C6E2}"/>
    <cellStyle name="Millares 14 3 2 4" xfId="2173" xr:uid="{82D6C07C-0393-45D6-A428-3A5EFA44AEF0}"/>
    <cellStyle name="Millares 14 3 2 4 2" xfId="5755" xr:uid="{480872CF-506E-471F-A4A6-19A00099DAE6}"/>
    <cellStyle name="Millares 14 3 2 4 2 2" xfId="13346" xr:uid="{66ECF63A-FDDB-4B64-84F4-428B5E8D7425}"/>
    <cellStyle name="Millares 14 3 2 4 2 2 2" xfId="28802" xr:uid="{C69891E0-C592-4F49-867C-05C1EAF5ED05}"/>
    <cellStyle name="Millares 14 3 2 4 2 3" xfId="21071" xr:uid="{C1504802-0137-4826-BE43-F85C511D8BD7}"/>
    <cellStyle name="Millares 14 3 2 4 3" xfId="9572" xr:uid="{1FA54E6E-48ED-40AD-A732-2F146343A99C}"/>
    <cellStyle name="Millares 14 3 2 4 3 2" xfId="24990" xr:uid="{81953214-D284-490F-AC16-B97A95620EF0}"/>
    <cellStyle name="Millares 14 3 2 4 4" xfId="17259" xr:uid="{F11FE287-2A9E-487C-9061-0F8FAA566A7B}"/>
    <cellStyle name="Millares 14 3 2 5" xfId="3306" xr:uid="{A1F712F0-8D1E-4A93-A6FD-FC7FBE9C18A7}"/>
    <cellStyle name="Millares 14 3 2 5 2" xfId="6941" xr:uid="{B41B07C7-B001-4971-9CE2-6B8941F1162E}"/>
    <cellStyle name="Millares 14 3 2 5 2 2" xfId="14576" xr:uid="{163472AF-2CE0-4751-B484-6377F9D9930D}"/>
    <cellStyle name="Millares 14 3 2 5 2 2 2" xfId="30048" xr:uid="{7869B8C5-62C2-4CAB-9F81-02875CE9FF63}"/>
    <cellStyle name="Millares 14 3 2 5 2 3" xfId="22317" xr:uid="{82BE4AEF-C10E-480C-9573-F0810B07A0AA}"/>
    <cellStyle name="Millares 14 3 2 5 3" xfId="10802" xr:uid="{03451F58-C9FE-45A4-AC23-5263A33F8575}"/>
    <cellStyle name="Millares 14 3 2 5 3 2" xfId="26236" xr:uid="{FAD5D419-272E-4DA6-98FB-B586B22820C7}"/>
    <cellStyle name="Millares 14 3 2 5 4" xfId="18505" xr:uid="{B8E46716-6501-4897-8573-AA1F23E4DD92}"/>
    <cellStyle name="Millares 14 3 2 6" xfId="4544" xr:uid="{3AC1B9CD-AC94-463A-B2C0-75AAF48A62C2}"/>
    <cellStyle name="Millares 14 3 2 6 2" xfId="12119" xr:uid="{214FF80C-8CC8-4298-BE59-7C02BAA7DBC3}"/>
    <cellStyle name="Millares 14 3 2 6 2 2" xfId="27556" xr:uid="{5A9714AC-9DF1-451C-B352-4D0A601E2F85}"/>
    <cellStyle name="Millares 14 3 2 6 3" xfId="19825" xr:uid="{6C6385E4-5F0D-4EAD-B794-6F7A6BE4FA8E}"/>
    <cellStyle name="Millares 14 3 2 7" xfId="8345" xr:uid="{0E14CED7-AFEB-4A78-991D-EA244E430822}"/>
    <cellStyle name="Millares 14 3 2 7 2" xfId="23744" xr:uid="{698B7A08-485E-491E-844A-2DCC7354DF94}"/>
    <cellStyle name="Millares 14 3 2 8" xfId="16013" xr:uid="{F7AC55CC-3047-4FA4-98F8-AF582FC8019D}"/>
    <cellStyle name="Millares 14 3 3" xfId="1996" xr:uid="{8536DF11-2924-4995-AFB9-7FD9AA115FEA}"/>
    <cellStyle name="Millares 14 3 3 2" xfId="5571" xr:uid="{C45E62AA-6C2B-412B-AECB-0052433904B9}"/>
    <cellStyle name="Millares 14 3 3 2 2" xfId="13152" xr:uid="{97B38A6D-4178-4C11-8F8E-8F401E03C19F}"/>
    <cellStyle name="Millares 14 3 3 2 2 2" xfId="28603" xr:uid="{3AB66088-B0FA-4A44-9ED9-55B614BB0E49}"/>
    <cellStyle name="Millares 14 3 3 2 3" xfId="20872" xr:uid="{E023BDBF-EEE5-4057-9CE2-0026F0927487}"/>
    <cellStyle name="Millares 14 3 3 3" xfId="9378" xr:uid="{506BE054-8194-49D2-BDE1-F03447FD8ABE}"/>
    <cellStyle name="Millares 14 3 3 3 2" xfId="24791" xr:uid="{372DD3FE-7884-4E6B-ACB9-B4F0EDB1D395}"/>
    <cellStyle name="Millares 14 3 3 4" xfId="17060" xr:uid="{538D5F4A-4209-4B40-B0AD-09EE75AB6732}"/>
    <cellStyle name="Millares 14 3 4" xfId="3123" xr:uid="{8AA83967-A02F-41B9-87A8-495BFE667C0A}"/>
    <cellStyle name="Millares 14 3 4 2" xfId="6748" xr:uid="{02DD9BB0-09FF-48A6-B80F-68B120670110}"/>
    <cellStyle name="Millares 14 3 4 2 2" xfId="14382" xr:uid="{3A4CC7B8-10FD-43CA-9731-B97E6518C723}"/>
    <cellStyle name="Millares 14 3 4 2 2 2" xfId="29850" xr:uid="{A30DA6E7-B7E9-4B46-9FCE-11C33ED1C8CB}"/>
    <cellStyle name="Millares 14 3 4 2 3" xfId="22119" xr:uid="{13557B29-38C9-4E1E-97CB-F172FFDB063D}"/>
    <cellStyle name="Millares 14 3 4 3" xfId="10608" xr:uid="{74F982CC-3CEE-4AF6-845B-77B87187BBC0}"/>
    <cellStyle name="Millares 14 3 4 3 2" xfId="26038" xr:uid="{E70F79A7-5B12-4CC5-BE9A-8F6FAC819908}"/>
    <cellStyle name="Millares 14 3 4 4" xfId="18307" xr:uid="{0444D05B-3891-43C6-852C-E1B2A049BDA7}"/>
    <cellStyle name="Millares 14 3 5" xfId="4351" xr:uid="{89C4FB1B-5F94-48AA-91E8-50E03478E6F2}"/>
    <cellStyle name="Millares 14 3 5 2" xfId="11921" xr:uid="{783000F8-E2DD-497E-974A-06365557E3F6}"/>
    <cellStyle name="Millares 14 3 5 2 2" xfId="27358" xr:uid="{169ABC6D-B3A6-4415-B48C-481CC7AA5CAF}"/>
    <cellStyle name="Millares 14 3 5 3" xfId="19627" xr:uid="{97013FF6-CC67-4947-B3A6-4B17ACEB5944}"/>
    <cellStyle name="Millares 14 3 6" xfId="8147" xr:uid="{3C452718-A4A1-42CB-9C6C-EA4921AEC261}"/>
    <cellStyle name="Millares 14 3 6 2" xfId="23546" xr:uid="{E74ECF03-886A-420B-A70E-3CF756DAA979}"/>
    <cellStyle name="Millares 14 3 7" xfId="15815" xr:uid="{BEC40509-C64E-48AD-9FA8-EC8D6FA51B3A}"/>
    <cellStyle name="Millares 14 4" xfId="1028" xr:uid="{301CF6DA-CFB0-4CAD-AB63-5CE3C95496B1}"/>
    <cellStyle name="Millares 14 4 2" xfId="1187" xr:uid="{F8878BCF-5BE7-4A87-843D-39D78621651A}"/>
    <cellStyle name="Millares 14 4 2 2" xfId="1400" xr:uid="{7AA35FB9-0F75-4CC1-AD7A-52A32A656C0F}"/>
    <cellStyle name="Millares 14 4 2 2 2" xfId="1867" xr:uid="{C928965F-F1A3-4C1B-A770-C069BC0E631A}"/>
    <cellStyle name="Millares 14 4 2 2 2 2" xfId="2985" xr:uid="{BCD6D1BF-D68B-44D3-BDC8-BA04EEDAC9E9}"/>
    <cellStyle name="Millares 14 4 2 2 2 2 2" xfId="6602" xr:uid="{9864D8E6-CABB-4F23-A4EC-3ACC79D96A2D}"/>
    <cellStyle name="Millares 14 4 2 2 2 2 2 2" xfId="14233" xr:uid="{AD7BD10D-5B6B-46CF-BEB0-B95298B0779C}"/>
    <cellStyle name="Millares 14 4 2 2 2 2 2 2 2" xfId="29689" xr:uid="{B0B96444-1F1D-4EE5-B6CD-4899AEB82F72}"/>
    <cellStyle name="Millares 14 4 2 2 2 2 2 3" xfId="21958" xr:uid="{20CB1C0C-BD18-4368-A79D-F2538B658C64}"/>
    <cellStyle name="Millares 14 4 2 2 2 2 3" xfId="10459" xr:uid="{124B0081-FFE9-4893-A01E-11C434033C87}"/>
    <cellStyle name="Millares 14 4 2 2 2 2 3 2" xfId="25877" xr:uid="{A13E660B-E84B-4C97-AA6B-8DE4CBDC9F86}"/>
    <cellStyle name="Millares 14 4 2 2 2 2 4" xfId="18146" xr:uid="{50E2C984-0AC9-4C4D-AC32-31901A229782}"/>
    <cellStyle name="Millares 14 4 2 2 2 3" xfId="4152" xr:uid="{9E6DFF9C-70B7-4F15-8372-616149D3916D}"/>
    <cellStyle name="Millares 14 4 2 2 2 3 2" xfId="7828" xr:uid="{618690E1-BDFC-4E3A-85D1-4747BE43283D}"/>
    <cellStyle name="Millares 14 4 2 2 2 3 2 2" xfId="15463" xr:uid="{06174BA8-B1EC-4C8F-A33C-4542B6CF2EE8}"/>
    <cellStyle name="Millares 14 4 2 2 2 3 2 2 2" xfId="30935" xr:uid="{56150813-4F50-4938-9244-271800C6BC60}"/>
    <cellStyle name="Millares 14 4 2 2 2 3 2 3" xfId="23204" xr:uid="{9D6B8017-526E-40D6-BD84-E400788E4479}"/>
    <cellStyle name="Millares 14 4 2 2 2 3 3" xfId="11689" xr:uid="{C97E0FD0-F4DE-4005-8D08-3FC400220579}"/>
    <cellStyle name="Millares 14 4 2 2 2 3 3 2" xfId="27123" xr:uid="{656E39FA-FF65-4D67-B9DB-F701D9C92039}"/>
    <cellStyle name="Millares 14 4 2 2 2 3 4" xfId="19392" xr:uid="{EB655CA3-A143-4770-BF5F-80A85C2C0DC4}"/>
    <cellStyle name="Millares 14 4 2 2 2 4" xfId="5431" xr:uid="{E6A7ED4C-7D78-4C18-AF7D-BDAC4295A824}"/>
    <cellStyle name="Millares 14 4 2 2 2 4 2" xfId="13006" xr:uid="{DC04CEE1-0CBF-4984-BE0E-927E2D32D911}"/>
    <cellStyle name="Millares 14 4 2 2 2 4 2 2" xfId="28443" xr:uid="{762A9ED2-0125-4C35-B489-98623A1C88B9}"/>
    <cellStyle name="Millares 14 4 2 2 2 4 3" xfId="20712" xr:uid="{7E9ECAA9-847B-40F1-896A-B577AEC34883}"/>
    <cellStyle name="Millares 14 4 2 2 2 5" xfId="9232" xr:uid="{36EAD6D5-3810-4C6A-8CF5-C0944A05178C}"/>
    <cellStyle name="Millares 14 4 2 2 2 5 2" xfId="24631" xr:uid="{E7C9E438-6A0B-4434-8050-0A80DED3B27D}"/>
    <cellStyle name="Millares 14 4 2 2 2 6" xfId="16900" xr:uid="{8E6AD245-09E3-47FF-8450-DC31F0D0D020}"/>
    <cellStyle name="Millares 14 4 2 2 3" xfId="2504" xr:uid="{110DEBDA-C09F-444C-B065-E73883B3147E}"/>
    <cellStyle name="Millares 14 4 2 2 3 2" xfId="6101" xr:uid="{133B6C7C-5B55-4657-94AD-C45BDC18592D}"/>
    <cellStyle name="Millares 14 4 2 2 3 2 2" xfId="13708" xr:uid="{38CB0CDC-A7F6-40FA-BEDE-5108A8C7286F}"/>
    <cellStyle name="Millares 14 4 2 2 3 2 2 2" xfId="29164" xr:uid="{ACAA7DAF-A054-45FE-A19D-E1036EC7F4B8}"/>
    <cellStyle name="Millares 14 4 2 2 3 2 3" xfId="21433" xr:uid="{6481DBFC-5010-4982-BFD8-641649046F45}"/>
    <cellStyle name="Millares 14 4 2 2 3 3" xfId="9934" xr:uid="{499DDB3D-C3A9-4243-A6FC-EE40B4196FAD}"/>
    <cellStyle name="Millares 14 4 2 2 3 3 2" xfId="25352" xr:uid="{4A11E353-0F7D-4639-A7E7-C2AB603D4EBA}"/>
    <cellStyle name="Millares 14 4 2 2 3 4" xfId="17621" xr:uid="{2C4E56F5-4E59-4562-9549-179F55D90F11}"/>
    <cellStyle name="Millares 14 4 2 2 4" xfId="3651" xr:uid="{1F189525-03C2-470B-95DB-90A901AF9188}"/>
    <cellStyle name="Millares 14 4 2 2 4 2" xfId="7303" xr:uid="{55DD1AEB-9BC0-44C9-BD84-0AF4055B0156}"/>
    <cellStyle name="Millares 14 4 2 2 4 2 2" xfId="14938" xr:uid="{D2FE74A4-6EF8-43A7-AEB2-9799A955B6A7}"/>
    <cellStyle name="Millares 14 4 2 2 4 2 2 2" xfId="30410" xr:uid="{665A7EA1-634F-4D51-ACA2-02A3EE23233A}"/>
    <cellStyle name="Millares 14 4 2 2 4 2 3" xfId="22679" xr:uid="{3F4C702F-7C69-4586-BEFC-48C4F9F6D60D}"/>
    <cellStyle name="Millares 14 4 2 2 4 3" xfId="11164" xr:uid="{246C3CC2-DCD9-465A-A2D8-8F868A75C70C}"/>
    <cellStyle name="Millares 14 4 2 2 4 3 2" xfId="26598" xr:uid="{B2A5E284-CBE3-4511-A453-52BB6E916A4E}"/>
    <cellStyle name="Millares 14 4 2 2 4 4" xfId="18867" xr:uid="{170C34E8-A61F-48BC-A9D8-AA29422EECD6}"/>
    <cellStyle name="Millares 14 4 2 2 5" xfId="4906" xr:uid="{3945AA2E-65CB-4174-8443-E2664CC8699A}"/>
    <cellStyle name="Millares 14 4 2 2 5 2" xfId="12481" xr:uid="{1DF2B9BD-931A-41E0-B572-DC7EB5639622}"/>
    <cellStyle name="Millares 14 4 2 2 5 2 2" xfId="27918" xr:uid="{CB4B3186-42F4-4EFE-9A97-573F7936F0E7}"/>
    <cellStyle name="Millares 14 4 2 2 5 3" xfId="20187" xr:uid="{16960839-83C7-4DBE-AEED-7BDD1CF86027}"/>
    <cellStyle name="Millares 14 4 2 2 6" xfId="8707" xr:uid="{7C018B23-66B8-4E82-800F-A59D47DD6BA4}"/>
    <cellStyle name="Millares 14 4 2 2 6 2" xfId="24106" xr:uid="{74F7645E-7B96-405C-9D8F-99A66F21F27C}"/>
    <cellStyle name="Millares 14 4 2 2 7" xfId="16375" xr:uid="{E42E5510-B7C2-4043-BDB8-C737F95C263F}"/>
    <cellStyle name="Millares 14 4 2 3" xfId="1638" xr:uid="{DAB24877-8D11-4489-9C95-1276E6ABD86A}"/>
    <cellStyle name="Millares 14 4 2 3 2" xfId="2750" xr:uid="{D78301BF-588A-4E7B-9EFC-54D644C108E0}"/>
    <cellStyle name="Millares 14 4 2 3 2 2" xfId="6357" xr:uid="{152F3CC9-6BB8-4ACB-B51C-37FF7A7FBEC8}"/>
    <cellStyle name="Millares 14 4 2 3 2 2 2" xfId="13976" xr:uid="{9BECE24C-CABC-475A-8242-DD5F247ECB1D}"/>
    <cellStyle name="Millares 14 4 2 3 2 2 2 2" xfId="29432" xr:uid="{A23BEF34-D48C-4C03-A093-F663E0BFECE8}"/>
    <cellStyle name="Millares 14 4 2 3 2 2 3" xfId="21701" xr:uid="{2BA4743A-3D16-4C60-AD2A-0968DBC2ACBB}"/>
    <cellStyle name="Millares 14 4 2 3 2 3" xfId="10202" xr:uid="{B22BC33C-62D5-4904-BD8C-59F302079902}"/>
    <cellStyle name="Millares 14 4 2 3 2 3 2" xfId="25620" xr:uid="{FB7A971D-1048-495C-BF7D-B3CBE58858A9}"/>
    <cellStyle name="Millares 14 4 2 3 2 4" xfId="17889" xr:uid="{D6284E48-CD60-4F04-8C04-4ABF0DB78B03}"/>
    <cellStyle name="Millares 14 4 2 3 3" xfId="3907" xr:uid="{88600114-5063-4550-9E19-C65335134CD3}"/>
    <cellStyle name="Millares 14 4 2 3 3 2" xfId="7571" xr:uid="{0AB924EE-5757-4C56-B554-81D1DEAE4B1C}"/>
    <cellStyle name="Millares 14 4 2 3 3 2 2" xfId="15206" xr:uid="{A6A5C5D3-F9E1-4524-BBE4-3DBEC82A2605}"/>
    <cellStyle name="Millares 14 4 2 3 3 2 2 2" xfId="30678" xr:uid="{230A266D-62B4-4E00-9AEE-59E271BF8EA6}"/>
    <cellStyle name="Millares 14 4 2 3 3 2 3" xfId="22947" xr:uid="{A63DB4EC-5BE8-4D82-AF73-1BE947B3C091}"/>
    <cellStyle name="Millares 14 4 2 3 3 3" xfId="11432" xr:uid="{806A3400-BA70-4BD7-9BF4-8739DD5DFEC1}"/>
    <cellStyle name="Millares 14 4 2 3 3 3 2" xfId="26866" xr:uid="{4938D579-E570-48FE-AE6B-7C0EA5529D22}"/>
    <cellStyle name="Millares 14 4 2 3 3 4" xfId="19135" xr:uid="{755564DC-BAF3-4CFA-A8F9-CCB690C5C4B8}"/>
    <cellStyle name="Millares 14 4 2 3 4" xfId="5174" xr:uid="{43B24671-8765-4B12-AFDE-660868D7F72D}"/>
    <cellStyle name="Millares 14 4 2 3 4 2" xfId="12749" xr:uid="{59665ED3-62EB-418E-B24C-945DF6145311}"/>
    <cellStyle name="Millares 14 4 2 3 4 2 2" xfId="28186" xr:uid="{563749E6-27DF-46C7-9194-CB76B1CB495A}"/>
    <cellStyle name="Millares 14 4 2 3 4 3" xfId="20455" xr:uid="{EC9DC9A8-9320-48A3-94B3-8F8E84133C9A}"/>
    <cellStyle name="Millares 14 4 2 3 5" xfId="8975" xr:uid="{AEDE3ED4-AA03-43FC-A462-C529D19439B3}"/>
    <cellStyle name="Millares 14 4 2 3 5 2" xfId="24374" xr:uid="{F7BE0BD1-1027-48D5-84F0-CF5A96EB6E2E}"/>
    <cellStyle name="Millares 14 4 2 3 6" xfId="16643" xr:uid="{5D218090-785A-4849-B56C-17307A7A713E}"/>
    <cellStyle name="Millares 14 4 2 4" xfId="2269" xr:uid="{FF03CBE7-3801-48A0-99E2-81F446939874}"/>
    <cellStyle name="Millares 14 4 2 4 2" xfId="5856" xr:uid="{63A09808-E674-449A-9632-C29423B5898C}"/>
    <cellStyle name="Millares 14 4 2 4 2 2" xfId="13451" xr:uid="{18D8413C-190C-4057-805B-C94A8C0DE993}"/>
    <cellStyle name="Millares 14 4 2 4 2 2 2" xfId="28907" xr:uid="{3C4BAC92-DB2E-41B6-AFA2-D31ADF0E47B2}"/>
    <cellStyle name="Millares 14 4 2 4 2 3" xfId="21176" xr:uid="{D501E65A-4AEA-48DC-B394-4AD0878D59F7}"/>
    <cellStyle name="Millares 14 4 2 4 3" xfId="9677" xr:uid="{9C05AF08-5E7C-4343-A194-07618D7A1785}"/>
    <cellStyle name="Millares 14 4 2 4 3 2" xfId="25095" xr:uid="{C74F3104-2C32-4589-B4A5-8FB722D00653}"/>
    <cellStyle name="Millares 14 4 2 4 4" xfId="17364" xr:uid="{A03038F8-C817-4B00-BBD0-28FBFF82D4BC}"/>
    <cellStyle name="Millares 14 4 2 5" xfId="3406" xr:uid="{DE331AE6-84FC-4F99-B7E6-C75979A0DBA7}"/>
    <cellStyle name="Millares 14 4 2 5 2" xfId="7046" xr:uid="{B3F9524C-5734-4A0F-990E-0D7ACBBCCD57}"/>
    <cellStyle name="Millares 14 4 2 5 2 2" xfId="14681" xr:uid="{7D2217FF-3962-4A88-AA51-C7E2E964032D}"/>
    <cellStyle name="Millares 14 4 2 5 2 2 2" xfId="30153" xr:uid="{5EFC6C17-4E36-4469-8219-D62E68944EDE}"/>
    <cellStyle name="Millares 14 4 2 5 2 3" xfId="22422" xr:uid="{1819EC01-B1B8-42BD-A184-6B5A0C187A67}"/>
    <cellStyle name="Millares 14 4 2 5 3" xfId="10907" xr:uid="{E17B7CE3-BCFB-4713-ACEA-69F310AE15B9}"/>
    <cellStyle name="Millares 14 4 2 5 3 2" xfId="26341" xr:uid="{C6B5C1FB-FAC7-4A8A-A868-2B58C5E9EBA8}"/>
    <cellStyle name="Millares 14 4 2 5 4" xfId="18610" xr:uid="{E140F1B7-3029-4B83-9D2A-8E1FAD931CEA}"/>
    <cellStyle name="Millares 14 4 2 6" xfId="4649" xr:uid="{71B0AE09-F8C7-4398-BEFC-4191A5599797}"/>
    <cellStyle name="Millares 14 4 2 6 2" xfId="12224" xr:uid="{D4C60127-1BF4-4282-A99A-21A34F2D2F8E}"/>
    <cellStyle name="Millares 14 4 2 6 2 2" xfId="27661" xr:uid="{C3E9ED66-EDBE-4D31-92E9-39338140C539}"/>
    <cellStyle name="Millares 14 4 2 6 3" xfId="19930" xr:uid="{0ECAF931-1611-4A03-B5B4-40C20DAF503A}"/>
    <cellStyle name="Millares 14 4 2 7" xfId="8450" xr:uid="{FC12E050-AC14-41BB-8EFD-9F6FD5E77D1F}"/>
    <cellStyle name="Millares 14 4 2 7 2" xfId="23849" xr:uid="{B04306EF-CC99-4E46-BF76-E8341B102A58}"/>
    <cellStyle name="Millares 14 4 2 8" xfId="16118" xr:uid="{1A519DDE-D499-4F00-B4A9-FB6DD484F69D}"/>
    <cellStyle name="Millares 14 4 3" xfId="1236" xr:uid="{B4E5A3FD-7B08-4C5C-A641-826D75D48CC2}"/>
    <cellStyle name="Millares 14 4 3 2" xfId="1691" xr:uid="{988CEC4D-867F-41F9-B321-0B0565776766}"/>
    <cellStyle name="Millares 14 4 3 2 2" xfId="2804" xr:uid="{E7296A17-0FE5-4040-BC2B-9995035D039C}"/>
    <cellStyle name="Millares 14 4 3 2 2 2" xfId="6415" xr:uid="{EF4365D4-58E3-465C-9734-2AAF4BC5CA96}"/>
    <cellStyle name="Millares 14 4 3 2 2 2 2" xfId="14034" xr:uid="{8E64E244-6F4D-4B59-8E30-18C286D23894}"/>
    <cellStyle name="Millares 14 4 3 2 2 2 2 2" xfId="29490" xr:uid="{888CD0B9-5D2B-4B03-B14A-757640B56723}"/>
    <cellStyle name="Millares 14 4 3 2 2 2 3" xfId="21759" xr:uid="{5F1D1EED-2EB7-4D59-8898-482DEC00370F}"/>
    <cellStyle name="Millares 14 4 3 2 2 3" xfId="10260" xr:uid="{0D6C4789-DF3D-4FC9-BF71-C9300BA1A22C}"/>
    <cellStyle name="Millares 14 4 3 2 2 3 2" xfId="25678" xr:uid="{BC4DE83F-18D3-468B-89D2-08FB8A38F731}"/>
    <cellStyle name="Millares 14 4 3 2 2 4" xfId="17947" xr:uid="{308025B4-9EDF-4843-99BF-F3584D35420A}"/>
    <cellStyle name="Millares 14 4 3 2 3" xfId="3965" xr:uid="{754270C0-E96B-4E1B-BD90-0709AB863986}"/>
    <cellStyle name="Millares 14 4 3 2 3 2" xfId="7629" xr:uid="{876C3DEF-1777-4196-899E-F05B924E9F80}"/>
    <cellStyle name="Millares 14 4 3 2 3 2 2" xfId="15264" xr:uid="{70C1EE39-A91A-4D09-B741-BA8A0A0A7438}"/>
    <cellStyle name="Millares 14 4 3 2 3 2 2 2" xfId="30736" xr:uid="{ED6DE196-B664-43CA-BC41-F150585F7DF5}"/>
    <cellStyle name="Millares 14 4 3 2 3 2 3" xfId="23005" xr:uid="{8FB7E31B-FE0F-47A6-B96D-F746C6D978DF}"/>
    <cellStyle name="Millares 14 4 3 2 3 3" xfId="11490" xr:uid="{CA5804D4-D122-481D-BAC5-5870BC92D6E6}"/>
    <cellStyle name="Millares 14 4 3 2 3 3 2" xfId="26924" xr:uid="{4E346CBE-FF3F-4789-8BEA-CB0BDF7EF88B}"/>
    <cellStyle name="Millares 14 4 3 2 3 4" xfId="19193" xr:uid="{812F1AC0-598A-4C4F-8CB4-658798A66C02}"/>
    <cellStyle name="Millares 14 4 3 2 4" xfId="5232" xr:uid="{11B0A594-74F6-4D2F-BED1-1466071C276C}"/>
    <cellStyle name="Millares 14 4 3 2 4 2" xfId="12807" xr:uid="{C8C0C82B-91D8-4E12-AEC5-3605992BF37E}"/>
    <cellStyle name="Millares 14 4 3 2 4 2 2" xfId="28244" xr:uid="{5682B8C9-1BBF-49B7-9501-B22D4BAA2481}"/>
    <cellStyle name="Millares 14 4 3 2 4 3" xfId="20513" xr:uid="{6124E7D9-9709-455F-80DD-11D55C7062E7}"/>
    <cellStyle name="Millares 14 4 3 2 5" xfId="9033" xr:uid="{76322A20-A5A3-4D34-BED3-E0592DF8E921}"/>
    <cellStyle name="Millares 14 4 3 2 5 2" xfId="24432" xr:uid="{5A81B73C-AC9B-4CB0-A5BA-C25098681666}"/>
    <cellStyle name="Millares 14 4 3 2 6" xfId="16701" xr:uid="{14C6842A-BD75-4BAF-94E4-5C0FAB7F9BC7}"/>
    <cellStyle name="Millares 14 4 3 3" xfId="2323" xr:uid="{5CF8591B-D794-4D89-9EF1-7FB5150CFD1C}"/>
    <cellStyle name="Millares 14 4 3 3 2" xfId="5914" xr:uid="{CBBAF9E8-CEB2-4D1E-8F75-A7C3FA32978B}"/>
    <cellStyle name="Millares 14 4 3 3 2 2" xfId="13509" xr:uid="{A12486E0-0F49-4AE6-A8BF-28B03FCCE037}"/>
    <cellStyle name="Millares 14 4 3 3 2 2 2" xfId="28965" xr:uid="{E436148E-52CD-4514-B59B-92F4DE37F04E}"/>
    <cellStyle name="Millares 14 4 3 3 2 3" xfId="21234" xr:uid="{9447857F-E64A-476F-B043-ACFDC17D3292}"/>
    <cellStyle name="Millares 14 4 3 3 3" xfId="9735" xr:uid="{D0F54B62-9451-4F4C-8B63-D590B5F4D48C}"/>
    <cellStyle name="Millares 14 4 3 3 3 2" xfId="25153" xr:uid="{30DBD41A-3D4A-4B34-BFC1-3082B53B6E31}"/>
    <cellStyle name="Millares 14 4 3 3 4" xfId="17422" xr:uid="{FE79B726-4F0B-4E17-BAA9-F7C79D6A93BD}"/>
    <cellStyle name="Millares 14 4 3 4" xfId="3464" xr:uid="{144C76E3-0A1D-49A0-BA45-D4E44760ACD9}"/>
    <cellStyle name="Millares 14 4 3 4 2" xfId="7104" xr:uid="{68BE213D-DB6A-4F92-8ACD-B3E3802E3CE4}"/>
    <cellStyle name="Millares 14 4 3 4 2 2" xfId="14739" xr:uid="{C5489B65-A8CE-46FD-8F58-3F8A24FE231A}"/>
    <cellStyle name="Millares 14 4 3 4 2 2 2" xfId="30211" xr:uid="{0AB76049-8EF0-4A7C-A2AE-D04590DA8177}"/>
    <cellStyle name="Millares 14 4 3 4 2 3" xfId="22480" xr:uid="{7E1976FA-8898-491A-8C48-CD4B2F054E9D}"/>
    <cellStyle name="Millares 14 4 3 4 3" xfId="10965" xr:uid="{2E7F83BD-A06F-49B2-9408-202245A0C0A9}"/>
    <cellStyle name="Millares 14 4 3 4 3 2" xfId="26399" xr:uid="{3C88220E-B1DD-4763-ACF3-3267AE222C52}"/>
    <cellStyle name="Millares 14 4 3 4 4" xfId="18668" xr:uid="{402ED47A-F931-46EC-B5FC-4947C640BB9B}"/>
    <cellStyle name="Millares 14 4 3 5" xfId="4707" xr:uid="{30FF711A-C561-4360-8A9E-24B220B075B7}"/>
    <cellStyle name="Millares 14 4 3 5 2" xfId="12282" xr:uid="{76EEDE04-6DF0-45EB-A014-DA81C9402BE6}"/>
    <cellStyle name="Millares 14 4 3 5 2 2" xfId="27719" xr:uid="{C5AF5B6B-5ECD-40CB-9F3B-A1FBC4E86DEA}"/>
    <cellStyle name="Millares 14 4 3 5 3" xfId="19988" xr:uid="{505B0C00-B68B-4E4E-BC5F-BE0BB0F4DF07}"/>
    <cellStyle name="Millares 14 4 3 6" xfId="8508" xr:uid="{D1619D7A-5BFC-462C-807D-4C751F0BB58C}"/>
    <cellStyle name="Millares 14 4 3 6 2" xfId="23907" xr:uid="{ED1936AA-991A-447E-8002-52E92D54EB35}"/>
    <cellStyle name="Millares 14 4 3 7" xfId="16176" xr:uid="{0D78F19B-2E14-425F-9484-71FC626A3643}"/>
    <cellStyle name="Millares 14 4 4" xfId="1462" xr:uid="{28F6468F-5F06-4524-8C4F-F88FF079F5B9}"/>
    <cellStyle name="Millares 14 4 4 2" xfId="2569" xr:uid="{6645516C-B313-4F45-8CF5-60F008F86337}"/>
    <cellStyle name="Millares 14 4 4 2 2" xfId="6170" xr:uid="{21E3C639-9BAA-404C-B691-9C62FCB4D9FC}"/>
    <cellStyle name="Millares 14 4 4 2 2 2" xfId="13777" xr:uid="{8231745A-57EA-49DE-878E-3EBDF5F19C9C}"/>
    <cellStyle name="Millares 14 4 4 2 2 2 2" xfId="29233" xr:uid="{E67EBC7A-1D4B-43F5-B3CF-7F3BC42FE71E}"/>
    <cellStyle name="Millares 14 4 4 2 2 3" xfId="21502" xr:uid="{473C2DA7-1015-4CB2-9B8F-D6CBA8644785}"/>
    <cellStyle name="Millares 14 4 4 2 3" xfId="10003" xr:uid="{A15569DE-044B-434B-A9AA-F116F2B90620}"/>
    <cellStyle name="Millares 14 4 4 2 3 2" xfId="25421" xr:uid="{9CE56E24-775B-4F24-8646-9168E77F288F}"/>
    <cellStyle name="Millares 14 4 4 2 4" xfId="17690" xr:uid="{AD31EA63-ACCF-495A-AA7E-D100C5C73084}"/>
    <cellStyle name="Millares 14 4 4 3" xfId="3720" xr:uid="{394633FF-F521-4907-B7F5-98ED9EFF53E2}"/>
    <cellStyle name="Millares 14 4 4 3 2" xfId="7372" xr:uid="{F368DDC1-10C6-41E8-92D5-C40E966F6DA2}"/>
    <cellStyle name="Millares 14 4 4 3 2 2" xfId="15007" xr:uid="{34D70F5F-C132-4E2A-B73E-E9F019F658B4}"/>
    <cellStyle name="Millares 14 4 4 3 2 2 2" xfId="30479" xr:uid="{1A1AF910-0BD1-419F-9782-D90D4D89A2F2}"/>
    <cellStyle name="Millares 14 4 4 3 2 3" xfId="22748" xr:uid="{59385787-C55D-48D7-BC1D-519C3E6E58CD}"/>
    <cellStyle name="Millares 14 4 4 3 3" xfId="11233" xr:uid="{1E05013C-0CBB-4A0B-8471-5585DE49C5A8}"/>
    <cellStyle name="Millares 14 4 4 3 3 2" xfId="26667" xr:uid="{8409870B-5135-4646-AD68-DEA96E28E9A5}"/>
    <cellStyle name="Millares 14 4 4 3 4" xfId="18936" xr:uid="{3CFB92EB-1236-43AB-B9D6-6ECA95C45F04}"/>
    <cellStyle name="Millares 14 4 4 4" xfId="4975" xr:uid="{B9FD071F-416A-4D30-BF12-8DE43C91FDFD}"/>
    <cellStyle name="Millares 14 4 4 4 2" xfId="12550" xr:uid="{D7A7B832-92B3-4FA3-ABAD-8A3550BBCCC5}"/>
    <cellStyle name="Millares 14 4 4 4 2 2" xfId="27987" xr:uid="{E42DFDB3-915B-40C3-ACBE-59E0E6FD2661}"/>
    <cellStyle name="Millares 14 4 4 4 3" xfId="20256" xr:uid="{1F7218A3-4630-4B09-9D2D-D6C1A1193818}"/>
    <cellStyle name="Millares 14 4 4 5" xfId="8776" xr:uid="{A274D177-B189-4AE4-9702-FA8E101CE2F6}"/>
    <cellStyle name="Millares 14 4 4 5 2" xfId="24175" xr:uid="{A321F475-EA01-4813-A85A-D16E77280064}"/>
    <cellStyle name="Millares 14 4 4 6" xfId="16444" xr:uid="{8B67CAE3-06A4-484F-ADFF-E6955075303C}"/>
    <cellStyle name="Millares 14 4 5" xfId="2088" xr:uid="{02246AD3-01BC-439C-BF8A-CEF99C446381}"/>
    <cellStyle name="Millares 14 4 5 2" xfId="5669" xr:uid="{AE44FC77-C57A-4AE4-98C9-4D7CBFF3485E}"/>
    <cellStyle name="Millares 14 4 5 2 2" xfId="13252" xr:uid="{92F2A1F6-C62D-4692-A170-183E6CD52CD6}"/>
    <cellStyle name="Millares 14 4 5 2 2 2" xfId="28708" xr:uid="{5444CD63-E0D3-4384-BFEE-DC335D9173D5}"/>
    <cellStyle name="Millares 14 4 5 2 3" xfId="20977" xr:uid="{2DBE8447-8B7C-42EF-9774-F78D7E2BEA6D}"/>
    <cellStyle name="Millares 14 4 5 3" xfId="9478" xr:uid="{80D7104B-3830-487E-8C4A-D41A3672B19E}"/>
    <cellStyle name="Millares 14 4 5 3 2" xfId="24896" xr:uid="{C5DB9315-63CA-4C83-8C73-BDC6B684CAFE}"/>
    <cellStyle name="Millares 14 4 5 4" xfId="17165" xr:uid="{79E00766-B961-4FB9-962A-F8146070EA48}"/>
    <cellStyle name="Millares 14 4 6" xfId="3220" xr:uid="{41FAC483-5CE4-431D-A051-F4C2BA085F2F}"/>
    <cellStyle name="Millares 14 4 6 2" xfId="6847" xr:uid="{608A2FC5-F1C1-4247-BB06-B82DAD072F25}"/>
    <cellStyle name="Millares 14 4 6 2 2" xfId="14482" xr:uid="{D8143666-6135-4CA0-AB2C-36A6BFEC3136}"/>
    <cellStyle name="Millares 14 4 6 2 2 2" xfId="29954" xr:uid="{87CCCD5F-3065-4028-BCDD-865FA7470C16}"/>
    <cellStyle name="Millares 14 4 6 2 3" xfId="22223" xr:uid="{797E3D6D-AFBB-4414-BB15-B544F5224D86}"/>
    <cellStyle name="Millares 14 4 6 3" xfId="10708" xr:uid="{B404FD74-7240-4B97-9CF3-D08FB9743410}"/>
    <cellStyle name="Millares 14 4 6 3 2" xfId="26142" xr:uid="{11ECFA35-F525-4A4E-99BC-27F6F46A5A08}"/>
    <cellStyle name="Millares 14 4 6 4" xfId="18411" xr:uid="{D0F8104C-616C-4608-BC84-603CE54A5759}"/>
    <cellStyle name="Millares 14 4 7" xfId="4450" xr:uid="{87DFC145-6C8F-4B10-BBAA-3BCAB1DCE625}"/>
    <cellStyle name="Millares 14 4 7 2" xfId="12025" xr:uid="{658E86A2-B88C-468E-B338-5C123D02AA7E}"/>
    <cellStyle name="Millares 14 4 7 2 2" xfId="27462" xr:uid="{794CC6E3-C5B4-4FAB-B802-0BB3454FA0A2}"/>
    <cellStyle name="Millares 14 4 7 3" xfId="19731" xr:uid="{297333D4-6B9B-4B12-8A67-41CE688307DF}"/>
    <cellStyle name="Millares 14 4 8" xfId="8251" xr:uid="{402D355A-D1B2-487B-8A7D-B5A5CCF8D61C}"/>
    <cellStyle name="Millares 14 4 8 2" xfId="23650" xr:uid="{7582CAC3-1358-499D-9DC9-D8D9F8AAA0BC}"/>
    <cellStyle name="Millares 14 4 9" xfId="15919" xr:uid="{A2CCF1E0-C1B3-4E62-B477-6A4C08F80380}"/>
    <cellStyle name="Millares 14 5" xfId="1923" xr:uid="{182F355D-C791-42B5-892A-4DF3467E10C3}"/>
    <cellStyle name="Millares 14 5 2" xfId="5491" xr:uid="{48D047E6-209B-4BF3-889C-3D22B2FFC27E}"/>
    <cellStyle name="Millares 14 5 2 2" xfId="13068" xr:uid="{12B6D0F6-F30A-4CEF-AD4D-D896FAC244CE}"/>
    <cellStyle name="Millares 14 5 2 2 2" xfId="28510" xr:uid="{630407D9-6C63-4D60-B738-D7615EAD2527}"/>
    <cellStyle name="Millares 14 5 2 3" xfId="20779" xr:uid="{D16019E9-7C09-4943-8A4B-8063F6546F4A}"/>
    <cellStyle name="Millares 14 5 3" xfId="9294" xr:uid="{FC359876-262F-4FCF-89D8-3FB70320442C}"/>
    <cellStyle name="Millares 14 5 3 2" xfId="24698" xr:uid="{5581AA50-4725-4F5D-98E3-79800301A873}"/>
    <cellStyle name="Millares 14 5 4" xfId="16967" xr:uid="{E41432AC-D800-4458-B7E7-382AA9709A4D}"/>
    <cellStyle name="Millares 14 6" xfId="3045" xr:uid="{EB258D9D-9871-40BE-9C50-BD11C163F804}"/>
    <cellStyle name="Millares 14 6 2" xfId="6664" xr:uid="{108201A9-F4BD-48C3-8194-168F743FF69D}"/>
    <cellStyle name="Millares 14 6 2 2" xfId="14297" xr:uid="{E7431E3A-210E-482C-9212-778CC1B79F65}"/>
    <cellStyle name="Millares 14 6 2 2 2" xfId="29757" xr:uid="{5A18FDEF-5679-4804-839D-364AF10A76E8}"/>
    <cellStyle name="Millares 14 6 2 3" xfId="22026" xr:uid="{CE2F3A5B-E9D0-4DC5-AF52-71A627C13D43}"/>
    <cellStyle name="Millares 14 6 3" xfId="10523" xr:uid="{F4E18DA4-3D84-4EC8-AAA3-95E5D3D71621}"/>
    <cellStyle name="Millares 14 6 3 2" xfId="25945" xr:uid="{740A58A5-DF2E-4DF9-B15A-B2454B634012}"/>
    <cellStyle name="Millares 14 6 4" xfId="18214" xr:uid="{195EC89B-BE49-4CEE-A837-85384F7FDCA2}"/>
    <cellStyle name="Millares 14 7" xfId="4262" xr:uid="{3D14C2E4-49C7-4324-BD54-0036E2098990}"/>
    <cellStyle name="Millares 14 7 2" xfId="11828" xr:uid="{8C927386-5738-4D5A-9E20-19AF7CC2FEE5}"/>
    <cellStyle name="Millares 14 7 2 2" xfId="27265" xr:uid="{675C201B-68B8-42F7-99FE-A0A534E5C194}"/>
    <cellStyle name="Millares 14 7 3" xfId="19534" xr:uid="{A49A4550-BA90-40C9-8EF3-7EBB8C016327}"/>
    <cellStyle name="Millares 14 8" xfId="8055" xr:uid="{ADE88F22-F378-4895-8EC3-AD8FD014B55A}"/>
    <cellStyle name="Millares 14 8 2" xfId="23454" xr:uid="{21CA0C83-458B-4F14-93FC-54E7CE6862DF}"/>
    <cellStyle name="Millares 14 9" xfId="15722" xr:uid="{3A5953E6-85B9-4175-A8D7-318C38ED50F4}"/>
    <cellStyle name="Millares 140" xfId="15686" xr:uid="{13185735-FC5E-4BCD-B9AD-8E52E617F172}"/>
    <cellStyle name="Millares 140 2" xfId="31171" xr:uid="{6C57086A-9D91-41D6-8C24-3098AEA99E97}"/>
    <cellStyle name="Millares 141" xfId="15687" xr:uid="{16F421A7-11A7-4FB5-B1B0-BBF525952578}"/>
    <cellStyle name="Millares 141 2" xfId="31172" xr:uid="{50E338E1-BAC0-416D-9988-602FB5FD1E5B}"/>
    <cellStyle name="Millares 142" xfId="15688" xr:uid="{712CC4A2-0C68-49F1-BA22-700090F70F45}"/>
    <cellStyle name="Millares 142 2" xfId="31173" xr:uid="{3B807B0E-6848-492A-A5EE-F1E6371F734F}"/>
    <cellStyle name="Millares 143" xfId="15689" xr:uid="{C285B9BB-6919-4061-82E9-A54013D72632}"/>
    <cellStyle name="Millares 143 2" xfId="31174" xr:uid="{0EC820A3-8AC5-4FF1-A19D-2FE1296BCFD4}"/>
    <cellStyle name="Millares 144" xfId="15690" xr:uid="{B8AB5893-37D0-43FD-807E-F7AFD1F7D887}"/>
    <cellStyle name="Millares 144 2" xfId="31175" xr:uid="{328D3776-78CA-4DB0-8F8A-9AF74DBE58D2}"/>
    <cellStyle name="Millares 145" xfId="15691" xr:uid="{24FC8916-8355-46AE-B8FF-828D8B710F24}"/>
    <cellStyle name="Millares 145 2" xfId="31176" xr:uid="{793EBB56-9336-400A-B7D6-A51237A5DB26}"/>
    <cellStyle name="Millares 146" xfId="15692" xr:uid="{E0A14F40-0F5C-4C4F-9E6D-32A7C2B5B8E8}"/>
    <cellStyle name="Millares 146 2" xfId="31177" xr:uid="{16756901-29FB-4F10-A3CF-E4E29ED26250}"/>
    <cellStyle name="Millares 147" xfId="15693" xr:uid="{24D1D5EE-321F-41CC-A12A-895CDC64325E}"/>
    <cellStyle name="Millares 147 2" xfId="31178" xr:uid="{02052E12-5B45-438B-9CA3-7FED42792FC5}"/>
    <cellStyle name="Millares 148" xfId="15694" xr:uid="{04273DE3-463A-422D-9C11-FC5116B273DA}"/>
    <cellStyle name="Millares 148 2" xfId="31179" xr:uid="{1ADCE385-B2B5-4BA7-B85D-EACB1E4F842F}"/>
    <cellStyle name="Millares 149" xfId="15695" xr:uid="{C2A7F829-B460-4178-813E-500777F35DD1}"/>
    <cellStyle name="Millares 149 2" xfId="31180" xr:uid="{9DE7D60A-049C-4BF9-B40D-B37D0B2FA496}"/>
    <cellStyle name="Millares 15" xfId="853" xr:uid="{CA743452-90E9-44AF-AC7D-A3213027416D}"/>
    <cellStyle name="Millares 15 2" xfId="914" xr:uid="{DBA8B3BB-92FB-4773-B94B-DD4ABD52A905}"/>
    <cellStyle name="Millares 15 2 2" xfId="985" xr:uid="{4B30E1C2-C688-416E-ADD2-1D3C3A0121DC}"/>
    <cellStyle name="Millares 15 2 2 2" xfId="1143" xr:uid="{2A2494ED-A516-4433-BEF0-567D5BAAD73C}"/>
    <cellStyle name="Millares 15 2 2 2 2" xfId="1354" xr:uid="{BAC4D074-4515-42DD-B361-37F115FF36CF}"/>
    <cellStyle name="Millares 15 2 2 2 2 2" xfId="1818" xr:uid="{EA192546-01DE-462C-9C27-4635E2D9AE8D}"/>
    <cellStyle name="Millares 15 2 2 2 2 2 2" xfId="2935" xr:uid="{58B65BEB-0BFA-41BE-B8B4-D5643408AF07}"/>
    <cellStyle name="Millares 15 2 2 2 2 2 2 2" xfId="6548" xr:uid="{EFC57230-E0EB-4EAA-8CA7-4D40A8D15B15}"/>
    <cellStyle name="Millares 15 2 2 2 2 2 2 2 2" xfId="14178" xr:uid="{C434B133-48B5-4134-8253-57CB341AF6AA}"/>
    <cellStyle name="Millares 15 2 2 2 2 2 2 2 2 2" xfId="29634" xr:uid="{7B282D06-B9D3-49A2-BD3F-494C473412A9}"/>
    <cellStyle name="Millares 15 2 2 2 2 2 2 2 3" xfId="21903" xr:uid="{B0249C2B-7B64-4B78-BFBB-C47778FE32A5}"/>
    <cellStyle name="Millares 15 2 2 2 2 2 2 3" xfId="10404" xr:uid="{6449E2D0-9D82-49C5-8B9D-8B92B83757EE}"/>
    <cellStyle name="Millares 15 2 2 2 2 2 2 3 2" xfId="25822" xr:uid="{92D5054F-61CF-4DBC-9851-699C620B44D3}"/>
    <cellStyle name="Millares 15 2 2 2 2 2 2 4" xfId="18091" xr:uid="{DB51EF14-70B3-46AC-823D-DCA1EF25F2D9}"/>
    <cellStyle name="Millares 15 2 2 2 2 2 3" xfId="4098" xr:uid="{74D16ADB-583A-4633-86B5-99744788A25E}"/>
    <cellStyle name="Millares 15 2 2 2 2 2 3 2" xfId="7773" xr:uid="{0CAB5EC8-876B-44C6-BDBA-52BE22151A9A}"/>
    <cellStyle name="Millares 15 2 2 2 2 2 3 2 2" xfId="15408" xr:uid="{5676DB6F-F769-4952-A85A-55216BA85BFE}"/>
    <cellStyle name="Millares 15 2 2 2 2 2 3 2 2 2" xfId="30880" xr:uid="{8E1000DA-CA39-4DB9-A43C-276A52F863A4}"/>
    <cellStyle name="Millares 15 2 2 2 2 2 3 2 3" xfId="23149" xr:uid="{3FA831DB-2282-4334-AA17-4988B40D7FE5}"/>
    <cellStyle name="Millares 15 2 2 2 2 2 3 3" xfId="11634" xr:uid="{2D64EC53-E31E-4229-950D-465317D4D303}"/>
    <cellStyle name="Millares 15 2 2 2 2 2 3 3 2" xfId="27068" xr:uid="{D2D6D43C-3C5C-41A8-8780-EC725D6E4BCD}"/>
    <cellStyle name="Millares 15 2 2 2 2 2 3 4" xfId="19337" xr:uid="{AB2A6948-7BCA-4956-967A-AF2DA98333CA}"/>
    <cellStyle name="Millares 15 2 2 2 2 2 4" xfId="5376" xr:uid="{0AA74FA2-205D-4E32-BE61-5F198E616BA9}"/>
    <cellStyle name="Millares 15 2 2 2 2 2 4 2" xfId="12951" xr:uid="{54DEF955-FEA3-40CF-8171-BDF9BA9338CB}"/>
    <cellStyle name="Millares 15 2 2 2 2 2 4 2 2" xfId="28388" xr:uid="{9CE5EDB2-E6CB-4F66-89A4-D673EF274ED7}"/>
    <cellStyle name="Millares 15 2 2 2 2 2 4 3" xfId="20657" xr:uid="{C81AB263-9AE3-4D11-9C55-694DF625228D}"/>
    <cellStyle name="Millares 15 2 2 2 2 2 5" xfId="9177" xr:uid="{C90A620F-D1C8-4C69-87FE-251DECBF497D}"/>
    <cellStyle name="Millares 15 2 2 2 2 2 5 2" xfId="24576" xr:uid="{0614357E-0C5B-41D3-9C1C-81667678F036}"/>
    <cellStyle name="Millares 15 2 2 2 2 2 6" xfId="16845" xr:uid="{553B69A7-E09F-4EF2-B234-17A31F169E07}"/>
    <cellStyle name="Millares 15 2 2 2 2 3" xfId="2454" xr:uid="{90949D8B-510C-4956-B3F9-3402F56A1C4A}"/>
    <cellStyle name="Millares 15 2 2 2 2 3 2" xfId="6047" xr:uid="{C7DC5400-B35C-4084-95F1-8455356562DD}"/>
    <cellStyle name="Millares 15 2 2 2 2 3 2 2" xfId="13653" xr:uid="{7DEE187A-6AE1-484F-95CE-A339F7EEA2F3}"/>
    <cellStyle name="Millares 15 2 2 2 2 3 2 2 2" xfId="29109" xr:uid="{7FD307BD-36BD-4E8A-AB4D-D62FD1F77CBB}"/>
    <cellStyle name="Millares 15 2 2 2 2 3 2 3" xfId="21378" xr:uid="{411840B7-C2C8-46AF-BC3A-2B71DC174517}"/>
    <cellStyle name="Millares 15 2 2 2 2 3 3" xfId="9879" xr:uid="{8D21D5B8-39E9-4C58-993C-0127DE2369CB}"/>
    <cellStyle name="Millares 15 2 2 2 2 3 3 2" xfId="25297" xr:uid="{B99A8CC9-6028-459C-BB2E-AB505406F56D}"/>
    <cellStyle name="Millares 15 2 2 2 2 3 4" xfId="17566" xr:uid="{49B13C8E-C21D-4088-A468-9A6BD97B8419}"/>
    <cellStyle name="Millares 15 2 2 2 2 4" xfId="3597" xr:uid="{6AAB6578-AD53-46D7-9705-8E88A540FCEE}"/>
    <cellStyle name="Millares 15 2 2 2 2 4 2" xfId="7248" xr:uid="{136AA5BB-54E9-4EAF-89B6-5AAE1DEEF10E}"/>
    <cellStyle name="Millares 15 2 2 2 2 4 2 2" xfId="14883" xr:uid="{17B5D23D-2ABA-41E5-A1B1-C25EB98A2438}"/>
    <cellStyle name="Millares 15 2 2 2 2 4 2 2 2" xfId="30355" xr:uid="{636E2ED6-C97B-4BBF-9B36-083764478E51}"/>
    <cellStyle name="Millares 15 2 2 2 2 4 2 3" xfId="22624" xr:uid="{5272C4E4-7DF1-4606-9928-2C16BFF65575}"/>
    <cellStyle name="Millares 15 2 2 2 2 4 3" xfId="11109" xr:uid="{D61E89CD-6CB0-432C-809D-41679DFD4F1F}"/>
    <cellStyle name="Millares 15 2 2 2 2 4 3 2" xfId="26543" xr:uid="{B6C5D0F1-276B-43F6-A17A-375664A867F5}"/>
    <cellStyle name="Millares 15 2 2 2 2 4 4" xfId="18812" xr:uid="{CA57107D-AEAE-40EC-B4C0-3687419765EC}"/>
    <cellStyle name="Millares 15 2 2 2 2 5" xfId="4851" xr:uid="{12491AAD-DCB0-4F26-8CA1-A4CB7BFF14A1}"/>
    <cellStyle name="Millares 15 2 2 2 2 5 2" xfId="12426" xr:uid="{F2FB4B24-5F1D-402F-907D-9DF94145ECFD}"/>
    <cellStyle name="Millares 15 2 2 2 2 5 2 2" xfId="27863" xr:uid="{61AD1223-A225-4455-8C8D-242F41EB1E82}"/>
    <cellStyle name="Millares 15 2 2 2 2 5 3" xfId="20132" xr:uid="{FD3B5146-A22F-43BA-B1A5-8EE80C83E700}"/>
    <cellStyle name="Millares 15 2 2 2 2 6" xfId="8652" xr:uid="{9C2A203E-C17E-4DFF-B548-8F566178EA39}"/>
    <cellStyle name="Millares 15 2 2 2 2 6 2" xfId="24051" xr:uid="{F1B7F5EA-88D7-4093-9783-63EA0DD755E7}"/>
    <cellStyle name="Millares 15 2 2 2 2 7" xfId="16320" xr:uid="{6C91F31D-EB5E-4BBB-8CE0-1D97BF090550}"/>
    <cellStyle name="Millares 15 2 2 2 3" xfId="1589" xr:uid="{D7BEF5D6-5CDF-42D1-95FC-19D344551B1C}"/>
    <cellStyle name="Millares 15 2 2 2 3 2" xfId="2700" xr:uid="{3B56B91E-2F16-42BF-BEBC-522EDD8B3264}"/>
    <cellStyle name="Millares 15 2 2 2 3 2 2" xfId="6303" xr:uid="{A77B28DD-7A33-4227-82FE-DEEC3CD9FF86}"/>
    <cellStyle name="Millares 15 2 2 2 3 2 2 2" xfId="13921" xr:uid="{9EB63449-4B49-4096-8CE5-71C6D8041622}"/>
    <cellStyle name="Millares 15 2 2 2 3 2 2 2 2" xfId="29377" xr:uid="{CEE1922D-0CB6-4715-B74A-3C6C35492317}"/>
    <cellStyle name="Millares 15 2 2 2 3 2 2 3" xfId="21646" xr:uid="{E4E67696-7D44-4092-AB90-8BB74CD44456}"/>
    <cellStyle name="Millares 15 2 2 2 3 2 3" xfId="10147" xr:uid="{B101FFEB-3BB6-43F4-826F-7EB7636D64F8}"/>
    <cellStyle name="Millares 15 2 2 2 3 2 3 2" xfId="25565" xr:uid="{02BCA6AF-E41F-4997-BCC9-25873AF3F37E}"/>
    <cellStyle name="Millares 15 2 2 2 3 2 4" xfId="17834" xr:uid="{48A68C60-7595-4891-8294-FA15D7F00B77}"/>
    <cellStyle name="Millares 15 2 2 2 3 3" xfId="3853" xr:uid="{8A2F00F7-B75C-4A4A-A8A1-3C415C317E41}"/>
    <cellStyle name="Millares 15 2 2 2 3 3 2" xfId="7516" xr:uid="{DEAB8771-B7E7-4844-AE28-D1FED3711F9A}"/>
    <cellStyle name="Millares 15 2 2 2 3 3 2 2" xfId="15151" xr:uid="{D0532A30-3E54-4BB2-9505-AAB0A25C63CF}"/>
    <cellStyle name="Millares 15 2 2 2 3 3 2 2 2" xfId="30623" xr:uid="{B47B94EF-59DD-4B0E-9A5A-A7ED92810856}"/>
    <cellStyle name="Millares 15 2 2 2 3 3 2 3" xfId="22892" xr:uid="{B525D3DA-E053-4CC5-A4B2-467D4E298A09}"/>
    <cellStyle name="Millares 15 2 2 2 3 3 3" xfId="11377" xr:uid="{272E0651-874C-40D4-BD10-7F6FB9210AB9}"/>
    <cellStyle name="Millares 15 2 2 2 3 3 3 2" xfId="26811" xr:uid="{22FE5910-9275-4152-808B-F65FD4E74BD3}"/>
    <cellStyle name="Millares 15 2 2 2 3 3 4" xfId="19080" xr:uid="{092A03CC-D0C3-40A8-93B5-B0C7CA3FFBE7}"/>
    <cellStyle name="Millares 15 2 2 2 3 4" xfId="5119" xr:uid="{B79ED4B4-30CC-4F8E-8546-4589A8AA8A29}"/>
    <cellStyle name="Millares 15 2 2 2 3 4 2" xfId="12694" xr:uid="{9C09C2C3-B426-4E34-A770-FDC0340984E0}"/>
    <cellStyle name="Millares 15 2 2 2 3 4 2 2" xfId="28131" xr:uid="{8F8E6F97-FCAD-4B7C-93B5-8EABD4A9AF0E}"/>
    <cellStyle name="Millares 15 2 2 2 3 4 3" xfId="20400" xr:uid="{C46DB3BB-9974-4C42-B78C-DE9685CADA88}"/>
    <cellStyle name="Millares 15 2 2 2 3 5" xfId="8920" xr:uid="{E12B5DDE-3D82-4C31-9710-39F4E5608B5A}"/>
    <cellStyle name="Millares 15 2 2 2 3 5 2" xfId="24319" xr:uid="{D2CCF853-233E-4B2C-BF75-78BCAC908BC7}"/>
    <cellStyle name="Millares 15 2 2 2 3 6" xfId="16588" xr:uid="{92C9B5B5-25E8-4333-9DB1-CBE34D90D715}"/>
    <cellStyle name="Millares 15 2 2 2 4" xfId="2219" xr:uid="{F19AD6F9-F76B-42DD-8979-BFBF45876908}"/>
    <cellStyle name="Millares 15 2 2 2 4 2" xfId="5802" xr:uid="{4451FE0F-831E-4195-82A2-6564070841B0}"/>
    <cellStyle name="Millares 15 2 2 2 4 2 2" xfId="13396" xr:uid="{9BCC7182-EF2C-45DB-BB89-840DF912D04E}"/>
    <cellStyle name="Millares 15 2 2 2 4 2 2 2" xfId="28852" xr:uid="{370A684B-68A0-42FD-BC7C-A3628FA4EC56}"/>
    <cellStyle name="Millares 15 2 2 2 4 2 3" xfId="21121" xr:uid="{D14B4DA2-B67C-4D8B-93A9-FB924D436ADE}"/>
    <cellStyle name="Millares 15 2 2 2 4 3" xfId="9622" xr:uid="{E1BE0BF0-0A02-40CE-AA1A-EEF2C8F19D44}"/>
    <cellStyle name="Millares 15 2 2 2 4 3 2" xfId="25040" xr:uid="{E5F991C4-2EDD-414B-9C28-25E4BFF93FC5}"/>
    <cellStyle name="Millares 15 2 2 2 4 4" xfId="17309" xr:uid="{643411C1-169B-41BF-A223-BDB5A634A07A}"/>
    <cellStyle name="Millares 15 2 2 2 5" xfId="3353" xr:uid="{B610C47E-256A-4E99-822A-58B40F28C6F0}"/>
    <cellStyle name="Millares 15 2 2 2 5 2" xfId="6991" xr:uid="{20170110-FDC1-4376-8D22-319A0FA5AAD6}"/>
    <cellStyle name="Millares 15 2 2 2 5 2 2" xfId="14626" xr:uid="{74B3642B-D285-4AA7-B14D-25597C98C9F6}"/>
    <cellStyle name="Millares 15 2 2 2 5 2 2 2" xfId="30098" xr:uid="{A68532C0-697C-4B9D-84D6-94D25A2D4593}"/>
    <cellStyle name="Millares 15 2 2 2 5 2 3" xfId="22367" xr:uid="{F167C255-0D7F-40E9-84D4-D834A0D49C26}"/>
    <cellStyle name="Millares 15 2 2 2 5 3" xfId="10852" xr:uid="{601DF376-86E6-4FEE-81E2-892CEC0C1287}"/>
    <cellStyle name="Millares 15 2 2 2 5 3 2" xfId="26286" xr:uid="{8A33C9F8-F24F-4DCD-9B43-BF17ECC22ADA}"/>
    <cellStyle name="Millares 15 2 2 2 5 4" xfId="18555" xr:uid="{604D0D27-CA5A-4219-AE69-891C0E4A9E25}"/>
    <cellStyle name="Millares 15 2 2 2 6" xfId="4594" xr:uid="{671B67C5-E713-403F-9085-41DF087C48B2}"/>
    <cellStyle name="Millares 15 2 2 2 6 2" xfId="12169" xr:uid="{BFA28E61-5CB4-4CEB-940D-E2B89AA7060F}"/>
    <cellStyle name="Millares 15 2 2 2 6 2 2" xfId="27606" xr:uid="{EF993AEA-88D3-4100-BA6D-5FA6AE3BC323}"/>
    <cellStyle name="Millares 15 2 2 2 6 3" xfId="19875" xr:uid="{0FDC3CD2-3CC5-45EA-9FC1-DBECA42963F3}"/>
    <cellStyle name="Millares 15 2 2 2 7" xfId="8395" xr:uid="{52411756-EAFC-4649-AAF0-0562662664CE}"/>
    <cellStyle name="Millares 15 2 2 2 7 2" xfId="23794" xr:uid="{AA582E52-BCC4-4FED-ACF7-5A4407DB90AE}"/>
    <cellStyle name="Millares 15 2 2 2 8" xfId="16063" xr:uid="{2A7C8158-7F03-46AF-9F83-A460C4605376}"/>
    <cellStyle name="Millares 15 2 2 3" xfId="2038" xr:uid="{54FA6120-93D3-4ABF-B293-2EF14D575396}"/>
    <cellStyle name="Millares 15 2 2 3 2" xfId="5615" xr:uid="{A4E10817-7B09-4166-8D06-0163FB9FBA83}"/>
    <cellStyle name="Millares 15 2 2 3 2 2" xfId="13198" xr:uid="{D4065B25-D76D-4BC8-B4B9-E298961AE710}"/>
    <cellStyle name="Millares 15 2 2 3 2 2 2" xfId="28653" xr:uid="{49FEA368-B582-43D3-BEFF-EE18A22566D4}"/>
    <cellStyle name="Millares 15 2 2 3 2 3" xfId="20922" xr:uid="{BD65E7E0-091E-43E8-AAC4-A75490BF3456}"/>
    <cellStyle name="Millares 15 2 2 3 3" xfId="9424" xr:uid="{634865B5-B3B8-4771-A0E7-9AFB9E163061}"/>
    <cellStyle name="Millares 15 2 2 3 3 2" xfId="24841" xr:uid="{C99EAB92-3D1D-4104-88C6-E9E1D63DB974}"/>
    <cellStyle name="Millares 15 2 2 3 4" xfId="17110" xr:uid="{60BB20CE-6DEE-4C06-A5BB-B92D08688B32}"/>
    <cellStyle name="Millares 15 2 2 4" xfId="3167" xr:uid="{5050F1DA-030A-4D2F-95E6-BBF477B8A74B}"/>
    <cellStyle name="Millares 15 2 2 4 2" xfId="6794" xr:uid="{64F9C021-90BE-4B31-9991-95FAB2EC29DF}"/>
    <cellStyle name="Millares 15 2 2 4 2 2" xfId="14429" xr:uid="{6FBCA9F6-7739-4421-B523-56D484C8DABB}"/>
    <cellStyle name="Millares 15 2 2 4 2 2 2" xfId="29900" xr:uid="{EAC23006-0C0B-4020-838F-C18001DD315C}"/>
    <cellStyle name="Millares 15 2 2 4 2 3" xfId="22169" xr:uid="{7445151D-6497-4F1E-9CCC-D20254059A05}"/>
    <cellStyle name="Millares 15 2 2 4 3" xfId="10655" xr:uid="{5838B84F-150B-438C-B890-32F8384AD6AE}"/>
    <cellStyle name="Millares 15 2 2 4 3 2" xfId="26088" xr:uid="{5B392AAF-AD12-4E62-95E2-FB197789FE30}"/>
    <cellStyle name="Millares 15 2 2 4 4" xfId="18357" xr:uid="{54FC539F-204A-4525-B540-212763C977EE}"/>
    <cellStyle name="Millares 15 2 2 5" xfId="4397" xr:uid="{65C4ED8C-4E18-45E7-B803-1977B1AF5694}"/>
    <cellStyle name="Millares 15 2 2 5 2" xfId="11971" xr:uid="{674F908E-0436-4B2A-96B7-077D45B9DE1D}"/>
    <cellStyle name="Millares 15 2 2 5 2 2" xfId="27408" xr:uid="{568DFD0D-8581-463A-AA3D-B1CAB94E3E6B}"/>
    <cellStyle name="Millares 15 2 2 5 3" xfId="19677" xr:uid="{6AA97473-1F8E-4A08-8395-789334D39196}"/>
    <cellStyle name="Millares 15 2 2 6" xfId="8197" xr:uid="{303A4D47-2052-4D14-BFF1-639DAA1DFA88}"/>
    <cellStyle name="Millares 15 2 2 6 2" xfId="23596" xr:uid="{D3C4647C-DC99-4194-9A23-8099ED410C80}"/>
    <cellStyle name="Millares 15 2 2 7" xfId="15865" xr:uid="{CA6E95E9-0829-4000-B1A3-3DCD64F731FB}"/>
    <cellStyle name="Millares 15 2 3" xfId="1074" xr:uid="{6C81FE8A-393F-49D6-BB27-9AE860BBBA0C}"/>
    <cellStyle name="Millares 15 2 3 2" xfId="1283" xr:uid="{39FE5A9E-8F5F-49C9-82BF-D0F0787E7585}"/>
    <cellStyle name="Millares 15 2 3 2 2" xfId="1741" xr:uid="{9943BA5E-D651-4BE8-A78A-DDB19F373D20}"/>
    <cellStyle name="Millares 15 2 3 2 2 2" xfId="2854" xr:uid="{46309719-AB25-49BB-ABC7-FB72389E47A6}"/>
    <cellStyle name="Millares 15 2 3 2 2 2 2" xfId="6466" xr:uid="{BFFC9D69-EA95-42CF-B191-5AF95142BBA8}"/>
    <cellStyle name="Millares 15 2 3 2 2 2 2 2" xfId="14088" xr:uid="{69E1A191-1BE7-47C9-BFEA-F39FC38AD672}"/>
    <cellStyle name="Millares 15 2 3 2 2 2 2 2 2" xfId="29544" xr:uid="{C4BBB9A8-9858-419A-895E-28EF2708F881}"/>
    <cellStyle name="Millares 15 2 3 2 2 2 2 3" xfId="21813" xr:uid="{5B048557-1E04-4AA7-B540-78D060039244}"/>
    <cellStyle name="Millares 15 2 3 2 2 2 3" xfId="10314" xr:uid="{747C1782-3F81-43AE-AFA3-5E946BAB21E9}"/>
    <cellStyle name="Millares 15 2 3 2 2 2 3 2" xfId="25732" xr:uid="{CA355D72-E39F-424A-B155-1D6F9F0662BD}"/>
    <cellStyle name="Millares 15 2 3 2 2 2 4" xfId="18001" xr:uid="{5ED79B72-26F9-4F35-A24D-CD3A870C2B20}"/>
    <cellStyle name="Millares 15 2 3 2 2 3" xfId="4016" xr:uid="{75C8EBE2-C4B0-4220-A316-9D052FEB916A}"/>
    <cellStyle name="Millares 15 2 3 2 2 3 2" xfId="7683" xr:uid="{765D2EA0-D10B-47E2-9E34-0FC4313CE6E6}"/>
    <cellStyle name="Millares 15 2 3 2 2 3 2 2" xfId="15318" xr:uid="{48B47B35-56B3-40A2-8653-5F3E878056E1}"/>
    <cellStyle name="Millares 15 2 3 2 2 3 2 2 2" xfId="30790" xr:uid="{40F1C52F-0D63-48A7-9440-6002F9D9ED6E}"/>
    <cellStyle name="Millares 15 2 3 2 2 3 2 3" xfId="23059" xr:uid="{CE495ACC-6CE2-43E4-A3F6-A09F1B230740}"/>
    <cellStyle name="Millares 15 2 3 2 2 3 3" xfId="11544" xr:uid="{B9EA0509-D3C6-423A-BBEC-8413CA919740}"/>
    <cellStyle name="Millares 15 2 3 2 2 3 3 2" xfId="26978" xr:uid="{C2A370D1-CCAF-475A-8731-20ACA319D2E3}"/>
    <cellStyle name="Millares 15 2 3 2 2 3 4" xfId="19247" xr:uid="{79926CCF-78E8-4726-B5F2-59B0DC863D53}"/>
    <cellStyle name="Millares 15 2 3 2 2 4" xfId="5286" xr:uid="{F03A89D3-3308-47B6-8008-FAF7C8ECBA6C}"/>
    <cellStyle name="Millares 15 2 3 2 2 4 2" xfId="12861" xr:uid="{1B0E0B01-332A-44F8-8446-6FC0EB1C073E}"/>
    <cellStyle name="Millares 15 2 3 2 2 4 2 2" xfId="28298" xr:uid="{AC28A59F-B97E-42DA-83A3-A21A4081F2F0}"/>
    <cellStyle name="Millares 15 2 3 2 2 4 3" xfId="20567" xr:uid="{A1A34E32-6069-4E4A-9A82-7B039FC111A9}"/>
    <cellStyle name="Millares 15 2 3 2 2 5" xfId="9087" xr:uid="{6649138A-00EC-4A8A-94AA-8FB659CC0E0F}"/>
    <cellStyle name="Millares 15 2 3 2 2 5 2" xfId="24486" xr:uid="{9376DBDE-6231-43EA-BBBE-EF1FD1774BA7}"/>
    <cellStyle name="Millares 15 2 3 2 2 6" xfId="16755" xr:uid="{E1CAE0CD-89B5-4F93-AC99-8F36F8B00F16}"/>
    <cellStyle name="Millares 15 2 3 2 3" xfId="2373" xr:uid="{328483E7-06BB-4682-89D6-EA2C5F30B0DB}"/>
    <cellStyle name="Millares 15 2 3 2 3 2" xfId="5965" xr:uid="{26831FAC-7A73-4FCF-9C55-EEF6C6E3FC18}"/>
    <cellStyle name="Millares 15 2 3 2 3 2 2" xfId="13563" xr:uid="{20DBFFAE-2DF8-43EB-98C9-998BDD15AA76}"/>
    <cellStyle name="Millares 15 2 3 2 3 2 2 2" xfId="29019" xr:uid="{91D9E887-BB29-44A2-AA56-A9A49532DD01}"/>
    <cellStyle name="Millares 15 2 3 2 3 2 3" xfId="21288" xr:uid="{253AC0FD-53D6-4FB9-A1E6-64A242C15404}"/>
    <cellStyle name="Millares 15 2 3 2 3 3" xfId="9789" xr:uid="{E57FFBD6-57BB-4E2C-965D-9B6CAD148F68}"/>
    <cellStyle name="Millares 15 2 3 2 3 3 2" xfId="25207" xr:uid="{E3E7A03E-0992-4784-BBEF-108AE95F7D53}"/>
    <cellStyle name="Millares 15 2 3 2 3 4" xfId="17476" xr:uid="{B5BDB1D7-FD9D-4D6B-90E2-F28C3EE0A8EF}"/>
    <cellStyle name="Millares 15 2 3 2 4" xfId="3515" xr:uid="{D7D5AC8F-7CDB-4D58-B435-929C9D92D634}"/>
    <cellStyle name="Millares 15 2 3 2 4 2" xfId="7158" xr:uid="{7FBE73A3-930A-4CD4-9E27-F9CBBAD2A509}"/>
    <cellStyle name="Millares 15 2 3 2 4 2 2" xfId="14793" xr:uid="{C09CFE0A-5738-4EFC-BE30-B29E9E61AA5A}"/>
    <cellStyle name="Millares 15 2 3 2 4 2 2 2" xfId="30265" xr:uid="{8E1F17E8-BB4F-478C-BC7E-8921C8520B84}"/>
    <cellStyle name="Millares 15 2 3 2 4 2 3" xfId="22534" xr:uid="{029911E8-AAFA-4D95-A6C3-C486180FCB76}"/>
    <cellStyle name="Millares 15 2 3 2 4 3" xfId="11019" xr:uid="{99DCC778-DD14-41C2-9077-9877D15405A8}"/>
    <cellStyle name="Millares 15 2 3 2 4 3 2" xfId="26453" xr:uid="{057B3732-45FD-4665-A461-D197BD5ED6B0}"/>
    <cellStyle name="Millares 15 2 3 2 4 4" xfId="18722" xr:uid="{41C01AE4-ACC3-4987-9890-CC42E1920999}"/>
    <cellStyle name="Millares 15 2 3 2 5" xfId="4761" xr:uid="{064527DE-AE91-4493-A008-2527885ABAEA}"/>
    <cellStyle name="Millares 15 2 3 2 5 2" xfId="12336" xr:uid="{6CB65EB1-7A2B-4D29-BC44-6C3098593F16}"/>
    <cellStyle name="Millares 15 2 3 2 5 2 2" xfId="27773" xr:uid="{F884117D-3E03-425F-8F75-1EE510FDCBF5}"/>
    <cellStyle name="Millares 15 2 3 2 5 3" xfId="20042" xr:uid="{AFD764DA-23BB-4BD3-837B-F2D8EBE21F76}"/>
    <cellStyle name="Millares 15 2 3 2 6" xfId="8562" xr:uid="{D967C11C-D241-48B1-90FD-4523EEADB208}"/>
    <cellStyle name="Millares 15 2 3 2 6 2" xfId="23961" xr:uid="{AC5AF8C3-3CBB-406B-88C7-DE58B4225DC4}"/>
    <cellStyle name="Millares 15 2 3 2 7" xfId="16230" xr:uid="{8A1E99CF-6F15-4FCA-8995-543DF1341D6D}"/>
    <cellStyle name="Millares 15 2 3 3" xfId="1512" xr:uid="{3D67362D-400A-43BB-BBDD-8FBCC8F3975E}"/>
    <cellStyle name="Millares 15 2 3 3 2" xfId="2619" xr:uid="{550A4D5E-F0B6-467A-906B-A493ABB3BC45}"/>
    <cellStyle name="Millares 15 2 3 3 2 2" xfId="6221" xr:uid="{D4F42DB3-63CA-4985-9DCC-D635297CFA1E}"/>
    <cellStyle name="Millares 15 2 3 3 2 2 2" xfId="13831" xr:uid="{119CF412-DAEC-46FC-83A7-55FF989933F8}"/>
    <cellStyle name="Millares 15 2 3 3 2 2 2 2" xfId="29287" xr:uid="{25145F7B-BF33-4D35-ABE6-B36F444942E3}"/>
    <cellStyle name="Millares 15 2 3 3 2 2 3" xfId="21556" xr:uid="{B04BC753-9F67-467B-A749-00FA7E7B6623}"/>
    <cellStyle name="Millares 15 2 3 3 2 3" xfId="10057" xr:uid="{7F1A145A-6038-4C5B-B7E7-23EF76ECE2BD}"/>
    <cellStyle name="Millares 15 2 3 3 2 3 2" xfId="25475" xr:uid="{032FAAE0-8FFC-42E9-AB82-1FC130070FE5}"/>
    <cellStyle name="Millares 15 2 3 3 2 4" xfId="17744" xr:uid="{498EB810-CD43-4877-BC62-02B19E0CB55C}"/>
    <cellStyle name="Millares 15 2 3 3 3" xfId="3771" xr:uid="{003E4539-B11E-4CF0-AE10-717E9589F7E9}"/>
    <cellStyle name="Millares 15 2 3 3 3 2" xfId="7426" xr:uid="{D5053923-42C7-46FF-BCD5-3D31EA858CA9}"/>
    <cellStyle name="Millares 15 2 3 3 3 2 2" xfId="15061" xr:uid="{0652C0B1-571C-460E-BE76-5DAB6C7F4CB0}"/>
    <cellStyle name="Millares 15 2 3 3 3 2 2 2" xfId="30533" xr:uid="{A8D63A9C-5397-414D-9427-ED963CC4D935}"/>
    <cellStyle name="Millares 15 2 3 3 3 2 3" xfId="22802" xr:uid="{5A398B01-5312-4029-B973-97C998814B5C}"/>
    <cellStyle name="Millares 15 2 3 3 3 3" xfId="11287" xr:uid="{32E384FC-B43B-4E94-8468-4BE4FA77DB62}"/>
    <cellStyle name="Millares 15 2 3 3 3 3 2" xfId="26721" xr:uid="{144B2240-FBBB-456D-8066-EF5430B71867}"/>
    <cellStyle name="Millares 15 2 3 3 3 4" xfId="18990" xr:uid="{1E9F01F4-1610-4A74-A8F6-1CDC0BA76B65}"/>
    <cellStyle name="Millares 15 2 3 3 4" xfId="5029" xr:uid="{58EAC8CF-D57D-4929-8DA1-AD15328E2D56}"/>
    <cellStyle name="Millares 15 2 3 3 4 2" xfId="12604" xr:uid="{D306CEAE-CC12-430C-BE5C-58E8F08E4841}"/>
    <cellStyle name="Millares 15 2 3 3 4 2 2" xfId="28041" xr:uid="{7C1C8FA9-0D97-4AFC-8CA7-0498219FF0F5}"/>
    <cellStyle name="Millares 15 2 3 3 4 3" xfId="20310" xr:uid="{F102F65E-EC8E-42B9-BA1B-4E810591B111}"/>
    <cellStyle name="Millares 15 2 3 3 5" xfId="8830" xr:uid="{95C1DDC0-BFFA-4C52-8AC7-0330A03446B0}"/>
    <cellStyle name="Millares 15 2 3 3 5 2" xfId="24229" xr:uid="{63BF130A-D4FF-44F5-B29A-D5B83C73839B}"/>
    <cellStyle name="Millares 15 2 3 3 6" xfId="16498" xr:uid="{4CF849AA-AE4A-410C-A8D6-5CBEB85484EB}"/>
    <cellStyle name="Millares 15 2 3 4" xfId="2138" xr:uid="{F8F2AD3D-7B6B-427F-8F66-F13F0508720E}"/>
    <cellStyle name="Millares 15 2 3 4 2" xfId="5720" xr:uid="{332D7D89-F9CA-4319-8156-DCFA7C0F2A01}"/>
    <cellStyle name="Millares 15 2 3 4 2 2" xfId="13306" xr:uid="{87F20288-ABB4-433C-BAE6-84F045DB690A}"/>
    <cellStyle name="Millares 15 2 3 4 2 2 2" xfId="28762" xr:uid="{DDF9B24F-4614-4057-BE80-00AA2F469449}"/>
    <cellStyle name="Millares 15 2 3 4 2 3" xfId="21031" xr:uid="{9819BDD2-F0C7-4AF9-AE6F-F7791F1D8D45}"/>
    <cellStyle name="Millares 15 2 3 4 3" xfId="9532" xr:uid="{068F6D20-DFAD-4CA4-8FB1-B891CFC1779B}"/>
    <cellStyle name="Millares 15 2 3 4 3 2" xfId="24950" xr:uid="{FD7A7626-947F-49C8-BC4E-5500A81CB14F}"/>
    <cellStyle name="Millares 15 2 3 4 4" xfId="17219" xr:uid="{8D8A3C47-17E5-4869-BA58-BCFD235BAC4A}"/>
    <cellStyle name="Millares 15 2 3 5" xfId="3271" xr:uid="{6DC0434B-D78A-47A7-B8A2-BDDEA416C561}"/>
    <cellStyle name="Millares 15 2 3 5 2" xfId="6901" xr:uid="{BC0DBC84-BC22-47BB-BFA5-56CCC0775A26}"/>
    <cellStyle name="Millares 15 2 3 5 2 2" xfId="14536" xr:uid="{45ABCAAE-E2B5-44E2-91AC-2E04B898172D}"/>
    <cellStyle name="Millares 15 2 3 5 2 2 2" xfId="30008" xr:uid="{8359969F-2711-4191-BF51-E83606A0A358}"/>
    <cellStyle name="Millares 15 2 3 5 2 3" xfId="22277" xr:uid="{341F03A2-4E66-42BB-8A9B-CB871DFF635D}"/>
    <cellStyle name="Millares 15 2 3 5 3" xfId="10762" xr:uid="{94B9A09D-9144-4BD8-897C-EE7E0B4A54EF}"/>
    <cellStyle name="Millares 15 2 3 5 3 2" xfId="26196" xr:uid="{5F24831D-E8F5-4959-8283-D2B23B9560FE}"/>
    <cellStyle name="Millares 15 2 3 5 4" xfId="18465" xr:uid="{7F42CFA6-DA98-4262-A5E9-B63FFF86EA02}"/>
    <cellStyle name="Millares 15 2 3 6" xfId="4504" xr:uid="{1CE11CDF-C3A6-4EAF-8129-5BA3335D0C1C}"/>
    <cellStyle name="Millares 15 2 3 6 2" xfId="12079" xr:uid="{3600D7AB-7F84-4242-8C7C-967FE78B36FE}"/>
    <cellStyle name="Millares 15 2 3 6 2 2" xfId="27516" xr:uid="{5893CEA6-E7EF-422D-80AD-7A51C65C7B55}"/>
    <cellStyle name="Millares 15 2 3 6 3" xfId="19785" xr:uid="{E4BE9AEA-A6E2-4F04-8573-4FF8372F1091}"/>
    <cellStyle name="Millares 15 2 3 7" xfId="8305" xr:uid="{027AD232-ECAC-459D-8973-FC3A39E4BDA9}"/>
    <cellStyle name="Millares 15 2 3 7 2" xfId="23704" xr:uid="{02EFA1AB-92F8-4FD3-936F-898EFC890B45}"/>
    <cellStyle name="Millares 15 2 3 8" xfId="15973" xr:uid="{EDF18797-7A8A-4EBB-899D-9D404828E5A4}"/>
    <cellStyle name="Millares 15 2 4" xfId="1963" xr:uid="{C09D8613-C1EF-4038-AB1D-6F17560546C3}"/>
    <cellStyle name="Millares 15 2 4 2" xfId="5533" xr:uid="{FB6AB5ED-B809-4E74-9F9D-9CB3152EA421}"/>
    <cellStyle name="Millares 15 2 4 2 2" xfId="13112" xr:uid="{1898367A-4C09-4B95-A4E7-90C6F4B729C7}"/>
    <cellStyle name="Millares 15 2 4 2 2 2" xfId="28558" xr:uid="{6A3FA6F6-A99C-4E17-BFA9-FC0D042ED4B6}"/>
    <cellStyle name="Millares 15 2 4 2 3" xfId="20827" xr:uid="{0BC23DE3-43C6-4A04-8E3F-650100518168}"/>
    <cellStyle name="Millares 15 2 4 3" xfId="9338" xr:uid="{BFF5ADFF-68E4-4261-82DC-58BB465369C4}"/>
    <cellStyle name="Millares 15 2 4 3 2" xfId="24746" xr:uid="{6C6A4032-D99E-41C6-98D8-C5200B69F0BA}"/>
    <cellStyle name="Millares 15 2 4 4" xfId="17015" xr:uid="{B5411C21-680B-412C-96A7-4F89A1282C78}"/>
    <cellStyle name="Millares 15 2 5" xfId="3086" xr:uid="{BBE76BA1-E9D6-4B41-8BA6-F3C22117B24C}"/>
    <cellStyle name="Millares 15 2 5 2" xfId="6709" xr:uid="{41663F1C-FBCB-475B-8BCA-24B7590A7845}"/>
    <cellStyle name="Millares 15 2 5 2 2" xfId="14343" xr:uid="{BA215CEE-5379-49F8-B474-3A523A492A3F}"/>
    <cellStyle name="Millares 15 2 5 2 2 2" xfId="29806" xr:uid="{40387762-CE46-414C-BF5B-1C256AC063C0}"/>
    <cellStyle name="Millares 15 2 5 2 3" xfId="22075" xr:uid="{6C15D530-D6DE-4F60-8509-A32C26DC4336}"/>
    <cellStyle name="Millares 15 2 5 3" xfId="10569" xr:uid="{0BE5190A-E42B-4495-A556-1443D8FA1569}"/>
    <cellStyle name="Millares 15 2 5 3 2" xfId="25994" xr:uid="{60179730-A2AF-4260-897D-6307DE5CFCCD}"/>
    <cellStyle name="Millares 15 2 5 4" xfId="18263" xr:uid="{F89E6174-3DFA-4A83-B5FC-44E03513EC28}"/>
    <cellStyle name="Millares 15 2 6" xfId="4311" xr:uid="{09B20C2B-2FDC-44FC-89FF-40CB3691CBE6}"/>
    <cellStyle name="Millares 15 2 6 2" xfId="11877" xr:uid="{C191134D-66A4-4650-9B23-939E3B037B8B}"/>
    <cellStyle name="Millares 15 2 6 2 2" xfId="27314" xr:uid="{7ECA2CFF-4755-4B51-8D32-E896383584BD}"/>
    <cellStyle name="Millares 15 2 6 3" xfId="19583" xr:uid="{0F6DBD1E-4FAE-4431-8EF3-9D288A5938EB}"/>
    <cellStyle name="Millares 15 2 7" xfId="8103" xr:uid="{E32FDFF4-C817-4FA3-8F4F-6948935CE2C9}"/>
    <cellStyle name="Millares 15 2 7 2" xfId="23502" xr:uid="{C4B5307D-05E2-4DC9-92E0-A97A69A67FAD}"/>
    <cellStyle name="Millares 15 2 8" xfId="15771" xr:uid="{B577789E-C6F6-4224-ADBA-40814D2D964A}"/>
    <cellStyle name="Millares 15 3" xfId="949" xr:uid="{D0BAD817-FD44-4CC6-9EDE-A8305465E44C}"/>
    <cellStyle name="Millares 15 3 2" xfId="1103" xr:uid="{2C6D0737-8E2A-4A93-8588-144787247FA1}"/>
    <cellStyle name="Millares 15 3 2 2" xfId="1313" xr:uid="{D6A03878-96D1-4A46-8899-AC87514000A4}"/>
    <cellStyle name="Millares 15 3 2 2 2" xfId="1775" xr:uid="{18ECA618-3BF0-4F31-B97E-C93645691E50}"/>
    <cellStyle name="Millares 15 3 2 2 2 2" xfId="2890" xr:uid="{FC3C479F-720B-4830-91E2-746B48AD760C}"/>
    <cellStyle name="Millares 15 3 2 2 2 2 2" xfId="6502" xr:uid="{C9062CE6-93DF-4376-8267-CB6CFC867D7C}"/>
    <cellStyle name="Millares 15 3 2 2 2 2 2 2" xfId="14129" xr:uid="{E9A5CA36-6AA1-4B88-831C-39665299C880}"/>
    <cellStyle name="Millares 15 3 2 2 2 2 2 2 2" xfId="29585" xr:uid="{13A525E7-1150-4E22-BF63-4D64D4CE4A1C}"/>
    <cellStyle name="Millares 15 3 2 2 2 2 2 3" xfId="21854" xr:uid="{C11BE5A1-A387-4972-90E4-53EAEE9001EA}"/>
    <cellStyle name="Millares 15 3 2 2 2 2 3" xfId="10355" xr:uid="{DBB5D58E-11E7-4676-828E-3944BA9E9A3B}"/>
    <cellStyle name="Millares 15 3 2 2 2 2 3 2" xfId="25773" xr:uid="{BDEA2D60-79BD-4DF3-B3C9-68A00ACA1F12}"/>
    <cellStyle name="Millares 15 3 2 2 2 2 4" xfId="18042" xr:uid="{18BD9E32-798C-4853-8DB4-B51C5B66069F}"/>
    <cellStyle name="Millares 15 3 2 2 2 3" xfId="4052" xr:uid="{999B8DF4-EB01-48BC-B468-628D5016DA14}"/>
    <cellStyle name="Millares 15 3 2 2 2 3 2" xfId="7724" xr:uid="{5768BA49-8FA8-4730-8D9A-16B1AC96BFA7}"/>
    <cellStyle name="Millares 15 3 2 2 2 3 2 2" xfId="15359" xr:uid="{78ED92A2-7800-4094-9E47-D0E84C74679A}"/>
    <cellStyle name="Millares 15 3 2 2 2 3 2 2 2" xfId="30831" xr:uid="{A0A0CCF2-BD49-4030-B40B-1D81DD68C7A4}"/>
    <cellStyle name="Millares 15 3 2 2 2 3 2 3" xfId="23100" xr:uid="{8DB19482-4407-4F00-A7EC-C70AB645A8EE}"/>
    <cellStyle name="Millares 15 3 2 2 2 3 3" xfId="11585" xr:uid="{3E178E5C-8422-43FB-9B13-66E8EDDF7E7A}"/>
    <cellStyle name="Millares 15 3 2 2 2 3 3 2" xfId="27019" xr:uid="{83A9D3DE-5CE1-45E2-9F04-77AF6AA3C79D}"/>
    <cellStyle name="Millares 15 3 2 2 2 3 4" xfId="19288" xr:uid="{8F08705E-7A37-46F8-A79F-62514791F454}"/>
    <cellStyle name="Millares 15 3 2 2 2 4" xfId="5327" xr:uid="{43AF1061-1B0F-434E-9B62-1EC05578931C}"/>
    <cellStyle name="Millares 15 3 2 2 2 4 2" xfId="12902" xr:uid="{31A0A75E-BCAC-4533-A818-E0A80D03DA95}"/>
    <cellStyle name="Millares 15 3 2 2 2 4 2 2" xfId="28339" xr:uid="{497270DA-31C3-40FE-BB44-18E6CE2F405E}"/>
    <cellStyle name="Millares 15 3 2 2 2 4 3" xfId="20608" xr:uid="{EC2BF269-66AE-40F2-90B4-392B7633AB6A}"/>
    <cellStyle name="Millares 15 3 2 2 2 5" xfId="9128" xr:uid="{CEFDB06B-0B69-4BC8-A311-6BAADD719E2D}"/>
    <cellStyle name="Millares 15 3 2 2 2 5 2" xfId="24527" xr:uid="{AD91C897-F6DE-4E00-8264-52679CE73657}"/>
    <cellStyle name="Millares 15 3 2 2 2 6" xfId="16796" xr:uid="{C6220CE7-26D6-481F-8C3C-2D81E0B63529}"/>
    <cellStyle name="Millares 15 3 2 2 3" xfId="2409" xr:uid="{B2C7DDF2-C33B-45E3-B77A-48F3D9A3774F}"/>
    <cellStyle name="Millares 15 3 2 2 3 2" xfId="6001" xr:uid="{AC528C5D-EFB7-434B-9BFC-96E29005B34D}"/>
    <cellStyle name="Millares 15 3 2 2 3 2 2" xfId="13604" xr:uid="{E3277169-57EF-449C-BE32-4B940F928343}"/>
    <cellStyle name="Millares 15 3 2 2 3 2 2 2" xfId="29060" xr:uid="{59440A0F-48BB-4D86-91C3-9461CD85BB43}"/>
    <cellStyle name="Millares 15 3 2 2 3 2 3" xfId="21329" xr:uid="{1592A5D4-E270-4F66-A3DB-0746E707D548}"/>
    <cellStyle name="Millares 15 3 2 2 3 3" xfId="9830" xr:uid="{2EB30515-99BB-4914-B1DC-5D48D501FF98}"/>
    <cellStyle name="Millares 15 3 2 2 3 3 2" xfId="25248" xr:uid="{B9727A95-A508-4844-BFEE-1F4AE6DF63B4}"/>
    <cellStyle name="Millares 15 3 2 2 3 4" xfId="17517" xr:uid="{9144EAFE-292B-41AB-B745-561CDCDD9009}"/>
    <cellStyle name="Millares 15 3 2 2 4" xfId="3551" xr:uid="{3E8A381D-CA45-471C-A23C-14BDAECC6E32}"/>
    <cellStyle name="Millares 15 3 2 2 4 2" xfId="7199" xr:uid="{BC9187D8-1172-4687-AB59-34905278EB17}"/>
    <cellStyle name="Millares 15 3 2 2 4 2 2" xfId="14834" xr:uid="{13F8CD16-75FB-4931-8225-600E7F7F6F59}"/>
    <cellStyle name="Millares 15 3 2 2 4 2 2 2" xfId="30306" xr:uid="{E6D9954A-1B40-4472-AF05-6DE52E75B30F}"/>
    <cellStyle name="Millares 15 3 2 2 4 2 3" xfId="22575" xr:uid="{4BB13A4D-8B63-4290-9253-5D53C933216B}"/>
    <cellStyle name="Millares 15 3 2 2 4 3" xfId="11060" xr:uid="{47D5A358-38ED-46E3-975D-6629393A3210}"/>
    <cellStyle name="Millares 15 3 2 2 4 3 2" xfId="26494" xr:uid="{C1E7E269-7A10-4CB8-B279-5555FF6583D8}"/>
    <cellStyle name="Millares 15 3 2 2 4 4" xfId="18763" xr:uid="{E7D933CE-DD07-4602-8F37-58B9AC4F441B}"/>
    <cellStyle name="Millares 15 3 2 2 5" xfId="4802" xr:uid="{6E06C5E7-6262-4692-B34C-FE746DC3B938}"/>
    <cellStyle name="Millares 15 3 2 2 5 2" xfId="12377" xr:uid="{D22567A5-2ABB-463F-A6D6-1B625886F88A}"/>
    <cellStyle name="Millares 15 3 2 2 5 2 2" xfId="27814" xr:uid="{7FB47FDB-31BE-48DF-8863-429647FE0F9D}"/>
    <cellStyle name="Millares 15 3 2 2 5 3" xfId="20083" xr:uid="{D36CCD76-6070-48A3-8BC9-11924DAAF043}"/>
    <cellStyle name="Millares 15 3 2 2 6" xfId="8603" xr:uid="{C32F2D5D-A680-4CCE-9749-1E5F8EFBA8D9}"/>
    <cellStyle name="Millares 15 3 2 2 6 2" xfId="24002" xr:uid="{BE94E237-967C-47D2-ADE9-28A94F56BEDE}"/>
    <cellStyle name="Millares 15 3 2 2 7" xfId="16271" xr:uid="{A034D8AE-26A2-45E7-A5A7-B8D751482527}"/>
    <cellStyle name="Millares 15 3 2 3" xfId="1546" xr:uid="{17B19E36-D57E-42D9-9435-4930A0632107}"/>
    <cellStyle name="Millares 15 3 2 3 2" xfId="2655" xr:uid="{70971A23-8789-4056-9355-5B579126E664}"/>
    <cellStyle name="Millares 15 3 2 3 2 2" xfId="6257" xr:uid="{E81142C3-351C-4DDD-BE35-4AB69860B653}"/>
    <cellStyle name="Millares 15 3 2 3 2 2 2" xfId="13872" xr:uid="{A308C483-0A5A-41BB-BEBC-9929AA2DB0D7}"/>
    <cellStyle name="Millares 15 3 2 3 2 2 2 2" xfId="29328" xr:uid="{929EF5E8-04CE-4388-BCB1-BBEFD6B03E60}"/>
    <cellStyle name="Millares 15 3 2 3 2 2 3" xfId="21597" xr:uid="{A2A2743E-294D-491B-B168-710F0E55ABAC}"/>
    <cellStyle name="Millares 15 3 2 3 2 3" xfId="10098" xr:uid="{20C0481C-44F1-43B1-B4DE-2F2099261A65}"/>
    <cellStyle name="Millares 15 3 2 3 2 3 2" xfId="25516" xr:uid="{2DAA99DE-C4B4-4505-9282-3756CC98BEE5}"/>
    <cellStyle name="Millares 15 3 2 3 2 4" xfId="17785" xr:uid="{2FCEB7E8-26D5-4E8C-BAF3-FCE43ADB9B6A}"/>
    <cellStyle name="Millares 15 3 2 3 3" xfId="3807" xr:uid="{CF148E12-85A4-437F-A4C7-CBCD80C7B2B8}"/>
    <cellStyle name="Millares 15 3 2 3 3 2" xfId="7467" xr:uid="{47B7C251-A03B-46CE-975F-8ADFE14E6F18}"/>
    <cellStyle name="Millares 15 3 2 3 3 2 2" xfId="15102" xr:uid="{82758242-D7C2-4A4A-A2C8-19E6B482FB5F}"/>
    <cellStyle name="Millares 15 3 2 3 3 2 2 2" xfId="30574" xr:uid="{C8C45999-4026-4FDC-BDBC-E5648E3F60AD}"/>
    <cellStyle name="Millares 15 3 2 3 3 2 3" xfId="22843" xr:uid="{D108ED39-8A8A-4C32-A496-CD4BB150E781}"/>
    <cellStyle name="Millares 15 3 2 3 3 3" xfId="11328" xr:uid="{AEF1E15D-31D0-4F96-95E9-E5E305A116FF}"/>
    <cellStyle name="Millares 15 3 2 3 3 3 2" xfId="26762" xr:uid="{D2E21C13-D578-480E-ACEB-F2ECF2BFACF0}"/>
    <cellStyle name="Millares 15 3 2 3 3 4" xfId="19031" xr:uid="{98C99AD2-8AC2-4495-9328-0A63DF85FAF4}"/>
    <cellStyle name="Millares 15 3 2 3 4" xfId="5070" xr:uid="{D98A965C-F70E-4178-8DEC-617B743811F8}"/>
    <cellStyle name="Millares 15 3 2 3 4 2" xfId="12645" xr:uid="{1FC5F3A5-8266-4958-AFE1-790449E8D4A0}"/>
    <cellStyle name="Millares 15 3 2 3 4 2 2" xfId="28082" xr:uid="{9F08F143-8324-4C5E-B3DB-5C4367E22A71}"/>
    <cellStyle name="Millares 15 3 2 3 4 3" xfId="20351" xr:uid="{7E9A1AE0-2719-43D0-9C86-7CD20F35BC6D}"/>
    <cellStyle name="Millares 15 3 2 3 5" xfId="8871" xr:uid="{6565F3C7-8843-4FE9-A340-4DDE335F17CB}"/>
    <cellStyle name="Millares 15 3 2 3 5 2" xfId="24270" xr:uid="{B1777C09-C13F-4E93-8B13-D8883949F530}"/>
    <cellStyle name="Millares 15 3 2 3 6" xfId="16539" xr:uid="{A06D8D14-EDE1-44E8-AC33-E8F53D29E0C1}"/>
    <cellStyle name="Millares 15 3 2 4" xfId="2174" xr:uid="{4BC88D10-BA6A-413C-8243-17A91A34903B}"/>
    <cellStyle name="Millares 15 3 2 4 2" xfId="5756" xr:uid="{0598B556-0141-4031-98E7-3413E6E38CA4}"/>
    <cellStyle name="Millares 15 3 2 4 2 2" xfId="13347" xr:uid="{7477138C-8C21-4F73-8066-750638A6F26B}"/>
    <cellStyle name="Millares 15 3 2 4 2 2 2" xfId="28803" xr:uid="{557B2C61-4A19-4CFD-9997-D966381344EF}"/>
    <cellStyle name="Millares 15 3 2 4 2 3" xfId="21072" xr:uid="{EB30817D-828A-453F-8B23-D227A1F272A6}"/>
    <cellStyle name="Millares 15 3 2 4 3" xfId="9573" xr:uid="{709B0677-45BF-4654-9F01-7BDD152BB1A2}"/>
    <cellStyle name="Millares 15 3 2 4 3 2" xfId="24991" xr:uid="{FA2CFDEB-EE47-4ED7-A5C8-30452EEDA4B0}"/>
    <cellStyle name="Millares 15 3 2 4 4" xfId="17260" xr:uid="{BC6E8F26-1EEE-4817-BD7F-86D090C6D561}"/>
    <cellStyle name="Millares 15 3 2 5" xfId="3307" xr:uid="{54BCB0BF-6BD0-45C7-B618-ED52154E70A0}"/>
    <cellStyle name="Millares 15 3 2 5 2" xfId="6942" xr:uid="{6C57A82F-2C18-4E7A-854E-1C46580B0C74}"/>
    <cellStyle name="Millares 15 3 2 5 2 2" xfId="14577" xr:uid="{EE027B0D-4E8C-4FC4-A65C-2F8E87E307E1}"/>
    <cellStyle name="Millares 15 3 2 5 2 2 2" xfId="30049" xr:uid="{C67FCD5A-9F69-4230-9776-CE1D8D25EEE4}"/>
    <cellStyle name="Millares 15 3 2 5 2 3" xfId="22318" xr:uid="{F59B03F3-2BE2-444A-9970-1639180FD227}"/>
    <cellStyle name="Millares 15 3 2 5 3" xfId="10803" xr:uid="{679B9B13-55CB-4876-BB58-6E66789B09EB}"/>
    <cellStyle name="Millares 15 3 2 5 3 2" xfId="26237" xr:uid="{C4D42222-6EF4-42EC-A37A-DFBF0FF7EB67}"/>
    <cellStyle name="Millares 15 3 2 5 4" xfId="18506" xr:uid="{8EC54539-B7C8-4ACF-920B-5D9C4AC55837}"/>
    <cellStyle name="Millares 15 3 2 6" xfId="4545" xr:uid="{DEF353B3-7FC4-44FA-A44D-53FA9B6802AD}"/>
    <cellStyle name="Millares 15 3 2 6 2" xfId="12120" xr:uid="{7BC6F03D-841A-46D2-A414-D7B12C744B03}"/>
    <cellStyle name="Millares 15 3 2 6 2 2" xfId="27557" xr:uid="{4345E7E7-410F-4ABE-B202-6A1C5E2616E3}"/>
    <cellStyle name="Millares 15 3 2 6 3" xfId="19826" xr:uid="{22592FE6-D063-4E8E-9EEE-F01E8DB549CB}"/>
    <cellStyle name="Millares 15 3 2 7" xfId="8346" xr:uid="{0B2F315F-12EF-4BA8-95C3-20ECC5AF1BC3}"/>
    <cellStyle name="Millares 15 3 2 7 2" xfId="23745" xr:uid="{F8D39A38-B416-4D45-AB17-371E7F5CA945}"/>
    <cellStyle name="Millares 15 3 2 8" xfId="16014" xr:uid="{91FC96F3-C7CB-4D88-B72A-4DCFE629C304}"/>
    <cellStyle name="Millares 15 3 3" xfId="1997" xr:uid="{51DB5B89-9D33-497E-A829-B844FDE969D1}"/>
    <cellStyle name="Millares 15 3 3 2" xfId="5572" xr:uid="{3B2CC1D0-5859-4690-B8DC-0EC6682E5998}"/>
    <cellStyle name="Millares 15 3 3 2 2" xfId="13153" xr:uid="{26544964-2F82-404A-AF2A-1D35D291D276}"/>
    <cellStyle name="Millares 15 3 3 2 2 2" xfId="28604" xr:uid="{56F73763-4E31-4A42-8F90-2F250226ABBB}"/>
    <cellStyle name="Millares 15 3 3 2 3" xfId="20873" xr:uid="{BD79F6A9-274D-4671-B340-9AB79ED68E7A}"/>
    <cellStyle name="Millares 15 3 3 3" xfId="9379" xr:uid="{8FBC90A5-3F19-4BB4-9FE6-94A1018F113D}"/>
    <cellStyle name="Millares 15 3 3 3 2" xfId="24792" xr:uid="{A2E04209-A0CE-466F-9B45-41E116D4CDE8}"/>
    <cellStyle name="Millares 15 3 3 4" xfId="17061" xr:uid="{99E67D30-9220-409A-BE21-DF0C381EDE76}"/>
    <cellStyle name="Millares 15 3 4" xfId="3124" xr:uid="{B02ECCCC-1462-4FE2-BB02-E227E3B1CF2C}"/>
    <cellStyle name="Millares 15 3 4 2" xfId="6749" xr:uid="{1595D965-EB3E-451D-9886-6CCF5A6CBB46}"/>
    <cellStyle name="Millares 15 3 4 2 2" xfId="14383" xr:uid="{25392BB5-F49A-4FA9-B485-D31AB5F7613B}"/>
    <cellStyle name="Millares 15 3 4 2 2 2" xfId="29851" xr:uid="{FE482F5F-A00F-4AD1-A2AC-656FCD7F6981}"/>
    <cellStyle name="Millares 15 3 4 2 3" xfId="22120" xr:uid="{0F82DA84-707A-406D-AD0C-F2B37CA0C0B2}"/>
    <cellStyle name="Millares 15 3 4 3" xfId="10609" xr:uid="{D99B3002-9104-431C-BFB7-65B3EA8241C9}"/>
    <cellStyle name="Millares 15 3 4 3 2" xfId="26039" xr:uid="{CFC7703D-B73B-4E57-A4C2-28F0028016C6}"/>
    <cellStyle name="Millares 15 3 4 4" xfId="18308" xr:uid="{53421D99-3719-4B35-8142-8B847F05FE1D}"/>
    <cellStyle name="Millares 15 3 5" xfId="4352" xr:uid="{33C61058-EE2F-49C4-9DFE-A6340BA1DA80}"/>
    <cellStyle name="Millares 15 3 5 2" xfId="11922" xr:uid="{E63589EE-19D9-4F7E-BC92-0EBEA5758BAE}"/>
    <cellStyle name="Millares 15 3 5 2 2" xfId="27359" xr:uid="{B3A1112E-EA11-46A9-9414-34AC74C11F7C}"/>
    <cellStyle name="Millares 15 3 5 3" xfId="19628" xr:uid="{00DE964C-3E44-4B54-A730-E73F4DC6602E}"/>
    <cellStyle name="Millares 15 3 6" xfId="8148" xr:uid="{817C08BD-F958-45FD-A6A2-B7D0CED4AE93}"/>
    <cellStyle name="Millares 15 3 6 2" xfId="23547" xr:uid="{047A6F92-DBB7-49D2-8F4D-60E586BCF645}"/>
    <cellStyle name="Millares 15 3 7" xfId="15816" xr:uid="{AAA58A7E-91F8-4A9E-B6A7-70B4731A296C}"/>
    <cellStyle name="Millares 15 4" xfId="1026" xr:uid="{C1585E87-0B7C-4C3E-B752-AD8F473AEBF6}"/>
    <cellStyle name="Millares 15 4 2" xfId="1185" xr:uid="{5F5189AC-9034-41A2-A7CE-3019E05F0B3E}"/>
    <cellStyle name="Millares 15 4 2 2" xfId="1397" xr:uid="{F304E4D9-C36C-4B79-BE2F-FCD39AFB01D0}"/>
    <cellStyle name="Millares 15 4 2 2 2" xfId="1864" xr:uid="{CC087735-CB31-46D0-B9DB-0001494F2622}"/>
    <cellStyle name="Millares 15 4 2 2 2 2" xfId="2982" xr:uid="{32CA12FC-F06B-4077-B504-D9C69CECCEA7}"/>
    <cellStyle name="Millares 15 4 2 2 2 2 2" xfId="6599" xr:uid="{65F916F3-BA13-4241-822B-990C3534AD35}"/>
    <cellStyle name="Millares 15 4 2 2 2 2 2 2" xfId="14230" xr:uid="{90A7C177-C3CE-4B0E-BD34-FEFADF304923}"/>
    <cellStyle name="Millares 15 4 2 2 2 2 2 2 2" xfId="29686" xr:uid="{F31EA928-6136-48B7-9279-87B272166F9D}"/>
    <cellStyle name="Millares 15 4 2 2 2 2 2 3" xfId="21955" xr:uid="{71EB0C53-D4B3-4BFB-8662-130B5E0964FD}"/>
    <cellStyle name="Millares 15 4 2 2 2 2 3" xfId="10456" xr:uid="{E525BAB3-AA81-4062-89A3-E0FD78468996}"/>
    <cellStyle name="Millares 15 4 2 2 2 2 3 2" xfId="25874" xr:uid="{7A7B4DA1-1C71-49B2-82AA-5E337C5B3E96}"/>
    <cellStyle name="Millares 15 4 2 2 2 2 4" xfId="18143" xr:uid="{3B86452A-8D85-4980-9950-43C71BAFB14A}"/>
    <cellStyle name="Millares 15 4 2 2 2 3" xfId="4149" xr:uid="{AA604116-4479-49B4-A329-6841B97FB3A5}"/>
    <cellStyle name="Millares 15 4 2 2 2 3 2" xfId="7825" xr:uid="{B3967535-0D9E-4670-9A38-2DD5051C0C83}"/>
    <cellStyle name="Millares 15 4 2 2 2 3 2 2" xfId="15460" xr:uid="{334BC015-0F08-4BF9-BAE7-493857AC437D}"/>
    <cellStyle name="Millares 15 4 2 2 2 3 2 2 2" xfId="30932" xr:uid="{AB7A4E57-6574-4AED-A05E-FDEDCA4286E5}"/>
    <cellStyle name="Millares 15 4 2 2 2 3 2 3" xfId="23201" xr:uid="{C93828DA-9AB0-4AE3-BB89-3FBAE3ED2C83}"/>
    <cellStyle name="Millares 15 4 2 2 2 3 3" xfId="11686" xr:uid="{0D931F39-9DA4-417E-AFEF-761201232403}"/>
    <cellStyle name="Millares 15 4 2 2 2 3 3 2" xfId="27120" xr:uid="{0CAC8537-7967-479D-8C70-EE803BD7A887}"/>
    <cellStyle name="Millares 15 4 2 2 2 3 4" xfId="19389" xr:uid="{0DC439C4-80AB-43AB-971C-392D3C9EA511}"/>
    <cellStyle name="Millares 15 4 2 2 2 4" xfId="5428" xr:uid="{22AD8C0A-38CD-4BF1-A495-2268DA6B2E50}"/>
    <cellStyle name="Millares 15 4 2 2 2 4 2" xfId="13003" xr:uid="{73E9A1BB-1255-44E8-B689-C8B38BB6FBFB}"/>
    <cellStyle name="Millares 15 4 2 2 2 4 2 2" xfId="28440" xr:uid="{01A117A8-EA92-4F78-9F8C-A2AD99D87298}"/>
    <cellStyle name="Millares 15 4 2 2 2 4 3" xfId="20709" xr:uid="{BD67A43A-67B5-4FB6-9CBF-82CA615EB7D8}"/>
    <cellStyle name="Millares 15 4 2 2 2 5" xfId="9229" xr:uid="{433DEFFC-5ECC-4F28-B95C-38837A31A0DC}"/>
    <cellStyle name="Millares 15 4 2 2 2 5 2" xfId="24628" xr:uid="{09C8BE56-D400-4987-9525-05DAAC49E06C}"/>
    <cellStyle name="Millares 15 4 2 2 2 6" xfId="16897" xr:uid="{39345C3C-D02D-41A2-8464-FB133620700C}"/>
    <cellStyle name="Millares 15 4 2 2 3" xfId="2501" xr:uid="{EA26A14D-FA2F-430D-BA9B-6FC61EA180E3}"/>
    <cellStyle name="Millares 15 4 2 2 3 2" xfId="6098" xr:uid="{DC956597-9724-4DB5-88FC-2D25CA160D20}"/>
    <cellStyle name="Millares 15 4 2 2 3 2 2" xfId="13705" xr:uid="{B63B5895-672B-4F6F-850F-332BF61E0F13}"/>
    <cellStyle name="Millares 15 4 2 2 3 2 2 2" xfId="29161" xr:uid="{10B5E065-5CE5-427B-B5A9-DD904993F403}"/>
    <cellStyle name="Millares 15 4 2 2 3 2 3" xfId="21430" xr:uid="{ACCC0193-9DDD-4C1E-A743-5D770B1679DB}"/>
    <cellStyle name="Millares 15 4 2 2 3 3" xfId="9931" xr:uid="{3B7EF97E-7C3D-45EE-B8BB-5BFCAAA40C23}"/>
    <cellStyle name="Millares 15 4 2 2 3 3 2" xfId="25349" xr:uid="{A62D0F90-06A8-4F79-B5AD-FADABEEC234E}"/>
    <cellStyle name="Millares 15 4 2 2 3 4" xfId="17618" xr:uid="{AA9EBDE6-3FBC-420E-BC6E-CB70809FB4D0}"/>
    <cellStyle name="Millares 15 4 2 2 4" xfId="3648" xr:uid="{B3E5F4F2-16C1-44D4-98B0-4256851AE3A6}"/>
    <cellStyle name="Millares 15 4 2 2 4 2" xfId="7300" xr:uid="{174C4661-3AA8-4B62-8F73-7715F8E52D75}"/>
    <cellStyle name="Millares 15 4 2 2 4 2 2" xfId="14935" xr:uid="{C4CC16FF-7970-49DB-AFEB-E17BABB65127}"/>
    <cellStyle name="Millares 15 4 2 2 4 2 2 2" xfId="30407" xr:uid="{29011065-BF30-4673-9769-30A23D84EB9D}"/>
    <cellStyle name="Millares 15 4 2 2 4 2 3" xfId="22676" xr:uid="{EBFC972E-4106-4890-BF39-5170823F063F}"/>
    <cellStyle name="Millares 15 4 2 2 4 3" xfId="11161" xr:uid="{1A4CDF85-6CDC-46B9-A7BF-6D93091B88FA}"/>
    <cellStyle name="Millares 15 4 2 2 4 3 2" xfId="26595" xr:uid="{8ACC5E82-97B3-4106-95C0-4F82E3C7601A}"/>
    <cellStyle name="Millares 15 4 2 2 4 4" xfId="18864" xr:uid="{3982B7A6-C224-4F52-B023-D4BAF69D03FA}"/>
    <cellStyle name="Millares 15 4 2 2 5" xfId="4903" xr:uid="{7D2F84FE-7321-495D-953C-7D1402E733B5}"/>
    <cellStyle name="Millares 15 4 2 2 5 2" xfId="12478" xr:uid="{21DACF1B-CFEA-4B05-BB56-1A6289D13A95}"/>
    <cellStyle name="Millares 15 4 2 2 5 2 2" xfId="27915" xr:uid="{9D715D3C-D331-4A32-9CBF-EE64110C76DA}"/>
    <cellStyle name="Millares 15 4 2 2 5 3" xfId="20184" xr:uid="{DC89C429-49B4-49C8-8C63-11537DBB1108}"/>
    <cellStyle name="Millares 15 4 2 2 6" xfId="8704" xr:uid="{3E172AC1-4263-4CF5-87E5-AF8E5763D229}"/>
    <cellStyle name="Millares 15 4 2 2 6 2" xfId="24103" xr:uid="{DEB86B42-C4F8-4A8B-A286-E805F211944D}"/>
    <cellStyle name="Millares 15 4 2 2 7" xfId="16372" xr:uid="{3FEE23B9-BF5C-43C2-B9B4-A94B28F04163}"/>
    <cellStyle name="Millares 15 4 2 3" xfId="1635" xr:uid="{EF4380B9-CF87-456C-AC7A-B87478DE1046}"/>
    <cellStyle name="Millares 15 4 2 3 2" xfId="2747" xr:uid="{976B8FE2-3B31-4D93-83D5-20F3693432AC}"/>
    <cellStyle name="Millares 15 4 2 3 2 2" xfId="6354" xr:uid="{93BB43EE-654B-479D-A838-39DC414103FF}"/>
    <cellStyle name="Millares 15 4 2 3 2 2 2" xfId="13973" xr:uid="{C23380E4-BF4C-4EE7-938A-3D7AFD1022F4}"/>
    <cellStyle name="Millares 15 4 2 3 2 2 2 2" xfId="29429" xr:uid="{83B0D093-A80E-43B7-972C-CEF595567954}"/>
    <cellStyle name="Millares 15 4 2 3 2 2 3" xfId="21698" xr:uid="{1DC3AF58-4F54-48CA-A88B-C4AE44CD761F}"/>
    <cellStyle name="Millares 15 4 2 3 2 3" xfId="10199" xr:uid="{D87670DE-4E4F-4F88-BB4B-724B85FC4902}"/>
    <cellStyle name="Millares 15 4 2 3 2 3 2" xfId="25617" xr:uid="{02AE19B3-C8FF-4C8C-B653-660B2DD6D7C7}"/>
    <cellStyle name="Millares 15 4 2 3 2 4" xfId="17886" xr:uid="{E7DCCDB4-32C9-4831-83F2-7B94E2AEB0C5}"/>
    <cellStyle name="Millares 15 4 2 3 3" xfId="3904" xr:uid="{6BF4AF5C-E92A-48EE-8667-B84510BF63AC}"/>
    <cellStyle name="Millares 15 4 2 3 3 2" xfId="7568" xr:uid="{B34A7EA4-622D-4810-9898-77EBEDE99E79}"/>
    <cellStyle name="Millares 15 4 2 3 3 2 2" xfId="15203" xr:uid="{9D49D3F7-E866-4550-A410-65D8C8F70D6D}"/>
    <cellStyle name="Millares 15 4 2 3 3 2 2 2" xfId="30675" xr:uid="{AB9DEEC4-213D-42DF-AC3F-BE962AA64C10}"/>
    <cellStyle name="Millares 15 4 2 3 3 2 3" xfId="22944" xr:uid="{346353BF-59E2-4F5E-A50A-22F2EF36C529}"/>
    <cellStyle name="Millares 15 4 2 3 3 3" xfId="11429" xr:uid="{0F00125E-D038-4FF9-AFDA-FDAFB711DC47}"/>
    <cellStyle name="Millares 15 4 2 3 3 3 2" xfId="26863" xr:uid="{A24524F2-40F3-4E21-9D87-4FE68F86C517}"/>
    <cellStyle name="Millares 15 4 2 3 3 4" xfId="19132" xr:uid="{6F8532BD-6C11-4ED8-8818-58FCDF62B3CD}"/>
    <cellStyle name="Millares 15 4 2 3 4" xfId="5171" xr:uid="{D92FC5E3-743A-4357-AC1B-15686E1B6C7A}"/>
    <cellStyle name="Millares 15 4 2 3 4 2" xfId="12746" xr:uid="{4FF98A5E-4CAC-4577-A57A-EB8B5DE07F3B}"/>
    <cellStyle name="Millares 15 4 2 3 4 2 2" xfId="28183" xr:uid="{D2EC9404-72B8-4053-B2FA-99367134640F}"/>
    <cellStyle name="Millares 15 4 2 3 4 3" xfId="20452" xr:uid="{898E7F79-267A-40E3-961F-D02454CDB247}"/>
    <cellStyle name="Millares 15 4 2 3 5" xfId="8972" xr:uid="{2A8CC9F8-3C2D-413D-9A8E-989AE79912E1}"/>
    <cellStyle name="Millares 15 4 2 3 5 2" xfId="24371" xr:uid="{C50E0FD7-E7D2-479E-B082-F12AD35E9378}"/>
    <cellStyle name="Millares 15 4 2 3 6" xfId="16640" xr:uid="{CF22B118-48D1-43B6-9FA2-A5286C4E5C47}"/>
    <cellStyle name="Millares 15 4 2 4" xfId="2266" xr:uid="{36CD4925-E614-4246-BE87-465D0AEAB204}"/>
    <cellStyle name="Millares 15 4 2 4 2" xfId="5853" xr:uid="{E44CB3BC-9175-438C-AFFE-07E933054041}"/>
    <cellStyle name="Millares 15 4 2 4 2 2" xfId="13448" xr:uid="{FA2453EE-9E27-4259-96E4-536D65523060}"/>
    <cellStyle name="Millares 15 4 2 4 2 2 2" xfId="28904" xr:uid="{7827F02A-795A-4C23-AE46-CA43A9D2A0C0}"/>
    <cellStyle name="Millares 15 4 2 4 2 3" xfId="21173" xr:uid="{5344A83F-5F96-4533-8C58-7631641C4FA5}"/>
    <cellStyle name="Millares 15 4 2 4 3" xfId="9674" xr:uid="{08342051-32F2-498B-B793-4DFCE6A0C63C}"/>
    <cellStyle name="Millares 15 4 2 4 3 2" xfId="25092" xr:uid="{D2E4EBA9-F73B-4874-90B0-B933EF64E3C6}"/>
    <cellStyle name="Millares 15 4 2 4 4" xfId="17361" xr:uid="{401D3F9A-13FF-40BB-829C-79EB6CDB26CA}"/>
    <cellStyle name="Millares 15 4 2 5" xfId="3403" xr:uid="{13533BBC-842D-49A1-A443-83304D29ABE3}"/>
    <cellStyle name="Millares 15 4 2 5 2" xfId="7043" xr:uid="{2A8E2411-6770-4E19-948D-C6E31A0C607A}"/>
    <cellStyle name="Millares 15 4 2 5 2 2" xfId="14678" xr:uid="{2F24493C-63AF-4877-BBA2-756D62CE5FA9}"/>
    <cellStyle name="Millares 15 4 2 5 2 2 2" xfId="30150" xr:uid="{CAD11127-885B-4EBF-97E5-DA0B6BC2B93D}"/>
    <cellStyle name="Millares 15 4 2 5 2 3" xfId="22419" xr:uid="{7D5530D9-9761-4579-A5EA-C9278A272D5E}"/>
    <cellStyle name="Millares 15 4 2 5 3" xfId="10904" xr:uid="{D21813A6-4909-43DB-A6BE-EC98A3813ED3}"/>
    <cellStyle name="Millares 15 4 2 5 3 2" xfId="26338" xr:uid="{941C1166-4347-4E31-B71F-E5D790964B2C}"/>
    <cellStyle name="Millares 15 4 2 5 4" xfId="18607" xr:uid="{83F56760-FD21-4F0D-A208-B2E96CE2824F}"/>
    <cellStyle name="Millares 15 4 2 6" xfId="4646" xr:uid="{03EFFC9B-343E-4EC6-84BB-5D5ADA7C4660}"/>
    <cellStyle name="Millares 15 4 2 6 2" xfId="12221" xr:uid="{E87E4054-34EE-4EE6-929B-9E42EA5F6FC6}"/>
    <cellStyle name="Millares 15 4 2 6 2 2" xfId="27658" xr:uid="{1692613F-4753-4F6B-8CBC-8BEA5CA7B1A7}"/>
    <cellStyle name="Millares 15 4 2 6 3" xfId="19927" xr:uid="{8106454C-C192-4F82-967D-193C469457DC}"/>
    <cellStyle name="Millares 15 4 2 7" xfId="8447" xr:uid="{8B2FC7E5-6D67-4DA5-AF70-42A5CFA8F79D}"/>
    <cellStyle name="Millares 15 4 2 7 2" xfId="23846" xr:uid="{B1419269-6DFD-403C-96D3-3FFF1DD54B42}"/>
    <cellStyle name="Millares 15 4 2 8" xfId="16115" xr:uid="{02BD028F-7891-41BD-A643-A3DC400C63AE}"/>
    <cellStyle name="Millares 15 4 3" xfId="1233" xr:uid="{96B79242-4AE6-49CE-A762-11843E81E3AC}"/>
    <cellStyle name="Millares 15 4 3 2" xfId="1688" xr:uid="{371F1284-73E4-4DDA-9B99-8DDCB20A76F2}"/>
    <cellStyle name="Millares 15 4 3 2 2" xfId="2801" xr:uid="{6055623F-B91E-4EF8-A804-826D845596F1}"/>
    <cellStyle name="Millares 15 4 3 2 2 2" xfId="6412" xr:uid="{4CFE29E4-390E-4D31-B817-0CCB2808101D}"/>
    <cellStyle name="Millares 15 4 3 2 2 2 2" xfId="14031" xr:uid="{E9597FB4-3A09-47C6-B5B6-D22F1129562D}"/>
    <cellStyle name="Millares 15 4 3 2 2 2 2 2" xfId="29487" xr:uid="{F8534080-4879-4D08-B513-468C02BAFFB8}"/>
    <cellStyle name="Millares 15 4 3 2 2 2 3" xfId="21756" xr:uid="{67D4BEB3-A92E-4134-8985-4E880081EA70}"/>
    <cellStyle name="Millares 15 4 3 2 2 3" xfId="10257" xr:uid="{DB0AA7C0-AA27-4A9B-B6F5-AB92FDC235DC}"/>
    <cellStyle name="Millares 15 4 3 2 2 3 2" xfId="25675" xr:uid="{8CCA5973-F943-4BF0-885F-C73F418C8A84}"/>
    <cellStyle name="Millares 15 4 3 2 2 4" xfId="17944" xr:uid="{EACF36FA-ABEE-4038-AB0D-1F834DD7CE7C}"/>
    <cellStyle name="Millares 15 4 3 2 3" xfId="3962" xr:uid="{4031669B-3930-492F-B774-98064EB27DA4}"/>
    <cellStyle name="Millares 15 4 3 2 3 2" xfId="7626" xr:uid="{50297824-4A5E-4493-914C-F29879132585}"/>
    <cellStyle name="Millares 15 4 3 2 3 2 2" xfId="15261" xr:uid="{2AD62674-62C6-46DF-9EAD-5AD7CA2B9F6B}"/>
    <cellStyle name="Millares 15 4 3 2 3 2 2 2" xfId="30733" xr:uid="{46CDE24D-D617-4064-A353-E9F91D15290B}"/>
    <cellStyle name="Millares 15 4 3 2 3 2 3" xfId="23002" xr:uid="{61054C71-D692-442D-8C04-C50E64B7680C}"/>
    <cellStyle name="Millares 15 4 3 2 3 3" xfId="11487" xr:uid="{7CFC12EB-807C-42A2-9D48-3604F2C5FF22}"/>
    <cellStyle name="Millares 15 4 3 2 3 3 2" xfId="26921" xr:uid="{AB85A10B-CE61-4062-A5CE-3994B14C14FE}"/>
    <cellStyle name="Millares 15 4 3 2 3 4" xfId="19190" xr:uid="{F805CD7B-9DED-4D3D-AB19-3DDDCC2E6295}"/>
    <cellStyle name="Millares 15 4 3 2 4" xfId="5229" xr:uid="{FF9A625E-D8F3-4350-8F64-F451B1FF4178}"/>
    <cellStyle name="Millares 15 4 3 2 4 2" xfId="12804" xr:uid="{55285956-ABF0-4606-A3E4-27E22B56FCC1}"/>
    <cellStyle name="Millares 15 4 3 2 4 2 2" xfId="28241" xr:uid="{37FA5564-0C03-4347-9142-583CF43DCACC}"/>
    <cellStyle name="Millares 15 4 3 2 4 3" xfId="20510" xr:uid="{E4927A0F-1F71-45DD-9BD2-14EFADBA92EB}"/>
    <cellStyle name="Millares 15 4 3 2 5" xfId="9030" xr:uid="{FB95F8B8-6F40-4EA7-87B8-F2D4461561FC}"/>
    <cellStyle name="Millares 15 4 3 2 5 2" xfId="24429" xr:uid="{BAFEE277-BF5F-45AA-ADAE-2C7B59A2B618}"/>
    <cellStyle name="Millares 15 4 3 2 6" xfId="16698" xr:uid="{59DC8648-CA61-4331-9293-F3688C00C874}"/>
    <cellStyle name="Millares 15 4 3 3" xfId="2320" xr:uid="{1ACDEB1E-8DD1-4110-BB4B-9CE3D05D788F}"/>
    <cellStyle name="Millares 15 4 3 3 2" xfId="5911" xr:uid="{3A9EE0B3-DB43-4200-B23A-6D9894DEEC14}"/>
    <cellStyle name="Millares 15 4 3 3 2 2" xfId="13506" xr:uid="{B67A58E7-5180-4027-84B2-BDD378F03C66}"/>
    <cellStyle name="Millares 15 4 3 3 2 2 2" xfId="28962" xr:uid="{9226134E-AF30-4FC1-A7E8-7F295209BA6D}"/>
    <cellStyle name="Millares 15 4 3 3 2 3" xfId="21231" xr:uid="{5248CF15-51E8-4DF6-BF00-0DEAF3A650A6}"/>
    <cellStyle name="Millares 15 4 3 3 3" xfId="9732" xr:uid="{EB817BF8-3596-44CD-9F23-0B02898D89A5}"/>
    <cellStyle name="Millares 15 4 3 3 3 2" xfId="25150" xr:uid="{61065996-6541-4FC0-A804-A86BAAAB3743}"/>
    <cellStyle name="Millares 15 4 3 3 4" xfId="17419" xr:uid="{875BD32E-4A8D-4E76-AF1C-D1616513DFF1}"/>
    <cellStyle name="Millares 15 4 3 4" xfId="3461" xr:uid="{40075114-EDDB-4720-88C7-F4B2570B7500}"/>
    <cellStyle name="Millares 15 4 3 4 2" xfId="7101" xr:uid="{3CC6F3C6-B17B-49EF-9878-4D98198C2F08}"/>
    <cellStyle name="Millares 15 4 3 4 2 2" xfId="14736" xr:uid="{47384BB5-A349-44D9-9903-381AB19999C0}"/>
    <cellStyle name="Millares 15 4 3 4 2 2 2" xfId="30208" xr:uid="{49D7E8CE-F48E-4947-8E36-8AA155A20C4D}"/>
    <cellStyle name="Millares 15 4 3 4 2 3" xfId="22477" xr:uid="{65C52232-3EE8-420E-8717-33522E9BB0C7}"/>
    <cellStyle name="Millares 15 4 3 4 3" xfId="10962" xr:uid="{66EF228E-ECD1-4D93-8BA5-23C48C9056F4}"/>
    <cellStyle name="Millares 15 4 3 4 3 2" xfId="26396" xr:uid="{B70D96F3-605E-4094-96B5-A35FA0989209}"/>
    <cellStyle name="Millares 15 4 3 4 4" xfId="18665" xr:uid="{BBF6BFB9-85CE-4A37-9401-6CED0D7A3538}"/>
    <cellStyle name="Millares 15 4 3 5" xfId="4704" xr:uid="{26ED35D4-17E7-4C2E-B42F-97573C5F37E0}"/>
    <cellStyle name="Millares 15 4 3 5 2" xfId="12279" xr:uid="{0F1F0B70-7693-4AB0-BDA7-70E13B1050AC}"/>
    <cellStyle name="Millares 15 4 3 5 2 2" xfId="27716" xr:uid="{C9F53FFC-3AE8-4BF9-BADA-88FC348DD6B3}"/>
    <cellStyle name="Millares 15 4 3 5 3" xfId="19985" xr:uid="{4A668E1A-CD9B-47BA-B518-6F8B72BEDB88}"/>
    <cellStyle name="Millares 15 4 3 6" xfId="8505" xr:uid="{AA6DF0AB-B4D9-4D87-8B37-880D8FCBEAD1}"/>
    <cellStyle name="Millares 15 4 3 6 2" xfId="23904" xr:uid="{B0DFE1C2-273F-4C95-9D9C-D423F2685563}"/>
    <cellStyle name="Millares 15 4 3 7" xfId="16173" xr:uid="{635E35F8-5A61-4A96-AACF-77875A7BA9F4}"/>
    <cellStyle name="Millares 15 4 4" xfId="1459" xr:uid="{2B046F13-5CFC-4290-9D59-83CF1621A579}"/>
    <cellStyle name="Millares 15 4 4 2" xfId="2566" xr:uid="{D40363D6-D982-444F-BD06-012CE1D341E6}"/>
    <cellStyle name="Millares 15 4 4 2 2" xfId="6167" xr:uid="{50F84903-2AEE-4E1E-9251-239317A7E3C5}"/>
    <cellStyle name="Millares 15 4 4 2 2 2" xfId="13774" xr:uid="{BFE063DF-8033-4E9A-9700-3CDB261510A2}"/>
    <cellStyle name="Millares 15 4 4 2 2 2 2" xfId="29230" xr:uid="{CCDB94F2-076B-4D8F-AE2B-FBF52F861A79}"/>
    <cellStyle name="Millares 15 4 4 2 2 3" xfId="21499" xr:uid="{A2CAB0C2-45F9-4BAF-97FA-25EE7510187C}"/>
    <cellStyle name="Millares 15 4 4 2 3" xfId="10000" xr:uid="{1CD3A7E3-97B7-43EF-ACF0-4D795D068630}"/>
    <cellStyle name="Millares 15 4 4 2 3 2" xfId="25418" xr:uid="{CA1F5D47-6A36-4339-90D3-7D7DFBB15203}"/>
    <cellStyle name="Millares 15 4 4 2 4" xfId="17687" xr:uid="{09B0C504-3B27-4A37-AA23-60C5E8553EFE}"/>
    <cellStyle name="Millares 15 4 4 3" xfId="3717" xr:uid="{4D334E69-9354-4A59-B78C-C1FF9C6F3149}"/>
    <cellStyle name="Millares 15 4 4 3 2" xfId="7369" xr:uid="{FD16AE21-0ADC-4A3D-AB60-B0F573B821D3}"/>
    <cellStyle name="Millares 15 4 4 3 2 2" xfId="15004" xr:uid="{A1797530-5A2D-4A11-8C4E-2B8FA1A8EA89}"/>
    <cellStyle name="Millares 15 4 4 3 2 2 2" xfId="30476" xr:uid="{59205874-AE6D-43FC-BDA4-6B3D2648FA85}"/>
    <cellStyle name="Millares 15 4 4 3 2 3" xfId="22745" xr:uid="{31899272-6DDB-4185-AC7D-D158EF48501D}"/>
    <cellStyle name="Millares 15 4 4 3 3" xfId="11230" xr:uid="{A826DA7E-223B-4CFA-9015-9DC2C4D9B52B}"/>
    <cellStyle name="Millares 15 4 4 3 3 2" xfId="26664" xr:uid="{44646E8D-1BF7-4557-8095-C2DFAA4F4F25}"/>
    <cellStyle name="Millares 15 4 4 3 4" xfId="18933" xr:uid="{9E7C398E-94F9-4A27-B6BF-036C8303A863}"/>
    <cellStyle name="Millares 15 4 4 4" xfId="4972" xr:uid="{EBCAD457-623E-44A6-97AA-2FAC0210E0D5}"/>
    <cellStyle name="Millares 15 4 4 4 2" xfId="12547" xr:uid="{DFBFA5F4-E73B-4A12-9718-FCF1B5F45E27}"/>
    <cellStyle name="Millares 15 4 4 4 2 2" xfId="27984" xr:uid="{B9C2F30E-EB92-46D3-ABF6-460F608C2DAF}"/>
    <cellStyle name="Millares 15 4 4 4 3" xfId="20253" xr:uid="{7CE2AF43-86AD-440E-BD70-E0B85D7B908B}"/>
    <cellStyle name="Millares 15 4 4 5" xfId="8773" xr:uid="{930CBCFE-E869-4D3A-9693-F814383B26AD}"/>
    <cellStyle name="Millares 15 4 4 5 2" xfId="24172" xr:uid="{0DD77AA1-56BF-482B-B2BF-534D576755EA}"/>
    <cellStyle name="Millares 15 4 4 6" xfId="16441" xr:uid="{A06BEA72-F809-45FB-98E9-DB13B0AD4312}"/>
    <cellStyle name="Millares 15 4 5" xfId="2085" xr:uid="{744D1F43-1D34-401E-9DA0-ABD416BA31E2}"/>
    <cellStyle name="Millares 15 4 5 2" xfId="5666" xr:uid="{D95DF008-6F5D-4E7D-9137-EBFFC41D5412}"/>
    <cellStyle name="Millares 15 4 5 2 2" xfId="13249" xr:uid="{92FC4DA3-23D1-4D47-9D46-D19C72F888A7}"/>
    <cellStyle name="Millares 15 4 5 2 2 2" xfId="28705" xr:uid="{FF9A2564-8ECF-4507-BB9E-90378538172A}"/>
    <cellStyle name="Millares 15 4 5 2 3" xfId="20974" xr:uid="{A725D7E8-F219-4F11-BABC-17CE23F80F31}"/>
    <cellStyle name="Millares 15 4 5 3" xfId="9475" xr:uid="{50411242-BAA9-46B6-9F6F-6590E0062C6C}"/>
    <cellStyle name="Millares 15 4 5 3 2" xfId="24893" xr:uid="{87B00B43-1222-44C5-89AA-FA070FE1DEF5}"/>
    <cellStyle name="Millares 15 4 5 4" xfId="17162" xr:uid="{8A1FBBB3-0822-45CD-990A-8286C038742D}"/>
    <cellStyle name="Millares 15 4 6" xfId="3217" xr:uid="{74938EFA-EFDA-4AE8-B5E4-5FE1CF69064A}"/>
    <cellStyle name="Millares 15 4 6 2" xfId="6844" xr:uid="{B4D188BA-B2C8-49B7-8D17-FC78A8CF3928}"/>
    <cellStyle name="Millares 15 4 6 2 2" xfId="14479" xr:uid="{50D527F6-3D15-447A-B7BC-E5DD02604815}"/>
    <cellStyle name="Millares 15 4 6 2 2 2" xfId="29951" xr:uid="{50D0492F-FAC1-445D-BC6F-CBBE4474D873}"/>
    <cellStyle name="Millares 15 4 6 2 3" xfId="22220" xr:uid="{4D2F6843-C210-40E5-A4AA-75BC31F18BEA}"/>
    <cellStyle name="Millares 15 4 6 3" xfId="10705" xr:uid="{A932ADE9-8530-4AFE-BF55-7990BC07EE03}"/>
    <cellStyle name="Millares 15 4 6 3 2" xfId="26139" xr:uid="{195A46F1-BA9C-49C0-BA57-286A763AAF23}"/>
    <cellStyle name="Millares 15 4 6 4" xfId="18408" xr:uid="{D936B3C5-4A7A-4C0C-A553-8E717746508E}"/>
    <cellStyle name="Millares 15 4 7" xfId="4447" xr:uid="{1055DCF4-9A0A-4380-900F-7E7C237301D5}"/>
    <cellStyle name="Millares 15 4 7 2" xfId="12022" xr:uid="{E404B97F-01EE-459A-A8ED-B978F98BF829}"/>
    <cellStyle name="Millares 15 4 7 2 2" xfId="27459" xr:uid="{9478F523-E1FA-49E3-A9AA-FB1FFEDC244D}"/>
    <cellStyle name="Millares 15 4 7 3" xfId="19728" xr:uid="{3D73433E-149D-44F2-9B7B-AA3D4EA0781C}"/>
    <cellStyle name="Millares 15 4 8" xfId="8248" xr:uid="{C245D43A-F84D-46E9-860F-66D7453F8880}"/>
    <cellStyle name="Millares 15 4 8 2" xfId="23647" xr:uid="{4681DC38-8616-42EA-9B27-75C874191F5C}"/>
    <cellStyle name="Millares 15 4 9" xfId="15916" xr:uid="{08156270-C0A0-49FF-9E28-6BCBC3A1F687}"/>
    <cellStyle name="Millares 15 5" xfId="1924" xr:uid="{9E774F91-318B-42CD-9104-1D027A17D6C7}"/>
    <cellStyle name="Millares 15 5 2" xfId="5492" xr:uid="{176E6857-382C-461B-9CD1-52E3EF74D667}"/>
    <cellStyle name="Millares 15 5 2 2" xfId="13069" xr:uid="{9B29CD2C-C578-4BA9-86D4-B033D66A42A0}"/>
    <cellStyle name="Millares 15 5 2 2 2" xfId="28511" xr:uid="{F90D1DCF-C7D6-4F27-9291-DDC6EE24759C}"/>
    <cellStyle name="Millares 15 5 2 3" xfId="20780" xr:uid="{6F0B4220-5EE9-4227-ACDE-2FDBADD408D4}"/>
    <cellStyle name="Millares 15 5 3" xfId="9295" xr:uid="{8247BA63-8F3D-4730-9B9E-84C745CF4F9B}"/>
    <cellStyle name="Millares 15 5 3 2" xfId="24699" xr:uid="{EAA5B3E0-8B5D-46EC-8126-4CB6738F3249}"/>
    <cellStyle name="Millares 15 5 4" xfId="16968" xr:uid="{4995F118-78FF-4423-8CD6-10878659F12A}"/>
    <cellStyle name="Millares 15 6" xfId="3046" xr:uid="{BA750161-960A-4616-971C-7558BBD6684B}"/>
    <cellStyle name="Millares 15 6 2" xfId="6665" xr:uid="{5400FD7A-E02A-41F9-90B6-9CA7676069E0}"/>
    <cellStyle name="Millares 15 6 2 2" xfId="14298" xr:uid="{60B2949B-7B48-49F6-8022-CCB9258806A2}"/>
    <cellStyle name="Millares 15 6 2 2 2" xfId="29758" xr:uid="{C1947560-33C2-4CF6-A8A0-2CEB65D0017C}"/>
    <cellStyle name="Millares 15 6 2 3" xfId="22027" xr:uid="{F8935404-247D-4299-816E-F68A09CAC7ED}"/>
    <cellStyle name="Millares 15 6 3" xfId="10524" xr:uid="{E45A8B8F-2B04-4E00-8265-B6E10404BA3E}"/>
    <cellStyle name="Millares 15 6 3 2" xfId="25946" xr:uid="{4E497108-FCC3-4C3B-954A-70178FA64E66}"/>
    <cellStyle name="Millares 15 6 4" xfId="18215" xr:uid="{A76D6423-5575-4AF9-A2E0-439ABD98328F}"/>
    <cellStyle name="Millares 15 7" xfId="4263" xr:uid="{DF53827A-4107-48B9-8DEF-7900419E8ECD}"/>
    <cellStyle name="Millares 15 7 2" xfId="11829" xr:uid="{4510C68B-E2B6-473C-9284-A3BD993C5773}"/>
    <cellStyle name="Millares 15 7 2 2" xfId="27266" xr:uid="{424CC36C-973D-444A-B56F-2ADCC9CE533B}"/>
    <cellStyle name="Millares 15 7 3" xfId="19535" xr:uid="{E46FC7A8-64DF-4F65-BDCE-E8D6C708EE09}"/>
    <cellStyle name="Millares 15 8" xfId="8056" xr:uid="{1F0B9D52-7910-4786-AC73-F9E915EF3D36}"/>
    <cellStyle name="Millares 15 8 2" xfId="23455" xr:uid="{DD16DC49-42A6-42B2-849D-26D05E9B89C2}"/>
    <cellStyle name="Millares 15 9" xfId="15723" xr:uid="{4830BA18-AB7A-4C95-B8C3-0694EDA5CE82}"/>
    <cellStyle name="Millares 150" xfId="15696" xr:uid="{D0D52E0E-67B3-4783-9CD8-082B22C9B810}"/>
    <cellStyle name="Millares 150 2" xfId="31181" xr:uid="{CD65A76C-05AB-4F85-B898-1F665525AD68}"/>
    <cellStyle name="Millares 151" xfId="15697" xr:uid="{30B44832-C4D6-46D9-A395-7A9F2843F013}"/>
    <cellStyle name="Millares 151 2" xfId="31182" xr:uid="{B25EBACB-523E-4E36-91FE-833A81EB00BB}"/>
    <cellStyle name="Millares 152" xfId="15698" xr:uid="{D40956E0-FDC8-44FA-9A6C-998D8AC9352E}"/>
    <cellStyle name="Millares 152 2" xfId="31183" xr:uid="{05D0F0B3-6720-4B54-AFAF-8B01A4E56ABB}"/>
    <cellStyle name="Millares 153" xfId="15699" xr:uid="{52FD14C4-F390-4819-B889-E1C053279407}"/>
    <cellStyle name="Millares 153 2" xfId="31184" xr:uid="{00679448-9826-4480-9553-372CEE31CB60}"/>
    <cellStyle name="Millares 154" xfId="15700" xr:uid="{2688AAD8-9425-44A1-88A2-1DDE840E11CD}"/>
    <cellStyle name="Millares 154 2" xfId="31185" xr:uid="{2948E28F-E2D5-4576-863E-EBAAA02D1AD4}"/>
    <cellStyle name="Millares 155" xfId="15701" xr:uid="{5F78EFA7-AE86-4FBA-927B-83BB046CE6C9}"/>
    <cellStyle name="Millares 155 2" xfId="31186" xr:uid="{DC0675E3-4F6C-4945-BE9F-AF778379ECDA}"/>
    <cellStyle name="Millares 156" xfId="31187" xr:uid="{0D4A1B9F-28F8-44A9-8D90-6325E096EA64}"/>
    <cellStyle name="Millares 157" xfId="31189" xr:uid="{C97A7273-6C5E-4ED6-83C4-62A9DD668EB3}"/>
    <cellStyle name="Millares 158" xfId="15702" xr:uid="{5C8100BF-E8CB-484E-BF4E-1C93FB43A5A0}"/>
    <cellStyle name="Millares 159" xfId="15732" xr:uid="{32979252-8E02-43A2-A10E-D2E94BA10B53}"/>
    <cellStyle name="Millares 16" xfId="87" xr:uid="{B2D1D84D-73BB-4A1C-89CB-06C9B7804273}"/>
    <cellStyle name="Millares 16 2" xfId="912" xr:uid="{8C13779E-CA6B-42F2-8142-2418223531AC}"/>
    <cellStyle name="Millares 16 2 2" xfId="983" xr:uid="{0B50C44B-E388-43AA-9F3C-1B5719A078DF}"/>
    <cellStyle name="Millares 16 2 2 2" xfId="1141" xr:uid="{61893496-37D9-4AEE-B7E1-E11A2DD5B24F}"/>
    <cellStyle name="Millares 16 2 2 2 2" xfId="1352" xr:uid="{274AF452-DE03-42B8-8F95-9AB3BBEBFF0B}"/>
    <cellStyle name="Millares 16 2 2 2 2 2" xfId="1815" xr:uid="{138F1612-4422-4C6F-9FE3-3BE6ACF57D08}"/>
    <cellStyle name="Millares 16 2 2 2 2 2 2" xfId="2932" xr:uid="{D6F2DFB3-0E13-4406-811C-AA3F204127F9}"/>
    <cellStyle name="Millares 16 2 2 2 2 2 2 2" xfId="6545" xr:uid="{B11D1D94-FED9-400E-A7D3-24413A1577D8}"/>
    <cellStyle name="Millares 16 2 2 2 2 2 2 2 2" xfId="14175" xr:uid="{490386CB-0960-4BEA-BD00-2D17947D1BF9}"/>
    <cellStyle name="Millares 16 2 2 2 2 2 2 2 2 2" xfId="29631" xr:uid="{4893AFD8-7258-49C5-931B-EF1947B1CA08}"/>
    <cellStyle name="Millares 16 2 2 2 2 2 2 2 3" xfId="21900" xr:uid="{696C3FA4-F612-4575-90F3-88844789E38C}"/>
    <cellStyle name="Millares 16 2 2 2 2 2 2 3" xfId="10401" xr:uid="{BBEA7D81-4647-48F0-925B-6D46C572DCE3}"/>
    <cellStyle name="Millares 16 2 2 2 2 2 2 3 2" xfId="25819" xr:uid="{A5010412-6A71-4F22-B82B-998C4B760EBD}"/>
    <cellStyle name="Millares 16 2 2 2 2 2 2 4" xfId="18088" xr:uid="{4DDC4C80-D07D-43A4-B88F-642327C06174}"/>
    <cellStyle name="Millares 16 2 2 2 2 2 3" xfId="4095" xr:uid="{49341C29-2717-4A05-9A32-9D0AE55E47F9}"/>
    <cellStyle name="Millares 16 2 2 2 2 2 3 2" xfId="7770" xr:uid="{B26901FE-E250-4D5D-870E-89B2F74B489E}"/>
    <cellStyle name="Millares 16 2 2 2 2 2 3 2 2" xfId="15405" xr:uid="{BA076938-8584-4A89-BD28-8E72B770129A}"/>
    <cellStyle name="Millares 16 2 2 2 2 2 3 2 2 2" xfId="30877" xr:uid="{DEC9FB5B-0124-4A7D-A035-738423119AD3}"/>
    <cellStyle name="Millares 16 2 2 2 2 2 3 2 3" xfId="23146" xr:uid="{A5F741AC-5421-4B8D-9D28-D5BE4BD5B413}"/>
    <cellStyle name="Millares 16 2 2 2 2 2 3 3" xfId="11631" xr:uid="{000D5588-ED7C-44AA-9092-B20D3081B159}"/>
    <cellStyle name="Millares 16 2 2 2 2 2 3 3 2" xfId="27065" xr:uid="{62E45D1D-469A-4F28-80CC-3A3DEEFB8939}"/>
    <cellStyle name="Millares 16 2 2 2 2 2 3 4" xfId="19334" xr:uid="{7EB35B46-4F4F-451D-A49D-6FAFBFE0777C}"/>
    <cellStyle name="Millares 16 2 2 2 2 2 4" xfId="5373" xr:uid="{284CF177-5F5B-4F34-BF61-EAD78F605FCC}"/>
    <cellStyle name="Millares 16 2 2 2 2 2 4 2" xfId="12948" xr:uid="{9682DE5B-A237-4B18-B5BC-9D22B1DCEEDB}"/>
    <cellStyle name="Millares 16 2 2 2 2 2 4 2 2" xfId="28385" xr:uid="{29847106-1C07-4478-8E1C-77B500BC578D}"/>
    <cellStyle name="Millares 16 2 2 2 2 2 4 3" xfId="20654" xr:uid="{2271DBDA-48E9-466E-924C-377C0BFFCC18}"/>
    <cellStyle name="Millares 16 2 2 2 2 2 5" xfId="9174" xr:uid="{72F9CCF5-B29E-4DCA-82ED-DFE38AAEABCD}"/>
    <cellStyle name="Millares 16 2 2 2 2 2 5 2" xfId="24573" xr:uid="{CCCA40AC-FA2B-4F92-AFCB-5C6A669309E7}"/>
    <cellStyle name="Millares 16 2 2 2 2 2 6" xfId="16842" xr:uid="{8BA0A3D9-8C04-4590-BDDA-00B565BC6E1C}"/>
    <cellStyle name="Millares 16 2 2 2 2 3" xfId="2451" xr:uid="{23A1C959-4054-4FEF-883E-8E02CB2EB817}"/>
    <cellStyle name="Millares 16 2 2 2 2 3 2" xfId="6044" xr:uid="{88C3082F-DD4B-4AC6-BCC3-38718280B878}"/>
    <cellStyle name="Millares 16 2 2 2 2 3 2 2" xfId="13650" xr:uid="{B182100B-107F-4FDB-A738-D429542BF180}"/>
    <cellStyle name="Millares 16 2 2 2 2 3 2 2 2" xfId="29106" xr:uid="{6D58D657-EE6C-480D-9D48-4A06058F24D6}"/>
    <cellStyle name="Millares 16 2 2 2 2 3 2 3" xfId="21375" xr:uid="{A454CB61-983F-4C24-A078-A1F0C4E9BDDC}"/>
    <cellStyle name="Millares 16 2 2 2 2 3 3" xfId="9876" xr:uid="{FD1FFFA9-66DE-47FD-BB14-FC1497042DFB}"/>
    <cellStyle name="Millares 16 2 2 2 2 3 3 2" xfId="25294" xr:uid="{FEF09B74-D7D1-4A58-B992-C8C14BE3A510}"/>
    <cellStyle name="Millares 16 2 2 2 2 3 4" xfId="17563" xr:uid="{99F1B3DC-361F-4045-A2C6-7FE5739DF30E}"/>
    <cellStyle name="Millares 16 2 2 2 2 4" xfId="3594" xr:uid="{BC457E41-9DB8-40BF-AFB3-98496AABE023}"/>
    <cellStyle name="Millares 16 2 2 2 2 4 2" xfId="7245" xr:uid="{126BBBBB-7CDE-4FCF-8934-61577607A3E9}"/>
    <cellStyle name="Millares 16 2 2 2 2 4 2 2" xfId="14880" xr:uid="{FF76B915-72B9-42FD-A6A4-82008A8E2A65}"/>
    <cellStyle name="Millares 16 2 2 2 2 4 2 2 2" xfId="30352" xr:uid="{B41922E0-12C8-4B60-BC87-A6CCDCE6116A}"/>
    <cellStyle name="Millares 16 2 2 2 2 4 2 3" xfId="22621" xr:uid="{49720509-943F-49F5-A80B-60C2977BBB5A}"/>
    <cellStyle name="Millares 16 2 2 2 2 4 3" xfId="11106" xr:uid="{98899DDA-58C4-4039-821D-FE595A264720}"/>
    <cellStyle name="Millares 16 2 2 2 2 4 3 2" xfId="26540" xr:uid="{C066F123-2FEB-44A4-AEF7-75878572A0D3}"/>
    <cellStyle name="Millares 16 2 2 2 2 4 4" xfId="18809" xr:uid="{2948C4BD-61F6-4BC5-A8E8-B63247BE2BB7}"/>
    <cellStyle name="Millares 16 2 2 2 2 5" xfId="4848" xr:uid="{608282BB-88B4-4702-A1E5-6DFD6123F812}"/>
    <cellStyle name="Millares 16 2 2 2 2 5 2" xfId="12423" xr:uid="{708841EA-05DD-44AA-8F8E-FB2A8BD8DFB5}"/>
    <cellStyle name="Millares 16 2 2 2 2 5 2 2" xfId="27860" xr:uid="{93E5958A-02EA-480C-8BF6-91CC8F644E5C}"/>
    <cellStyle name="Millares 16 2 2 2 2 5 3" xfId="20129" xr:uid="{3DBC5307-BA20-4D87-8044-DF23F7B5D659}"/>
    <cellStyle name="Millares 16 2 2 2 2 6" xfId="8649" xr:uid="{79790115-82E4-46BE-B6D4-379652B868B5}"/>
    <cellStyle name="Millares 16 2 2 2 2 6 2" xfId="24048" xr:uid="{8E143AC8-949D-4932-816F-04F21EE69925}"/>
    <cellStyle name="Millares 16 2 2 2 2 7" xfId="16317" xr:uid="{7143EC73-B65D-4B6B-94D4-D64777A5F859}"/>
    <cellStyle name="Millares 16 2 2 2 3" xfId="1586" xr:uid="{C5446A36-8B22-476E-B0F7-C690CC822245}"/>
    <cellStyle name="Millares 16 2 2 2 3 2" xfId="2697" xr:uid="{AC81C20F-2976-4DCD-A4B0-B67A759DAC1D}"/>
    <cellStyle name="Millares 16 2 2 2 3 2 2" xfId="6300" xr:uid="{F0C34998-CF12-4F6C-927E-EA042218D1A8}"/>
    <cellStyle name="Millares 16 2 2 2 3 2 2 2" xfId="13918" xr:uid="{438041F8-D49B-46D1-9AB7-25C94225F16C}"/>
    <cellStyle name="Millares 16 2 2 2 3 2 2 2 2" xfId="29374" xr:uid="{072E3C4E-6C98-4510-9FE0-4FCE9E275532}"/>
    <cellStyle name="Millares 16 2 2 2 3 2 2 3" xfId="21643" xr:uid="{B6352A40-1DC9-405F-8D94-FADEF63EDB5A}"/>
    <cellStyle name="Millares 16 2 2 2 3 2 3" xfId="10144" xr:uid="{128DC1FE-A978-4DE2-AF20-CD1AE1F78D0E}"/>
    <cellStyle name="Millares 16 2 2 2 3 2 3 2" xfId="25562" xr:uid="{3868C53B-7629-4D99-9A55-8C8E0D72E7C2}"/>
    <cellStyle name="Millares 16 2 2 2 3 2 4" xfId="17831" xr:uid="{196A5D79-19A8-47AC-BCB8-8E356695B663}"/>
    <cellStyle name="Millares 16 2 2 2 3 3" xfId="3850" xr:uid="{72E5F722-955C-4D37-AD16-857DC74B4CBB}"/>
    <cellStyle name="Millares 16 2 2 2 3 3 2" xfId="7513" xr:uid="{919DED38-DBA4-46E1-AC0B-ECCB0BE413AA}"/>
    <cellStyle name="Millares 16 2 2 2 3 3 2 2" xfId="15148" xr:uid="{8AD6C56A-E43F-45F6-8845-6F9A3D2B306A}"/>
    <cellStyle name="Millares 16 2 2 2 3 3 2 2 2" xfId="30620" xr:uid="{35F05CA3-4F81-423D-BEC3-2A4CB4BAA0C7}"/>
    <cellStyle name="Millares 16 2 2 2 3 3 2 3" xfId="22889" xr:uid="{3C5FB1CE-9264-4B58-9EBE-E8573DAFEF2F}"/>
    <cellStyle name="Millares 16 2 2 2 3 3 3" xfId="11374" xr:uid="{2790B83B-C556-4302-9733-B3E6F39DE77F}"/>
    <cellStyle name="Millares 16 2 2 2 3 3 3 2" xfId="26808" xr:uid="{CF3206CA-D5DA-40F8-AE45-DBC68D8ED5D4}"/>
    <cellStyle name="Millares 16 2 2 2 3 3 4" xfId="19077" xr:uid="{0A1766D0-EFB4-411B-BCD7-6116F9EE54FA}"/>
    <cellStyle name="Millares 16 2 2 2 3 4" xfId="5116" xr:uid="{57E77BD6-495D-470A-B448-8508293B6056}"/>
    <cellStyle name="Millares 16 2 2 2 3 4 2" xfId="12691" xr:uid="{A9E48E37-2A5C-46F5-A1BF-53E6E681712B}"/>
    <cellStyle name="Millares 16 2 2 2 3 4 2 2" xfId="28128" xr:uid="{0640FD8C-87A6-4FCB-BB08-53C167762AEF}"/>
    <cellStyle name="Millares 16 2 2 2 3 4 3" xfId="20397" xr:uid="{BE32D3EB-CCEE-4CBA-B97E-36C98668DF56}"/>
    <cellStyle name="Millares 16 2 2 2 3 5" xfId="8917" xr:uid="{DCD0614D-20BA-4305-8FF2-9197FF663AB8}"/>
    <cellStyle name="Millares 16 2 2 2 3 5 2" xfId="24316" xr:uid="{CE4F42BC-344F-4E6D-BEE8-CC88B363D959}"/>
    <cellStyle name="Millares 16 2 2 2 3 6" xfId="16585" xr:uid="{DAB5221E-B885-4C48-AF8A-08F89F27E2C5}"/>
    <cellStyle name="Millares 16 2 2 2 4" xfId="2216" xr:uid="{3254730A-F0CA-49A4-BBBA-86945E97E57D}"/>
    <cellStyle name="Millares 16 2 2 2 4 2" xfId="5799" xr:uid="{EABE12B9-E73D-4B43-8256-2E3716FD5C6A}"/>
    <cellStyle name="Millares 16 2 2 2 4 2 2" xfId="13393" xr:uid="{F1C6C0AC-573F-4F4D-8EB8-4E6184511B24}"/>
    <cellStyle name="Millares 16 2 2 2 4 2 2 2" xfId="28849" xr:uid="{4BB56ECF-B02D-486E-AFB1-989476D7BD79}"/>
    <cellStyle name="Millares 16 2 2 2 4 2 3" xfId="21118" xr:uid="{6B9DA173-B64D-4EEC-A461-CFD94F09E623}"/>
    <cellStyle name="Millares 16 2 2 2 4 3" xfId="9619" xr:uid="{3C5635DD-2A85-4B23-A85D-2971486D7026}"/>
    <cellStyle name="Millares 16 2 2 2 4 3 2" xfId="25037" xr:uid="{644C7B90-072D-4496-B6D2-443FC4D35E85}"/>
    <cellStyle name="Millares 16 2 2 2 4 4" xfId="17306" xr:uid="{CCA97562-9326-4CEC-A98D-B60F6EE41531}"/>
    <cellStyle name="Millares 16 2 2 2 5" xfId="3350" xr:uid="{53D02800-E70C-41A6-B36A-92B324D84722}"/>
    <cellStyle name="Millares 16 2 2 2 5 2" xfId="6988" xr:uid="{AA6CB9B2-4F28-4523-ACDA-5CF81F3420EE}"/>
    <cellStyle name="Millares 16 2 2 2 5 2 2" xfId="14623" xr:uid="{E8D44921-E30E-4AA6-AE88-35FAD9C11213}"/>
    <cellStyle name="Millares 16 2 2 2 5 2 2 2" xfId="30095" xr:uid="{0563F5CA-154C-4908-AA72-75E48D187F0D}"/>
    <cellStyle name="Millares 16 2 2 2 5 2 3" xfId="22364" xr:uid="{7A90CA2A-00D4-43E0-AF7C-A8FB36F348B3}"/>
    <cellStyle name="Millares 16 2 2 2 5 3" xfId="10849" xr:uid="{AF9772A6-EE9C-40EB-8D1B-B5152AF20437}"/>
    <cellStyle name="Millares 16 2 2 2 5 3 2" xfId="26283" xr:uid="{C1FBD75B-9E96-43B2-A9FC-1320C93B8A16}"/>
    <cellStyle name="Millares 16 2 2 2 5 4" xfId="18552" xr:uid="{572800C0-A7B6-4FA9-B4A5-16EE6C24B2DF}"/>
    <cellStyle name="Millares 16 2 2 2 6" xfId="4591" xr:uid="{CE49FFB6-58A4-4906-93CF-0772B273DA39}"/>
    <cellStyle name="Millares 16 2 2 2 6 2" xfId="12166" xr:uid="{F5CE829F-81F4-42FC-ADE8-934ACD1A3FD7}"/>
    <cellStyle name="Millares 16 2 2 2 6 2 2" xfId="27603" xr:uid="{F7C54BAF-0FA7-43B7-8691-50E045D70794}"/>
    <cellStyle name="Millares 16 2 2 2 6 3" xfId="19872" xr:uid="{593C840D-C0F0-4AE1-9A5F-A33D06966F77}"/>
    <cellStyle name="Millares 16 2 2 2 7" xfId="8392" xr:uid="{07F84A3B-5C3B-4EDA-8C05-98BBFAC86DD8}"/>
    <cellStyle name="Millares 16 2 2 2 7 2" xfId="23791" xr:uid="{81E70722-C104-4710-981E-9573FB69B5D9}"/>
    <cellStyle name="Millares 16 2 2 2 8" xfId="16060" xr:uid="{86322355-4159-4D74-BAD9-1778E95B86E4}"/>
    <cellStyle name="Millares 16 2 2 3" xfId="2036" xr:uid="{1A650188-9619-49BF-9FD0-5A9A2BC3C069}"/>
    <cellStyle name="Millares 16 2 2 3 2" xfId="5612" xr:uid="{19E2986E-1DEA-45F9-96F2-C4EB2EDC21A3}"/>
    <cellStyle name="Millares 16 2 2 3 2 2" xfId="13195" xr:uid="{7E68AF0C-80A7-4295-94D2-55D76E96F396}"/>
    <cellStyle name="Millares 16 2 2 3 2 2 2" xfId="28650" xr:uid="{440042AC-B2E8-4A14-B97B-BF3A8BDA72FF}"/>
    <cellStyle name="Millares 16 2 2 3 2 3" xfId="20919" xr:uid="{4C2B7FFA-5BC9-4861-9703-DBA8DB617C2E}"/>
    <cellStyle name="Millares 16 2 2 3 3" xfId="9421" xr:uid="{5ED69B52-68A4-4CAC-9380-4D47B0D1DDD8}"/>
    <cellStyle name="Millares 16 2 2 3 3 2" xfId="24838" xr:uid="{4C19C236-C6D7-448B-BC92-884549379E62}"/>
    <cellStyle name="Millares 16 2 2 3 4" xfId="17107" xr:uid="{ED32449D-908A-4582-B3E1-90D4F1E059B1}"/>
    <cellStyle name="Millares 16 2 2 4" xfId="3164" xr:uid="{792222EF-DF72-4931-910A-5CE898174AD7}"/>
    <cellStyle name="Millares 16 2 2 4 2" xfId="6791" xr:uid="{5F4B84DB-79F1-48F5-9C0D-6DE709B6138D}"/>
    <cellStyle name="Millares 16 2 2 4 2 2" xfId="14426" xr:uid="{3F6586A7-1757-4A97-AA16-0CFBC44BE447}"/>
    <cellStyle name="Millares 16 2 2 4 2 2 2" xfId="29897" xr:uid="{B5569848-0750-4955-8738-B995C0171EE4}"/>
    <cellStyle name="Millares 16 2 2 4 2 3" xfId="22166" xr:uid="{E691D481-0CB4-444B-B439-A2241B9CC487}"/>
    <cellStyle name="Millares 16 2 2 4 3" xfId="10652" xr:uid="{25B960FA-DFF8-4081-95F7-F6D93E7D8BB8}"/>
    <cellStyle name="Millares 16 2 2 4 3 2" xfId="26085" xr:uid="{080E9504-90B5-41E2-8DA8-2F9236EB7F8B}"/>
    <cellStyle name="Millares 16 2 2 4 4" xfId="18354" xr:uid="{2E5E2D38-9CD4-4326-8C7B-207519C31C40}"/>
    <cellStyle name="Millares 16 2 2 5" xfId="4394" xr:uid="{E356D36C-C2ED-4BD1-A844-B3ADF34EDDA4}"/>
    <cellStyle name="Millares 16 2 2 5 2" xfId="11968" xr:uid="{03FE3AF0-472C-494E-B773-DBFD50B4C408}"/>
    <cellStyle name="Millares 16 2 2 5 2 2" xfId="27405" xr:uid="{116D7063-B463-4B60-B796-4B2E3A2CF5C1}"/>
    <cellStyle name="Millares 16 2 2 5 3" xfId="19674" xr:uid="{C4D36FD1-47B7-42D1-A997-594508DC58A9}"/>
    <cellStyle name="Millares 16 2 2 6" xfId="8194" xr:uid="{5C56D2E3-ABB7-4C3E-966A-ACF13C892203}"/>
    <cellStyle name="Millares 16 2 2 6 2" xfId="23593" xr:uid="{84296360-7577-4984-8C3D-9E171F3F6244}"/>
    <cellStyle name="Millares 16 2 2 7" xfId="15862" xr:uid="{44B063D2-A32B-4F3A-9E19-00D466278C27}"/>
    <cellStyle name="Millares 16 2 3" xfId="1072" xr:uid="{8F5D6010-1DBE-4C5C-A178-0914D8461C73}"/>
    <cellStyle name="Millares 16 2 3 2" xfId="1281" xr:uid="{3EF4C956-97A2-457F-8573-BDAFEC0A8EBF}"/>
    <cellStyle name="Millares 16 2 3 2 2" xfId="1738" xr:uid="{CB6A61FF-15BF-4662-BB58-51F0DAE61AF3}"/>
    <cellStyle name="Millares 16 2 3 2 2 2" xfId="2851" xr:uid="{7B15BA84-5040-4584-A2B5-CA770377C0B2}"/>
    <cellStyle name="Millares 16 2 3 2 2 2 2" xfId="6463" xr:uid="{EC2D699B-9BBE-40EA-A098-2CB3775B4B7E}"/>
    <cellStyle name="Millares 16 2 3 2 2 2 2 2" xfId="14085" xr:uid="{60024292-F289-441B-A144-7ABDDA55E71C}"/>
    <cellStyle name="Millares 16 2 3 2 2 2 2 2 2" xfId="29541" xr:uid="{AB931DE7-BB6F-4DB7-A9D9-F77FD4984B79}"/>
    <cellStyle name="Millares 16 2 3 2 2 2 2 3" xfId="21810" xr:uid="{D6BAC57B-EE77-4FC3-B7C8-FCA758FEDBA8}"/>
    <cellStyle name="Millares 16 2 3 2 2 2 3" xfId="10311" xr:uid="{79786086-50D6-484C-A235-34F1B0FA8E45}"/>
    <cellStyle name="Millares 16 2 3 2 2 2 3 2" xfId="25729" xr:uid="{F06E0BF8-A2B4-4955-A88B-95DC319A7290}"/>
    <cellStyle name="Millares 16 2 3 2 2 2 4" xfId="17998" xr:uid="{91C901CE-3099-4FD5-B20D-D4151825D5EB}"/>
    <cellStyle name="Millares 16 2 3 2 2 3" xfId="4013" xr:uid="{C8226F70-7B63-46BF-A98E-5627AE188971}"/>
    <cellStyle name="Millares 16 2 3 2 2 3 2" xfId="7680" xr:uid="{D8C2C74E-A9AE-46E9-BBAC-5349C40EB614}"/>
    <cellStyle name="Millares 16 2 3 2 2 3 2 2" xfId="15315" xr:uid="{6879875F-60D8-47EB-86E5-469EEDC13687}"/>
    <cellStyle name="Millares 16 2 3 2 2 3 2 2 2" xfId="30787" xr:uid="{AA49F35D-A490-4550-A16D-E55523B89EBD}"/>
    <cellStyle name="Millares 16 2 3 2 2 3 2 3" xfId="23056" xr:uid="{814BC22F-4576-4A46-91A0-F6F3AFE68D1D}"/>
    <cellStyle name="Millares 16 2 3 2 2 3 3" xfId="11541" xr:uid="{31598FF5-0D66-4E7D-8D47-A8B99A27C080}"/>
    <cellStyle name="Millares 16 2 3 2 2 3 3 2" xfId="26975" xr:uid="{C9D00D1A-D2F1-4EEB-B30E-2AF740B1C5BA}"/>
    <cellStyle name="Millares 16 2 3 2 2 3 4" xfId="19244" xr:uid="{1A8B3498-F7FB-4C74-8AD4-37FB810F8A0B}"/>
    <cellStyle name="Millares 16 2 3 2 2 4" xfId="5283" xr:uid="{039BC05C-819B-48C2-A3BD-816A3DBF3201}"/>
    <cellStyle name="Millares 16 2 3 2 2 4 2" xfId="12858" xr:uid="{E5C9B15D-0BE0-4031-A1D5-C9DF0CE35F45}"/>
    <cellStyle name="Millares 16 2 3 2 2 4 2 2" xfId="28295" xr:uid="{78E4B12F-6D67-4698-A88F-29C794D96FD7}"/>
    <cellStyle name="Millares 16 2 3 2 2 4 3" xfId="20564" xr:uid="{D2559527-AA2B-4BB0-90EA-2FDEFFC0645C}"/>
    <cellStyle name="Millares 16 2 3 2 2 5" xfId="9084" xr:uid="{C66F161F-9BF5-42CC-B2AB-261EB1FF4F81}"/>
    <cellStyle name="Millares 16 2 3 2 2 5 2" xfId="24483" xr:uid="{5D105EF2-B915-444F-9CF0-628212BD282C}"/>
    <cellStyle name="Millares 16 2 3 2 2 6" xfId="16752" xr:uid="{22C78DBC-9BC4-4DDA-9B88-CA0DC949DAFC}"/>
    <cellStyle name="Millares 16 2 3 2 3" xfId="2370" xr:uid="{16E39A04-385A-420D-B0E7-6121F9E1329F}"/>
    <cellStyle name="Millares 16 2 3 2 3 2" xfId="5962" xr:uid="{0C8526A6-0190-445E-8BD4-A5EDFCEBC11B}"/>
    <cellStyle name="Millares 16 2 3 2 3 2 2" xfId="13560" xr:uid="{46753BF3-D2DA-450B-B412-12FE8565C3BC}"/>
    <cellStyle name="Millares 16 2 3 2 3 2 2 2" xfId="29016" xr:uid="{F28D7FF2-EEFF-4CE9-A536-4B16BF59AF91}"/>
    <cellStyle name="Millares 16 2 3 2 3 2 3" xfId="21285" xr:uid="{22700CF6-9283-4F58-BD34-B66CD3501699}"/>
    <cellStyle name="Millares 16 2 3 2 3 3" xfId="9786" xr:uid="{7946056D-5ADC-4C09-888D-26CB7913A104}"/>
    <cellStyle name="Millares 16 2 3 2 3 3 2" xfId="25204" xr:uid="{423A01D1-48B4-4075-A5D2-448F2CF97342}"/>
    <cellStyle name="Millares 16 2 3 2 3 4" xfId="17473" xr:uid="{6282AFC2-135B-465A-AAE0-96D90FC9DB8F}"/>
    <cellStyle name="Millares 16 2 3 2 4" xfId="3512" xr:uid="{4BD7D667-B579-43BB-A63F-F7BDF44CF07F}"/>
    <cellStyle name="Millares 16 2 3 2 4 2" xfId="7155" xr:uid="{A1711A52-CF90-4202-95EF-E0BC405D74C6}"/>
    <cellStyle name="Millares 16 2 3 2 4 2 2" xfId="14790" xr:uid="{1D7D8377-25C2-4A02-84CE-03BCFC652CB1}"/>
    <cellStyle name="Millares 16 2 3 2 4 2 2 2" xfId="30262" xr:uid="{96BB4D4F-0736-441B-B645-D1C0A030FEE8}"/>
    <cellStyle name="Millares 16 2 3 2 4 2 3" xfId="22531" xr:uid="{11767779-EF12-49C4-9C26-9A08F3C7230E}"/>
    <cellStyle name="Millares 16 2 3 2 4 3" xfId="11016" xr:uid="{3739A6A1-C87F-405E-A875-39C2B767A705}"/>
    <cellStyle name="Millares 16 2 3 2 4 3 2" xfId="26450" xr:uid="{75F41416-8E1A-44C4-BEBD-249169A952F4}"/>
    <cellStyle name="Millares 16 2 3 2 4 4" xfId="18719" xr:uid="{8B72BB02-DC66-40A6-80E2-67715050176B}"/>
    <cellStyle name="Millares 16 2 3 2 5" xfId="4758" xr:uid="{656C4665-2036-4B1E-B9DA-6446D06150AB}"/>
    <cellStyle name="Millares 16 2 3 2 5 2" xfId="12333" xr:uid="{944201B0-527B-41F3-BDDC-48C2985257DE}"/>
    <cellStyle name="Millares 16 2 3 2 5 2 2" xfId="27770" xr:uid="{8733BC8A-56A5-4071-9292-E6FD53102973}"/>
    <cellStyle name="Millares 16 2 3 2 5 3" xfId="20039" xr:uid="{C758855A-85D2-4CC4-A8B0-15972723B019}"/>
    <cellStyle name="Millares 16 2 3 2 6" xfId="8559" xr:uid="{4A565EE1-99E5-43AF-82F1-8CED7CA8FA8C}"/>
    <cellStyle name="Millares 16 2 3 2 6 2" xfId="23958" xr:uid="{080E8862-1616-4E23-9DCD-7ADA88D29985}"/>
    <cellStyle name="Millares 16 2 3 2 7" xfId="16227" xr:uid="{49AA95B4-B66B-43EA-9BE3-8A886A28C1C2}"/>
    <cellStyle name="Millares 16 2 3 3" xfId="1509" xr:uid="{D872A550-60D9-4A17-B229-00DDD8E8FC55}"/>
    <cellStyle name="Millares 16 2 3 3 2" xfId="2616" xr:uid="{1F3E7EBF-45E7-4E28-8846-1E61AED7EBD1}"/>
    <cellStyle name="Millares 16 2 3 3 2 2" xfId="6218" xr:uid="{543A8A7F-9999-4A81-893F-4B60EFCF7272}"/>
    <cellStyle name="Millares 16 2 3 3 2 2 2" xfId="13828" xr:uid="{99E68B8A-1128-4F9B-87C8-4453DE0A9D4A}"/>
    <cellStyle name="Millares 16 2 3 3 2 2 2 2" xfId="29284" xr:uid="{7318D7C7-7CB3-4FE9-8E49-3F2CC983D7FF}"/>
    <cellStyle name="Millares 16 2 3 3 2 2 3" xfId="21553" xr:uid="{3663075B-252A-4371-A31C-7CD81B04F411}"/>
    <cellStyle name="Millares 16 2 3 3 2 3" xfId="10054" xr:uid="{1BD8AB81-9207-4F90-82F8-CDEDB92A69FE}"/>
    <cellStyle name="Millares 16 2 3 3 2 3 2" xfId="25472" xr:uid="{FA86BF85-66FC-427F-B25C-43D86DE8AC0A}"/>
    <cellStyle name="Millares 16 2 3 3 2 4" xfId="17741" xr:uid="{2551BE54-DB6A-4B40-A50F-69A2D02146DA}"/>
    <cellStyle name="Millares 16 2 3 3 3" xfId="3768" xr:uid="{85E18333-92CC-40EF-9B21-359A461D5C11}"/>
    <cellStyle name="Millares 16 2 3 3 3 2" xfId="7423" xr:uid="{206A7C03-C4E2-49BD-AB31-7636CF792B62}"/>
    <cellStyle name="Millares 16 2 3 3 3 2 2" xfId="15058" xr:uid="{1742A3FF-10B6-4011-B9B9-7B3252EE0F04}"/>
    <cellStyle name="Millares 16 2 3 3 3 2 2 2" xfId="30530" xr:uid="{4EA5316D-7BE3-4050-938F-61BE57EDDEA8}"/>
    <cellStyle name="Millares 16 2 3 3 3 2 3" xfId="22799" xr:uid="{576DE029-F7A1-49CF-97F2-9DC466398300}"/>
    <cellStyle name="Millares 16 2 3 3 3 3" xfId="11284" xr:uid="{59A04126-40F2-493F-86FF-BE6D8E4BBF06}"/>
    <cellStyle name="Millares 16 2 3 3 3 3 2" xfId="26718" xr:uid="{502ACE9B-ECB4-45FE-BF02-3DBBC1ADD1F1}"/>
    <cellStyle name="Millares 16 2 3 3 3 4" xfId="18987" xr:uid="{7BF2BE50-0E3D-4FED-B56F-6453B2F736EE}"/>
    <cellStyle name="Millares 16 2 3 3 4" xfId="5026" xr:uid="{830931CE-A7D5-4A7A-BB9D-07CA88AA56BA}"/>
    <cellStyle name="Millares 16 2 3 3 4 2" xfId="12601" xr:uid="{FB8922C9-74C4-4AC4-9AF9-2504693C09F1}"/>
    <cellStyle name="Millares 16 2 3 3 4 2 2" xfId="28038" xr:uid="{3FDFB526-6183-41C3-B862-4F32C4BBCB5B}"/>
    <cellStyle name="Millares 16 2 3 3 4 3" xfId="20307" xr:uid="{B68A57B9-231A-4883-BB06-91D1E912EE78}"/>
    <cellStyle name="Millares 16 2 3 3 5" xfId="8827" xr:uid="{1FBF79B8-3F45-415C-9A09-B93B8E575FE0}"/>
    <cellStyle name="Millares 16 2 3 3 5 2" xfId="24226" xr:uid="{5E6AA4D4-C039-40E9-990B-5FC143BC2B73}"/>
    <cellStyle name="Millares 16 2 3 3 6" xfId="16495" xr:uid="{3F1E85E5-3DD6-45F3-A69C-F5FDBE0405F6}"/>
    <cellStyle name="Millares 16 2 3 4" xfId="2135" xr:uid="{8BA10AE8-081B-4C62-9B04-9AE2265B2180}"/>
    <cellStyle name="Millares 16 2 3 4 2" xfId="5717" xr:uid="{CFCAFE45-0899-44C5-82E8-7B77769A57A0}"/>
    <cellStyle name="Millares 16 2 3 4 2 2" xfId="13303" xr:uid="{B84EBF6C-36C3-4A74-AADD-3C04D2DF9877}"/>
    <cellStyle name="Millares 16 2 3 4 2 2 2" xfId="28759" xr:uid="{C083BDB8-0BFC-471B-A779-F5826E5D0D05}"/>
    <cellStyle name="Millares 16 2 3 4 2 3" xfId="21028" xr:uid="{30C85F90-AACB-4EDE-BE48-D0C9E95BE6C6}"/>
    <cellStyle name="Millares 16 2 3 4 3" xfId="9529" xr:uid="{F471FC37-8277-494A-89D9-EB2B05C876C2}"/>
    <cellStyle name="Millares 16 2 3 4 3 2" xfId="24947" xr:uid="{2DFE4333-5548-42B7-B61A-FCCD9D6139BC}"/>
    <cellStyle name="Millares 16 2 3 4 4" xfId="17216" xr:uid="{BAE8BF61-A86E-41A7-92AD-41CADDA35D67}"/>
    <cellStyle name="Millares 16 2 3 5" xfId="3268" xr:uid="{03FD4147-9F4B-4337-99EA-767CBD5DF6A1}"/>
    <cellStyle name="Millares 16 2 3 5 2" xfId="6898" xr:uid="{8F38324E-99EF-42AC-949B-B8BE8AC94F85}"/>
    <cellStyle name="Millares 16 2 3 5 2 2" xfId="14533" xr:uid="{A342947C-7D0A-4B03-98E3-207867B05949}"/>
    <cellStyle name="Millares 16 2 3 5 2 2 2" xfId="30005" xr:uid="{EA37F243-C983-4928-A375-18FF414ED8A6}"/>
    <cellStyle name="Millares 16 2 3 5 2 3" xfId="22274" xr:uid="{453CE2A9-F0C1-4560-BB94-3540E7C158AC}"/>
    <cellStyle name="Millares 16 2 3 5 3" xfId="10759" xr:uid="{85528B70-F1BA-4620-B99E-15F0B1B5D736}"/>
    <cellStyle name="Millares 16 2 3 5 3 2" xfId="26193" xr:uid="{057A75DF-4642-4BC2-92A5-7AADD8F42D00}"/>
    <cellStyle name="Millares 16 2 3 5 4" xfId="18462" xr:uid="{B491DD46-11E2-4C26-875E-6F0A987B502A}"/>
    <cellStyle name="Millares 16 2 3 6" xfId="4501" xr:uid="{CEC749D7-F27E-433F-81C8-EE942D63FAA3}"/>
    <cellStyle name="Millares 16 2 3 6 2" xfId="12076" xr:uid="{6DFF11F4-316F-4C55-AE7B-A4FB723F8399}"/>
    <cellStyle name="Millares 16 2 3 6 2 2" xfId="27513" xr:uid="{B4F2362F-CC03-4ED2-A1C5-169644A15A19}"/>
    <cellStyle name="Millares 16 2 3 6 3" xfId="19782" xr:uid="{308CE271-C54B-4F06-934C-4F869B2F4397}"/>
    <cellStyle name="Millares 16 2 3 7" xfId="8302" xr:uid="{2A957790-91F9-4ECB-8F39-5EE2F097314A}"/>
    <cellStyle name="Millares 16 2 3 7 2" xfId="23701" xr:uid="{285670D7-8325-4E11-964D-A516B164A8A9}"/>
    <cellStyle name="Millares 16 2 3 8" xfId="15970" xr:uid="{2972C1E2-6ADD-45FA-90DB-1FB2A00CF1C8}"/>
    <cellStyle name="Millares 16 2 4" xfId="1961" xr:uid="{3E0AE04D-D446-4AE4-A4B0-D6B8FC86CEF8}"/>
    <cellStyle name="Millares 16 2 4 2" xfId="5530" xr:uid="{86490C33-C6F2-4387-9086-CE27BA7A57D1}"/>
    <cellStyle name="Millares 16 2 4 2 2" xfId="13109" xr:uid="{72C00A0D-6ED8-423A-BAA4-A1EE2F51A79D}"/>
    <cellStyle name="Millares 16 2 4 2 2 2" xfId="28555" xr:uid="{AF55D720-949F-445E-98B3-4AF7968E4977}"/>
    <cellStyle name="Millares 16 2 4 2 3" xfId="20824" xr:uid="{DACBDE52-DEFB-47E4-9F07-3E3E3998B548}"/>
    <cellStyle name="Millares 16 2 4 3" xfId="9335" xr:uid="{7A4DC430-D8FF-47DD-B769-E5068C6B7261}"/>
    <cellStyle name="Millares 16 2 4 3 2" xfId="24743" xr:uid="{BF8AFB9A-49D0-4270-9850-EF3573F95EE5}"/>
    <cellStyle name="Millares 16 2 4 4" xfId="17012" xr:uid="{88647CA2-82B9-45F1-AD5B-D8FB8771C0BA}"/>
    <cellStyle name="Millares 16 2 5" xfId="3084" xr:uid="{A6C126BD-AC9F-4CBA-B828-B64E54B4B203}"/>
    <cellStyle name="Millares 16 2 5 2" xfId="6706" xr:uid="{ED59C315-939E-4188-9587-03FF4421EF6E}"/>
    <cellStyle name="Millares 16 2 5 2 2" xfId="14340" xr:uid="{84277542-E8A5-460F-97F0-092AAD765C1A}"/>
    <cellStyle name="Millares 16 2 5 2 2 2" xfId="29803" xr:uid="{379F218C-A9FE-4AA6-8FAE-282A2DC4AE08}"/>
    <cellStyle name="Millares 16 2 5 2 3" xfId="22072" xr:uid="{91B55D53-CAFE-4EBB-A3E2-6A5CD2B036A2}"/>
    <cellStyle name="Millares 16 2 5 3" xfId="10566" xr:uid="{51967F49-E91D-473A-AB7A-81F259D83193}"/>
    <cellStyle name="Millares 16 2 5 3 2" xfId="25991" xr:uid="{E1811F7C-33F8-48B4-9FB6-7CF5FDC3BBBE}"/>
    <cellStyle name="Millares 16 2 5 4" xfId="18260" xr:uid="{D345E30D-5BD9-4D9B-BBBE-1AD757903A92}"/>
    <cellStyle name="Millares 16 2 6" xfId="4308" xr:uid="{89E9866E-906B-4611-B64A-A8E50B40CF3C}"/>
    <cellStyle name="Millares 16 2 6 2" xfId="11874" xr:uid="{4A3A8F08-500A-4EC6-A2C3-952448BA6278}"/>
    <cellStyle name="Millares 16 2 6 2 2" xfId="27311" xr:uid="{E79A5D16-4E8C-4B36-A171-E26ADFADC749}"/>
    <cellStyle name="Millares 16 2 6 3" xfId="19580" xr:uid="{2489BFBE-6B1B-42F4-A566-594046E7F718}"/>
    <cellStyle name="Millares 16 2 7" xfId="8100" xr:uid="{E6213AB8-3724-430B-8A0B-B49F669946C5}"/>
    <cellStyle name="Millares 16 2 7 2" xfId="23499" xr:uid="{6998965A-46E4-4C2D-9B00-C37343D32BD4}"/>
    <cellStyle name="Millares 16 2 8" xfId="15768" xr:uid="{E63AEE28-380C-4F14-86BC-08D9EB50CB40}"/>
    <cellStyle name="Millares 16 3" xfId="950" xr:uid="{075DF682-4699-4336-97C1-0170646A3465}"/>
    <cellStyle name="Millares 16 3 2" xfId="1104" xr:uid="{4C17C822-28FA-48E5-9D67-C4A5D4ECA464}"/>
    <cellStyle name="Millares 16 3 2 2" xfId="1314" xr:uid="{A50B24F6-40DC-4C4D-9575-A425B199CE05}"/>
    <cellStyle name="Millares 16 3 2 2 2" xfId="1776" xr:uid="{6CB23352-DAFD-4A80-B027-7B345813F7AE}"/>
    <cellStyle name="Millares 16 3 2 2 2 2" xfId="2891" xr:uid="{06B30DFA-B9F3-422F-A0D4-7C4A0472F63B}"/>
    <cellStyle name="Millares 16 3 2 2 2 2 2" xfId="6503" xr:uid="{8A451DD0-EFF6-4A71-BA6A-B050FC1D0856}"/>
    <cellStyle name="Millares 16 3 2 2 2 2 2 2" xfId="14130" xr:uid="{16061A69-DCCB-4F15-BB1B-1DD9BC6E9537}"/>
    <cellStyle name="Millares 16 3 2 2 2 2 2 2 2" xfId="29586" xr:uid="{A1738695-F3B6-442D-B3BB-95AC0F162756}"/>
    <cellStyle name="Millares 16 3 2 2 2 2 2 3" xfId="21855" xr:uid="{DABF48B6-7A79-462A-8A7C-D475F8A0D5D7}"/>
    <cellStyle name="Millares 16 3 2 2 2 2 3" xfId="10356" xr:uid="{C13C992E-240D-4288-B1A5-1EC28CB14536}"/>
    <cellStyle name="Millares 16 3 2 2 2 2 3 2" xfId="25774" xr:uid="{5CE5DF66-8B94-4464-8FCB-AC5CBA4F2B8C}"/>
    <cellStyle name="Millares 16 3 2 2 2 2 4" xfId="18043" xr:uid="{FBBE11B7-2D30-4DC0-9ACB-3BE4FA6D92B0}"/>
    <cellStyle name="Millares 16 3 2 2 2 3" xfId="4053" xr:uid="{394F4278-CBD8-4448-8352-DF80537CFBBF}"/>
    <cellStyle name="Millares 16 3 2 2 2 3 2" xfId="7725" xr:uid="{ACE90CF1-7288-4D39-931F-066BA5CF3665}"/>
    <cellStyle name="Millares 16 3 2 2 2 3 2 2" xfId="15360" xr:uid="{FDEE3A05-F433-4164-9435-3D712561B320}"/>
    <cellStyle name="Millares 16 3 2 2 2 3 2 2 2" xfId="30832" xr:uid="{4C8FF3A1-DF4E-4123-BCB8-BFA9F07FEE76}"/>
    <cellStyle name="Millares 16 3 2 2 2 3 2 3" xfId="23101" xr:uid="{93B61C0D-6715-4576-B269-C88C91C90FB0}"/>
    <cellStyle name="Millares 16 3 2 2 2 3 3" xfId="11586" xr:uid="{8C300A1A-9BBF-465C-8AAE-36B4951DB4C0}"/>
    <cellStyle name="Millares 16 3 2 2 2 3 3 2" xfId="27020" xr:uid="{D245294E-364B-4E14-A0A8-0615031FACDC}"/>
    <cellStyle name="Millares 16 3 2 2 2 3 4" xfId="19289" xr:uid="{A440FE21-F3C5-4F4F-A804-7CDD211FC592}"/>
    <cellStyle name="Millares 16 3 2 2 2 4" xfId="5328" xr:uid="{A76951ED-F999-490C-95B9-CBC1505354DD}"/>
    <cellStyle name="Millares 16 3 2 2 2 4 2" xfId="12903" xr:uid="{318892FD-12B9-410D-BBB5-437B30AB3935}"/>
    <cellStyle name="Millares 16 3 2 2 2 4 2 2" xfId="28340" xr:uid="{EAEDD73D-CD17-435C-AAA3-477FF484E43D}"/>
    <cellStyle name="Millares 16 3 2 2 2 4 3" xfId="20609" xr:uid="{00DB0C46-61A9-4AB2-AFED-97CE05C2F9BF}"/>
    <cellStyle name="Millares 16 3 2 2 2 5" xfId="9129" xr:uid="{CA946E5D-F813-4AC6-9EBF-2EA764B486EB}"/>
    <cellStyle name="Millares 16 3 2 2 2 5 2" xfId="24528" xr:uid="{F17A07E2-773B-491D-A003-84DC327F3634}"/>
    <cellStyle name="Millares 16 3 2 2 2 6" xfId="16797" xr:uid="{A79C2F4A-5210-415D-B800-64EB47ED1436}"/>
    <cellStyle name="Millares 16 3 2 2 3" xfId="2410" xr:uid="{04F57074-96F8-4EA8-904A-5441094A4E96}"/>
    <cellStyle name="Millares 16 3 2 2 3 2" xfId="6002" xr:uid="{081E2307-2EB8-4599-B721-7AF238798E82}"/>
    <cellStyle name="Millares 16 3 2 2 3 2 2" xfId="13605" xr:uid="{2926AAA1-9DC3-4057-9F1F-571CBA70B56D}"/>
    <cellStyle name="Millares 16 3 2 2 3 2 2 2" xfId="29061" xr:uid="{20B5CF30-9EAE-4189-9EA2-7213C685056D}"/>
    <cellStyle name="Millares 16 3 2 2 3 2 3" xfId="21330" xr:uid="{5FE36701-0A52-4E70-9564-A764A2E88D75}"/>
    <cellStyle name="Millares 16 3 2 2 3 3" xfId="9831" xr:uid="{6C5D934C-7350-470D-A1EB-57B22FD46C71}"/>
    <cellStyle name="Millares 16 3 2 2 3 3 2" xfId="25249" xr:uid="{FC7F1A5C-7DC1-4510-80C5-5FC8D1EBB060}"/>
    <cellStyle name="Millares 16 3 2 2 3 4" xfId="17518" xr:uid="{31D424B2-ACA6-46C3-8F68-E132B0010A02}"/>
    <cellStyle name="Millares 16 3 2 2 4" xfId="3552" xr:uid="{DD7D86A7-6E91-4B0E-BB57-EB42CBA2D789}"/>
    <cellStyle name="Millares 16 3 2 2 4 2" xfId="7200" xr:uid="{FF6A4080-DCF2-4270-B93C-0297D0BB1EF3}"/>
    <cellStyle name="Millares 16 3 2 2 4 2 2" xfId="14835" xr:uid="{BBAD8E49-2D16-4838-A507-33BCC044A81D}"/>
    <cellStyle name="Millares 16 3 2 2 4 2 2 2" xfId="30307" xr:uid="{88F7B961-EF8A-4637-9ED7-BC6B4D4129C0}"/>
    <cellStyle name="Millares 16 3 2 2 4 2 3" xfId="22576" xr:uid="{6C11DFCD-3C6A-496A-83A5-F013E3169465}"/>
    <cellStyle name="Millares 16 3 2 2 4 3" xfId="11061" xr:uid="{BAE26C78-2CD5-4F38-8439-B254BDF7AEEB}"/>
    <cellStyle name="Millares 16 3 2 2 4 3 2" xfId="26495" xr:uid="{29322555-D5CB-40D5-ABC0-50D45A2821E0}"/>
    <cellStyle name="Millares 16 3 2 2 4 4" xfId="18764" xr:uid="{3E85BAC2-876C-4FAD-8810-2A721321253E}"/>
    <cellStyle name="Millares 16 3 2 2 5" xfId="4803" xr:uid="{18E9CF0C-DA25-431D-AF75-D62F00E27458}"/>
    <cellStyle name="Millares 16 3 2 2 5 2" xfId="12378" xr:uid="{3CBF29E5-3750-470F-A5C2-03DBFCE422E3}"/>
    <cellStyle name="Millares 16 3 2 2 5 2 2" xfId="27815" xr:uid="{131C201B-6917-462D-B1BE-87A70A380DA5}"/>
    <cellStyle name="Millares 16 3 2 2 5 3" xfId="20084" xr:uid="{FF63ACE7-46CF-4A5B-AD9E-26EA92DBEB18}"/>
    <cellStyle name="Millares 16 3 2 2 6" xfId="8604" xr:uid="{5BF69148-C15A-4530-9EEF-7A1A619C50E0}"/>
    <cellStyle name="Millares 16 3 2 2 6 2" xfId="24003" xr:uid="{30FCF832-7B55-4FC2-8A17-42168860B5B2}"/>
    <cellStyle name="Millares 16 3 2 2 7" xfId="16272" xr:uid="{63F483C6-7C5E-4891-8A8B-C39BD9C08678}"/>
    <cellStyle name="Millares 16 3 2 3" xfId="1547" xr:uid="{4734120A-AF58-4E55-9F1D-76F797F031D7}"/>
    <cellStyle name="Millares 16 3 2 3 2" xfId="2656" xr:uid="{6EB99E3A-7ACC-4528-AEE1-3D4C61A916CF}"/>
    <cellStyle name="Millares 16 3 2 3 2 2" xfId="6258" xr:uid="{229CBBAE-BC72-496A-8311-7A83B3B786FF}"/>
    <cellStyle name="Millares 16 3 2 3 2 2 2" xfId="13873" xr:uid="{9F4502F4-BD9F-43D7-849E-8E8611EEA616}"/>
    <cellStyle name="Millares 16 3 2 3 2 2 2 2" xfId="29329" xr:uid="{DB58D177-AF1F-4A89-874D-00023776DD32}"/>
    <cellStyle name="Millares 16 3 2 3 2 2 3" xfId="21598" xr:uid="{B72E4A4F-0B2D-447F-A59C-E2264D20AB3C}"/>
    <cellStyle name="Millares 16 3 2 3 2 3" xfId="10099" xr:uid="{B7E7BD5A-9E63-4A33-B047-9EA020070B45}"/>
    <cellStyle name="Millares 16 3 2 3 2 3 2" xfId="25517" xr:uid="{08940A00-72E7-4878-9413-10615727D838}"/>
    <cellStyle name="Millares 16 3 2 3 2 4" xfId="17786" xr:uid="{E91FFE90-32D8-49E2-AF52-5743D4229AE8}"/>
    <cellStyle name="Millares 16 3 2 3 3" xfId="3808" xr:uid="{E6D405F6-9A4A-4574-86E3-531F9C871D42}"/>
    <cellStyle name="Millares 16 3 2 3 3 2" xfId="7468" xr:uid="{5A17165D-FC5F-45BF-A598-5ED45168E9A7}"/>
    <cellStyle name="Millares 16 3 2 3 3 2 2" xfId="15103" xr:uid="{09F93EF1-07BF-4BF7-BC9B-505DE562DC64}"/>
    <cellStyle name="Millares 16 3 2 3 3 2 2 2" xfId="30575" xr:uid="{97F7B122-B249-4273-B4AF-DA4DF2B669A3}"/>
    <cellStyle name="Millares 16 3 2 3 3 2 3" xfId="22844" xr:uid="{55F8BF22-403F-4E6E-A077-163FC7051DB2}"/>
    <cellStyle name="Millares 16 3 2 3 3 3" xfId="11329" xr:uid="{22FEBBCB-5A3E-467A-8A47-DA4767399218}"/>
    <cellStyle name="Millares 16 3 2 3 3 3 2" xfId="26763" xr:uid="{C5D7078D-1774-4CB7-A3E4-F287B5C480BE}"/>
    <cellStyle name="Millares 16 3 2 3 3 4" xfId="19032" xr:uid="{A7B43B19-336D-493D-A4FB-365E25489D07}"/>
    <cellStyle name="Millares 16 3 2 3 4" xfId="5071" xr:uid="{DACCDA2B-E61C-4187-844F-E614C0A7EB64}"/>
    <cellStyle name="Millares 16 3 2 3 4 2" xfId="12646" xr:uid="{CB5AFF4E-07B2-4C03-AFE4-E1964A708FA4}"/>
    <cellStyle name="Millares 16 3 2 3 4 2 2" xfId="28083" xr:uid="{4F586681-6625-40C2-B212-CF0AF3D3C01E}"/>
    <cellStyle name="Millares 16 3 2 3 4 3" xfId="20352" xr:uid="{E00DDCD4-A0B0-4F13-9F59-F0FB269BE196}"/>
    <cellStyle name="Millares 16 3 2 3 5" xfId="8872" xr:uid="{28ED65A7-F762-4748-8573-4A04708A2844}"/>
    <cellStyle name="Millares 16 3 2 3 5 2" xfId="24271" xr:uid="{E1A2C366-3ED2-412E-875B-B92D8CC1FE0D}"/>
    <cellStyle name="Millares 16 3 2 3 6" xfId="16540" xr:uid="{3E8CBC01-F04B-4FAC-9243-0852FE4A846C}"/>
    <cellStyle name="Millares 16 3 2 4" xfId="2175" xr:uid="{D7B4986D-419D-4989-95AB-BB3327127C7B}"/>
    <cellStyle name="Millares 16 3 2 4 2" xfId="5757" xr:uid="{9FDD32ED-FA6D-4520-8E17-802F8301163D}"/>
    <cellStyle name="Millares 16 3 2 4 2 2" xfId="13348" xr:uid="{A2203E37-086D-4752-9C0B-E9447E05D066}"/>
    <cellStyle name="Millares 16 3 2 4 2 2 2" xfId="28804" xr:uid="{2F8BB2B1-9E35-4D0C-8179-ED5A67AB5E4B}"/>
    <cellStyle name="Millares 16 3 2 4 2 3" xfId="21073" xr:uid="{AE401DA6-504C-4F5A-8332-1B9ADD8B2CA0}"/>
    <cellStyle name="Millares 16 3 2 4 3" xfId="9574" xr:uid="{D267C1AB-22ED-44A3-A32F-417990977A03}"/>
    <cellStyle name="Millares 16 3 2 4 3 2" xfId="24992" xr:uid="{CA79A066-166F-4CCD-A1DA-139CBF44CE20}"/>
    <cellStyle name="Millares 16 3 2 4 4" xfId="17261" xr:uid="{8D46C7B5-0408-42A6-BAA6-E264B40DCBCD}"/>
    <cellStyle name="Millares 16 3 2 5" xfId="3308" xr:uid="{6B5C2DE0-4A07-438E-8EB9-E76A2B8B883A}"/>
    <cellStyle name="Millares 16 3 2 5 2" xfId="6943" xr:uid="{F58D080D-D03C-4BDF-A242-2003035CD543}"/>
    <cellStyle name="Millares 16 3 2 5 2 2" xfId="14578" xr:uid="{51C53C11-3165-4522-B2EF-1C000877994F}"/>
    <cellStyle name="Millares 16 3 2 5 2 2 2" xfId="30050" xr:uid="{89743D73-30DC-4009-9F4F-FE840E384479}"/>
    <cellStyle name="Millares 16 3 2 5 2 3" xfId="22319" xr:uid="{AA3AE782-4F79-4BAE-B29E-757C94BD85D7}"/>
    <cellStyle name="Millares 16 3 2 5 3" xfId="10804" xr:uid="{C2676895-60B6-4B00-B987-289436BB1171}"/>
    <cellStyle name="Millares 16 3 2 5 3 2" xfId="26238" xr:uid="{BD21493B-04B8-4DF8-B80F-38ACAD180D41}"/>
    <cellStyle name="Millares 16 3 2 5 4" xfId="18507" xr:uid="{1104E57B-8FB4-44B1-94AC-0A318D89AD0B}"/>
    <cellStyle name="Millares 16 3 2 6" xfId="4546" xr:uid="{52E0C578-4CD9-4679-A776-EC0FFC14B589}"/>
    <cellStyle name="Millares 16 3 2 6 2" xfId="12121" xr:uid="{DDE6DA1A-CA63-405D-ACB1-476156F1403D}"/>
    <cellStyle name="Millares 16 3 2 6 2 2" xfId="27558" xr:uid="{9BFA29F2-E66F-4CB1-B74B-47FC860EC4D9}"/>
    <cellStyle name="Millares 16 3 2 6 3" xfId="19827" xr:uid="{4BD46B3A-3FBA-4CA6-9F77-5D0C35FE40AE}"/>
    <cellStyle name="Millares 16 3 2 7" xfId="8347" xr:uid="{C7C74A61-74FB-4D43-82CA-921D0A793A60}"/>
    <cellStyle name="Millares 16 3 2 7 2" xfId="23746" xr:uid="{F5FB244F-9682-4967-9B4F-8400B1805CA4}"/>
    <cellStyle name="Millares 16 3 2 8" xfId="16015" xr:uid="{C9849DC1-82F7-4D8F-B9F8-DAC25AD0CDAD}"/>
    <cellStyle name="Millares 16 3 3" xfId="1998" xr:uid="{676F0AC8-4906-42AA-B527-D20D62D37141}"/>
    <cellStyle name="Millares 16 3 3 2" xfId="5573" xr:uid="{DEC53709-33ED-472F-9581-DC9AA454878C}"/>
    <cellStyle name="Millares 16 3 3 2 2" xfId="13154" xr:uid="{8B9D93BE-98DF-4FAE-B047-E152A33A5ADF}"/>
    <cellStyle name="Millares 16 3 3 2 2 2" xfId="28605" xr:uid="{D22834B6-E546-4ACB-8550-7428CBD7C1BA}"/>
    <cellStyle name="Millares 16 3 3 2 3" xfId="20874" xr:uid="{6DB10D6A-994F-4269-AE13-749AF660E623}"/>
    <cellStyle name="Millares 16 3 3 3" xfId="9380" xr:uid="{18E8F865-4957-4C46-A6B0-2770ABD41CFF}"/>
    <cellStyle name="Millares 16 3 3 3 2" xfId="24793" xr:uid="{72097D9B-7CD5-475C-8070-7E68B55A784C}"/>
    <cellStyle name="Millares 16 3 3 4" xfId="17062" xr:uid="{475079DF-F385-4A36-AE9C-B1D1EC37DA54}"/>
    <cellStyle name="Millares 16 3 4" xfId="3125" xr:uid="{DCE2378A-89CF-45A9-A897-6F08D85C39EE}"/>
    <cellStyle name="Millares 16 3 4 2" xfId="6750" xr:uid="{2C95D388-460C-442E-841E-99E250A69F8C}"/>
    <cellStyle name="Millares 16 3 4 2 2" xfId="14384" xr:uid="{651669B9-5CDA-40DA-B4BF-AA65678776DA}"/>
    <cellStyle name="Millares 16 3 4 2 2 2" xfId="29852" xr:uid="{FC5687C7-9D50-43F8-AFAF-6B49E8FFC453}"/>
    <cellStyle name="Millares 16 3 4 2 3" xfId="22121" xr:uid="{4F8E5A5D-4F6E-41F2-BF2F-044017F8BAA6}"/>
    <cellStyle name="Millares 16 3 4 3" xfId="10610" xr:uid="{8DA08216-D976-4BBF-A33F-A4D2CB3E1CE4}"/>
    <cellStyle name="Millares 16 3 4 3 2" xfId="26040" xr:uid="{8DEED9C6-0277-404B-A25C-6339ABC6DCCE}"/>
    <cellStyle name="Millares 16 3 4 4" xfId="18309" xr:uid="{5A020324-B49C-423D-B5FA-BEEF9E62AB35}"/>
    <cellStyle name="Millares 16 3 5" xfId="4353" xr:uid="{DA9B61C2-A619-4AA3-9604-76B1099C4664}"/>
    <cellStyle name="Millares 16 3 5 2" xfId="11923" xr:uid="{558843CD-D480-4592-9CDE-47CA6D45FF82}"/>
    <cellStyle name="Millares 16 3 5 2 2" xfId="27360" xr:uid="{0A48D4CF-260C-45E0-B32F-7FF96AC483E6}"/>
    <cellStyle name="Millares 16 3 5 3" xfId="19629" xr:uid="{A806D02F-6BE6-43DA-BBAB-D4E3A6303891}"/>
    <cellStyle name="Millares 16 3 6" xfId="8149" xr:uid="{183DA901-05F5-4FA7-8625-7922578FA190}"/>
    <cellStyle name="Millares 16 3 6 2" xfId="23548" xr:uid="{BABFB5C5-491F-4230-A8C9-C7EEDA74B5CF}"/>
    <cellStyle name="Millares 16 3 7" xfId="15817" xr:uid="{8A9D1F87-6EEF-4061-B5EC-53CE6D8448F8}"/>
    <cellStyle name="Millares 16 4" xfId="1024" xr:uid="{D5DEC847-C2EF-4380-B1F9-1439DD478835}"/>
    <cellStyle name="Millares 16 4 2" xfId="1183" xr:uid="{499E8075-9A59-4FDE-AD3B-5F0295F81815}"/>
    <cellStyle name="Millares 16 4 2 2" xfId="1395" xr:uid="{B3DBA2D4-25F8-46B7-AFFF-34BBE992C172}"/>
    <cellStyle name="Millares 16 4 2 2 2" xfId="1861" xr:uid="{CAF3E0B4-FF2A-413E-9E4F-67247D2B00DB}"/>
    <cellStyle name="Millares 16 4 2 2 2 2" xfId="2979" xr:uid="{10864DEA-81C8-46F4-8886-ADAD18F85F3B}"/>
    <cellStyle name="Millares 16 4 2 2 2 2 2" xfId="6596" xr:uid="{118A9DB1-DF2E-4093-8F97-3D9A9EA05A0F}"/>
    <cellStyle name="Millares 16 4 2 2 2 2 2 2" xfId="14227" xr:uid="{6AFBADAE-609E-4A35-BE02-270E648B09DA}"/>
    <cellStyle name="Millares 16 4 2 2 2 2 2 2 2" xfId="29683" xr:uid="{F7FC031D-59E6-467A-AEB9-E4F46E515D37}"/>
    <cellStyle name="Millares 16 4 2 2 2 2 2 3" xfId="21952" xr:uid="{43EA8491-2BD1-4A9B-9CF9-1730576A670F}"/>
    <cellStyle name="Millares 16 4 2 2 2 2 3" xfId="10453" xr:uid="{469A6FED-775A-41CC-AE49-A80FB9CEC117}"/>
    <cellStyle name="Millares 16 4 2 2 2 2 3 2" xfId="25871" xr:uid="{7905D763-3B8E-4534-82A5-4EE176742E84}"/>
    <cellStyle name="Millares 16 4 2 2 2 2 4" xfId="18140" xr:uid="{FD944EBA-EBA9-4F9E-AACD-59C411EBB148}"/>
    <cellStyle name="Millares 16 4 2 2 2 3" xfId="4146" xr:uid="{195E1009-E693-4203-877D-DC85CF04F5D0}"/>
    <cellStyle name="Millares 16 4 2 2 2 3 2" xfId="7822" xr:uid="{F36FB542-9422-4083-911D-DDF17451B68C}"/>
    <cellStyle name="Millares 16 4 2 2 2 3 2 2" xfId="15457" xr:uid="{DF346450-A6A4-4775-BA65-D13B1B0A43EB}"/>
    <cellStyle name="Millares 16 4 2 2 2 3 2 2 2" xfId="30929" xr:uid="{533B1CDD-A7D8-492F-8958-071CDDE52D27}"/>
    <cellStyle name="Millares 16 4 2 2 2 3 2 3" xfId="23198" xr:uid="{7E078853-407A-4205-8B0D-CC32394314B0}"/>
    <cellStyle name="Millares 16 4 2 2 2 3 3" xfId="11683" xr:uid="{C5724183-BF86-453B-B6B4-B68F602D71EF}"/>
    <cellStyle name="Millares 16 4 2 2 2 3 3 2" xfId="27117" xr:uid="{65D46D87-77D8-48B1-A855-59465B6D0DC8}"/>
    <cellStyle name="Millares 16 4 2 2 2 3 4" xfId="19386" xr:uid="{98CAA94C-8DF2-480F-8A02-75685961D06B}"/>
    <cellStyle name="Millares 16 4 2 2 2 4" xfId="5425" xr:uid="{AAE394C2-44BE-4202-BE8F-D446172A7F12}"/>
    <cellStyle name="Millares 16 4 2 2 2 4 2" xfId="13000" xr:uid="{BC5E9E78-CACA-4119-82AC-FBF739C63D58}"/>
    <cellStyle name="Millares 16 4 2 2 2 4 2 2" xfId="28437" xr:uid="{A8542E21-59B4-4B26-BBF1-4934D1C6C1B7}"/>
    <cellStyle name="Millares 16 4 2 2 2 4 3" xfId="20706" xr:uid="{6757A0F3-2218-4860-9770-2623B639CC43}"/>
    <cellStyle name="Millares 16 4 2 2 2 5" xfId="9226" xr:uid="{694C62CC-BABE-41C0-B1E9-B9EC95BF1145}"/>
    <cellStyle name="Millares 16 4 2 2 2 5 2" xfId="24625" xr:uid="{1ECC44D9-37D6-41CF-A3F3-9CF6EC2162EA}"/>
    <cellStyle name="Millares 16 4 2 2 2 6" xfId="16894" xr:uid="{AAAF42D7-8E43-4BB4-B841-C35255F3C87D}"/>
    <cellStyle name="Millares 16 4 2 2 3" xfId="2498" xr:uid="{05248DE1-4808-4039-B6E3-C6E4C37B15D1}"/>
    <cellStyle name="Millares 16 4 2 2 3 2" xfId="6095" xr:uid="{1A62645F-62A9-457C-990E-A1DAC0D1B6C5}"/>
    <cellStyle name="Millares 16 4 2 2 3 2 2" xfId="13702" xr:uid="{6C46AFA3-5424-458C-9BCA-8C239E3D9F51}"/>
    <cellStyle name="Millares 16 4 2 2 3 2 2 2" xfId="29158" xr:uid="{70D890FD-C75D-4F94-BAAA-584588D8880A}"/>
    <cellStyle name="Millares 16 4 2 2 3 2 3" xfId="21427" xr:uid="{B847FBA3-A938-4BFB-97A1-6012B97B359A}"/>
    <cellStyle name="Millares 16 4 2 2 3 3" xfId="9928" xr:uid="{FCE3E149-4A22-42B0-AC95-57D85F942AE6}"/>
    <cellStyle name="Millares 16 4 2 2 3 3 2" xfId="25346" xr:uid="{4C5801CA-6131-4505-A607-68CD2321600A}"/>
    <cellStyle name="Millares 16 4 2 2 3 4" xfId="17615" xr:uid="{1EB38AC8-5899-449D-9262-1FC21F787677}"/>
    <cellStyle name="Millares 16 4 2 2 4" xfId="3645" xr:uid="{8E4C3E04-8287-4670-802D-AB220CA2AD6C}"/>
    <cellStyle name="Millares 16 4 2 2 4 2" xfId="7297" xr:uid="{02C129C0-F39E-4F68-BEC9-9A1B0B44FF59}"/>
    <cellStyle name="Millares 16 4 2 2 4 2 2" xfId="14932" xr:uid="{996D5B0E-1511-44CD-8CFB-37D23C6CA221}"/>
    <cellStyle name="Millares 16 4 2 2 4 2 2 2" xfId="30404" xr:uid="{61DC1949-7875-4490-8884-CF84C2F2B674}"/>
    <cellStyle name="Millares 16 4 2 2 4 2 3" xfId="22673" xr:uid="{483C2EE2-367F-4459-B97F-5797FA2AD420}"/>
    <cellStyle name="Millares 16 4 2 2 4 3" xfId="11158" xr:uid="{C9FE7090-28FE-4C5E-8837-BE04A16982DB}"/>
    <cellStyle name="Millares 16 4 2 2 4 3 2" xfId="26592" xr:uid="{E3144B3F-31C8-41C2-B510-8E1625C45458}"/>
    <cellStyle name="Millares 16 4 2 2 4 4" xfId="18861" xr:uid="{78B8A920-5C4E-4E4D-A058-A2F641D7A415}"/>
    <cellStyle name="Millares 16 4 2 2 5" xfId="4900" xr:uid="{A080C605-5388-431E-95D3-8B1CE67702D7}"/>
    <cellStyle name="Millares 16 4 2 2 5 2" xfId="12475" xr:uid="{BE0B0A3D-757A-4532-BC41-37971643C795}"/>
    <cellStyle name="Millares 16 4 2 2 5 2 2" xfId="27912" xr:uid="{959DF705-6E29-4C76-9464-0CCDA42142C0}"/>
    <cellStyle name="Millares 16 4 2 2 5 3" xfId="20181" xr:uid="{DB3022CF-00A5-4419-B0FF-AFEE16671C3A}"/>
    <cellStyle name="Millares 16 4 2 2 6" xfId="8701" xr:uid="{144C61D4-48D0-4BAC-9A2B-74CD77C7CED8}"/>
    <cellStyle name="Millares 16 4 2 2 6 2" xfId="24100" xr:uid="{20112AA3-3A2D-4A44-955B-2D31BE1EF691}"/>
    <cellStyle name="Millares 16 4 2 2 7" xfId="16369" xr:uid="{049FD57F-F8AF-450A-A5B9-833F56814ABE}"/>
    <cellStyle name="Millares 16 4 2 3" xfId="1632" xr:uid="{FB1C7CCA-5AFE-42FE-BC33-AA376B6F63CE}"/>
    <cellStyle name="Millares 16 4 2 3 2" xfId="2744" xr:uid="{231E87E2-67B8-4AA6-8233-E4F82C78726B}"/>
    <cellStyle name="Millares 16 4 2 3 2 2" xfId="6351" xr:uid="{7E1E5647-5D65-4C46-B075-85F6F4A0EDF0}"/>
    <cellStyle name="Millares 16 4 2 3 2 2 2" xfId="13970" xr:uid="{66862C41-7B31-45F3-ADD4-D7EE7DA3915F}"/>
    <cellStyle name="Millares 16 4 2 3 2 2 2 2" xfId="29426" xr:uid="{7AD8AC33-E58F-4C23-860D-8FE63D71E5E2}"/>
    <cellStyle name="Millares 16 4 2 3 2 2 3" xfId="21695" xr:uid="{F436611F-F125-4247-A731-6E6EB4430007}"/>
    <cellStyle name="Millares 16 4 2 3 2 3" xfId="10196" xr:uid="{C4E2109D-6822-4718-9DFA-1B0D7D529F95}"/>
    <cellStyle name="Millares 16 4 2 3 2 3 2" xfId="25614" xr:uid="{AAB905E1-B1D2-46F5-98DA-273A9B704ACE}"/>
    <cellStyle name="Millares 16 4 2 3 2 4" xfId="17883" xr:uid="{98AD23E3-495D-4040-A83E-AAD56D345692}"/>
    <cellStyle name="Millares 16 4 2 3 3" xfId="3901" xr:uid="{6BA71B82-1759-4618-A3D3-A0C1141F928C}"/>
    <cellStyle name="Millares 16 4 2 3 3 2" xfId="7565" xr:uid="{EEF2EAE6-637E-4F1F-96BD-85C339F81CC0}"/>
    <cellStyle name="Millares 16 4 2 3 3 2 2" xfId="15200" xr:uid="{2BE40FB5-0A25-499B-948E-613AC21A7510}"/>
    <cellStyle name="Millares 16 4 2 3 3 2 2 2" xfId="30672" xr:uid="{F949F0D4-B352-4895-BF9F-CBA7BCEEB0BE}"/>
    <cellStyle name="Millares 16 4 2 3 3 2 3" xfId="22941" xr:uid="{768B8C2A-0DE6-4B85-A652-BBF96008576A}"/>
    <cellStyle name="Millares 16 4 2 3 3 3" xfId="11426" xr:uid="{CDF7E728-0CC8-489D-B077-AE3C1669733A}"/>
    <cellStyle name="Millares 16 4 2 3 3 3 2" xfId="26860" xr:uid="{32800FB7-07FA-44A7-848F-5FEA5D65CFB6}"/>
    <cellStyle name="Millares 16 4 2 3 3 4" xfId="19129" xr:uid="{5CACB154-7083-49C9-83D6-B2FA17EC5EC5}"/>
    <cellStyle name="Millares 16 4 2 3 4" xfId="5168" xr:uid="{4FBE595A-23ED-404A-8B7D-6B0A694384BA}"/>
    <cellStyle name="Millares 16 4 2 3 4 2" xfId="12743" xr:uid="{A502D4C5-0BF1-43F9-9B9C-F0BDD2C44E89}"/>
    <cellStyle name="Millares 16 4 2 3 4 2 2" xfId="28180" xr:uid="{625546DF-871F-4233-A0C6-52C94C647073}"/>
    <cellStyle name="Millares 16 4 2 3 4 3" xfId="20449" xr:uid="{D882AB7F-DFE7-48AF-BFD4-44E24EAE2B03}"/>
    <cellStyle name="Millares 16 4 2 3 5" xfId="8969" xr:uid="{6DB68DB6-59C0-4615-8850-854DEF1A14A3}"/>
    <cellStyle name="Millares 16 4 2 3 5 2" xfId="24368" xr:uid="{7D6A022C-55A7-473A-ABF6-8902D90DF3B9}"/>
    <cellStyle name="Millares 16 4 2 3 6" xfId="16637" xr:uid="{7F9AE8E5-252D-404E-BB40-02BA199E7421}"/>
    <cellStyle name="Millares 16 4 2 4" xfId="2263" xr:uid="{FE431BD8-6ACD-478C-B7C5-8B0FA8BC0D5A}"/>
    <cellStyle name="Millares 16 4 2 4 2" xfId="5850" xr:uid="{173B8F79-D8E9-4315-875A-30E566698FD3}"/>
    <cellStyle name="Millares 16 4 2 4 2 2" xfId="13445" xr:uid="{240C4050-5D29-4376-9A4F-7698D2DB06D1}"/>
    <cellStyle name="Millares 16 4 2 4 2 2 2" xfId="28901" xr:uid="{25931FB5-2C0B-46BB-8214-1592B9DD2138}"/>
    <cellStyle name="Millares 16 4 2 4 2 3" xfId="21170" xr:uid="{0D26BC74-9910-48BC-9967-8870CE76ADEE}"/>
    <cellStyle name="Millares 16 4 2 4 3" xfId="9671" xr:uid="{D46876A7-5C1E-4685-8446-E95F7DCAF661}"/>
    <cellStyle name="Millares 16 4 2 4 3 2" xfId="25089" xr:uid="{4A826038-6E7D-42C6-B5FE-5E61E9D5B748}"/>
    <cellStyle name="Millares 16 4 2 4 4" xfId="17358" xr:uid="{835046EA-3309-4868-B870-F239FE275A90}"/>
    <cellStyle name="Millares 16 4 2 5" xfId="3400" xr:uid="{5160962D-551A-453A-B76F-5CB81AED5305}"/>
    <cellStyle name="Millares 16 4 2 5 2" xfId="7040" xr:uid="{D4E43360-2AC3-4F02-B89A-7EB8D866E810}"/>
    <cellStyle name="Millares 16 4 2 5 2 2" xfId="14675" xr:uid="{2C26E75D-CDED-44EF-83A6-8C8F8DA8C6D3}"/>
    <cellStyle name="Millares 16 4 2 5 2 2 2" xfId="30147" xr:uid="{0F61F1ED-2ACC-4603-973F-78283091D837}"/>
    <cellStyle name="Millares 16 4 2 5 2 3" xfId="22416" xr:uid="{52BE6EAB-5BE4-42A6-89ED-DDDE27D0BC04}"/>
    <cellStyle name="Millares 16 4 2 5 3" xfId="10901" xr:uid="{7F020DF7-FD79-434D-8930-614DF4061D5B}"/>
    <cellStyle name="Millares 16 4 2 5 3 2" xfId="26335" xr:uid="{64AB1DB2-4E00-4C69-BA11-B839F931654B}"/>
    <cellStyle name="Millares 16 4 2 5 4" xfId="18604" xr:uid="{5EF82EF3-1BEB-4DCB-A679-1B4635602214}"/>
    <cellStyle name="Millares 16 4 2 6" xfId="4643" xr:uid="{77557673-54B7-407F-A28D-8062DD88DCD2}"/>
    <cellStyle name="Millares 16 4 2 6 2" xfId="12218" xr:uid="{6FB054DE-B560-493D-8A34-A082AB957D38}"/>
    <cellStyle name="Millares 16 4 2 6 2 2" xfId="27655" xr:uid="{03C4FD54-7F61-4EB9-895B-78B89A0C33F3}"/>
    <cellStyle name="Millares 16 4 2 6 3" xfId="19924" xr:uid="{E7333CAD-8385-4393-8466-C1CC38B5DAD4}"/>
    <cellStyle name="Millares 16 4 2 7" xfId="8444" xr:uid="{292C462F-2E8E-42A0-B50D-FC32D271BAF9}"/>
    <cellStyle name="Millares 16 4 2 7 2" xfId="23843" xr:uid="{9D1CDDD2-37B2-4566-8362-81B9667BA4E1}"/>
    <cellStyle name="Millares 16 4 2 8" xfId="16112" xr:uid="{DC938FBC-528A-4AEC-B46D-313BA86CB4AA}"/>
    <cellStyle name="Millares 16 4 3" xfId="1231" xr:uid="{934354E1-56EE-4144-BF87-C021C0CB13D8}"/>
    <cellStyle name="Millares 16 4 3 2" xfId="1685" xr:uid="{99021317-3F56-4806-A239-7E3DC72DF8D5}"/>
    <cellStyle name="Millares 16 4 3 2 2" xfId="2798" xr:uid="{AC8D8455-47B4-458F-8F77-894349E7C624}"/>
    <cellStyle name="Millares 16 4 3 2 2 2" xfId="6409" xr:uid="{12BCFB50-5719-4FDF-80C6-60D707DDDAC5}"/>
    <cellStyle name="Millares 16 4 3 2 2 2 2" xfId="14028" xr:uid="{95D3F954-E121-49E5-93D8-FD6EC520A3EB}"/>
    <cellStyle name="Millares 16 4 3 2 2 2 2 2" xfId="29484" xr:uid="{171AA82D-6E61-4E8F-8D4E-93F68AE12F99}"/>
    <cellStyle name="Millares 16 4 3 2 2 2 3" xfId="21753" xr:uid="{F7C42742-333F-406A-9835-FB933D0BF198}"/>
    <cellStyle name="Millares 16 4 3 2 2 3" xfId="10254" xr:uid="{4C3CC206-BC33-4629-AD4B-C85E408B5F2F}"/>
    <cellStyle name="Millares 16 4 3 2 2 3 2" xfId="25672" xr:uid="{1ABAD893-05F8-42A5-8EC1-8FFD8A2CBE76}"/>
    <cellStyle name="Millares 16 4 3 2 2 4" xfId="17941" xr:uid="{4E073DF5-B9AD-4DA6-9D12-49D5E1F04F44}"/>
    <cellStyle name="Millares 16 4 3 2 3" xfId="3959" xr:uid="{5AF73557-7DF4-4A15-8C6C-FE99A3077280}"/>
    <cellStyle name="Millares 16 4 3 2 3 2" xfId="7623" xr:uid="{52F1F237-D5D6-49FE-B9B4-01CEEEFE34CA}"/>
    <cellStyle name="Millares 16 4 3 2 3 2 2" xfId="15258" xr:uid="{6514F72C-30C0-4D14-BFE8-DC948DBB634B}"/>
    <cellStyle name="Millares 16 4 3 2 3 2 2 2" xfId="30730" xr:uid="{71B51A27-1914-4791-9A74-AD01AD9B9626}"/>
    <cellStyle name="Millares 16 4 3 2 3 2 3" xfId="22999" xr:uid="{B48BEA6B-4E08-4F67-B142-1C0F3E861306}"/>
    <cellStyle name="Millares 16 4 3 2 3 3" xfId="11484" xr:uid="{1AF22EC4-6692-46F3-B2C8-1501588ADA55}"/>
    <cellStyle name="Millares 16 4 3 2 3 3 2" xfId="26918" xr:uid="{28C600F1-6E48-4295-9EA6-8D9CEC539086}"/>
    <cellStyle name="Millares 16 4 3 2 3 4" xfId="19187" xr:uid="{4D3D75E5-9D45-4B5A-B98A-49F0E07C7DCD}"/>
    <cellStyle name="Millares 16 4 3 2 4" xfId="5226" xr:uid="{532A9A30-2FD7-4C1B-9B79-463100F3BF40}"/>
    <cellStyle name="Millares 16 4 3 2 4 2" xfId="12801" xr:uid="{DC5FA48A-F690-42DF-A98D-1A7A767FF19C}"/>
    <cellStyle name="Millares 16 4 3 2 4 2 2" xfId="28238" xr:uid="{E52610CF-811B-4D40-94B3-FC38EBC9E2DE}"/>
    <cellStyle name="Millares 16 4 3 2 4 3" xfId="20507" xr:uid="{CB125C4E-FB68-43C9-9CB7-22C103C66CDF}"/>
    <cellStyle name="Millares 16 4 3 2 5" xfId="9027" xr:uid="{8C3FC74B-35EB-4B4B-AA69-E1E1E2CC600A}"/>
    <cellStyle name="Millares 16 4 3 2 5 2" xfId="24426" xr:uid="{31EC00D8-5BB9-4E7E-8B2B-B41DABCFB81D}"/>
    <cellStyle name="Millares 16 4 3 2 6" xfId="16695" xr:uid="{6C4DE612-C252-4407-AB69-8B9F144D9B89}"/>
    <cellStyle name="Millares 16 4 3 3" xfId="2317" xr:uid="{3AC23BB6-5704-43F4-828E-9F0454492F8C}"/>
    <cellStyle name="Millares 16 4 3 3 2" xfId="5908" xr:uid="{556A3F32-32AC-44F3-A9F0-E1F4A0398677}"/>
    <cellStyle name="Millares 16 4 3 3 2 2" xfId="13503" xr:uid="{3DAAD247-A9ED-48C1-8E06-5FE22817F562}"/>
    <cellStyle name="Millares 16 4 3 3 2 2 2" xfId="28959" xr:uid="{C70EC77C-4AFB-4CD3-99F3-C019D9333F9B}"/>
    <cellStyle name="Millares 16 4 3 3 2 3" xfId="21228" xr:uid="{B1D6451E-98A2-4A4E-9B1A-B883320DA873}"/>
    <cellStyle name="Millares 16 4 3 3 3" xfId="9729" xr:uid="{74E8F831-84CE-4A3F-871B-27D4345CC691}"/>
    <cellStyle name="Millares 16 4 3 3 3 2" xfId="25147" xr:uid="{82BBBF86-DC5C-4987-B5A6-22EB7F927527}"/>
    <cellStyle name="Millares 16 4 3 3 4" xfId="17416" xr:uid="{089D648A-EE21-462A-9DA7-B6B4FC765C26}"/>
    <cellStyle name="Millares 16 4 3 4" xfId="3458" xr:uid="{F771D7F9-A7CF-4DE2-AB2E-36F1B6C41A31}"/>
    <cellStyle name="Millares 16 4 3 4 2" xfId="7098" xr:uid="{D6F4CD5C-DE87-4753-9AA2-29DBADEBBD52}"/>
    <cellStyle name="Millares 16 4 3 4 2 2" xfId="14733" xr:uid="{0888FF70-BC65-45B0-8292-C822329692C0}"/>
    <cellStyle name="Millares 16 4 3 4 2 2 2" xfId="30205" xr:uid="{5BACFFCE-7232-4519-9732-F0F5992078E7}"/>
    <cellStyle name="Millares 16 4 3 4 2 3" xfId="22474" xr:uid="{1193FC7B-E299-4B5C-A117-1A97E727CA9D}"/>
    <cellStyle name="Millares 16 4 3 4 3" xfId="10959" xr:uid="{91A7C7B1-A72C-4685-801F-15D8430852FD}"/>
    <cellStyle name="Millares 16 4 3 4 3 2" xfId="26393" xr:uid="{B520A512-9B8F-4DB7-AFDF-C5EB0E6CA84E}"/>
    <cellStyle name="Millares 16 4 3 4 4" xfId="18662" xr:uid="{876CFFA6-0C8D-40C3-8931-B32A38072ABF}"/>
    <cellStyle name="Millares 16 4 3 5" xfId="4701" xr:uid="{989DC68C-7B2A-46B7-8659-AC9CE8F3A31E}"/>
    <cellStyle name="Millares 16 4 3 5 2" xfId="12276" xr:uid="{234E3CDE-504B-4371-94DF-F3803CB77DB8}"/>
    <cellStyle name="Millares 16 4 3 5 2 2" xfId="27713" xr:uid="{D3B5F901-94CE-42A2-839C-700CAA400E2B}"/>
    <cellStyle name="Millares 16 4 3 5 3" xfId="19982" xr:uid="{ED015622-6F2F-4EDC-A47D-715F6700DFDB}"/>
    <cellStyle name="Millares 16 4 3 6" xfId="8502" xr:uid="{9BBB1F1D-BE0D-45E9-928F-E0BA394500EC}"/>
    <cellStyle name="Millares 16 4 3 6 2" xfId="23901" xr:uid="{4E6B75E9-1E51-4CEE-BF72-48D4CF54B58A}"/>
    <cellStyle name="Millares 16 4 3 7" xfId="16170" xr:uid="{34E0A8DB-5D5A-453F-B4E6-95D31E081F07}"/>
    <cellStyle name="Millares 16 4 4" xfId="1456" xr:uid="{45CF7BDD-71F2-41F0-93F4-254D6DD50F80}"/>
    <cellStyle name="Millares 16 4 4 2" xfId="2563" xr:uid="{8FCFC006-789B-4890-8BD9-6FF61CD4FF90}"/>
    <cellStyle name="Millares 16 4 4 2 2" xfId="6164" xr:uid="{8DD20A16-4771-4BE9-8FAC-7DE14DA40151}"/>
    <cellStyle name="Millares 16 4 4 2 2 2" xfId="13771" xr:uid="{02949A01-95F4-4C96-89B4-97CC9DEFC01F}"/>
    <cellStyle name="Millares 16 4 4 2 2 2 2" xfId="29227" xr:uid="{DE81B308-3EA4-4B3B-ACBD-86F8C72F56F2}"/>
    <cellStyle name="Millares 16 4 4 2 2 3" xfId="21496" xr:uid="{4DA6AF65-A16E-4135-874C-E1F7C669736F}"/>
    <cellStyle name="Millares 16 4 4 2 3" xfId="9997" xr:uid="{4D5CC287-096A-49BA-B76F-57AF4FE61893}"/>
    <cellStyle name="Millares 16 4 4 2 3 2" xfId="25415" xr:uid="{32034608-3DF6-496A-BDE6-2B1C7B2DD697}"/>
    <cellStyle name="Millares 16 4 4 2 4" xfId="17684" xr:uid="{46966064-7C2B-478E-B093-9B87D4DD6CCB}"/>
    <cellStyle name="Millares 16 4 4 3" xfId="3714" xr:uid="{DCD5C3C4-1D74-4859-B465-5FA86330A89B}"/>
    <cellStyle name="Millares 16 4 4 3 2" xfId="7366" xr:uid="{C4DE282E-6591-43EB-92F4-E3CE0A8F2F8B}"/>
    <cellStyle name="Millares 16 4 4 3 2 2" xfId="15001" xr:uid="{0221782A-804B-4259-91BA-DCEAB313869D}"/>
    <cellStyle name="Millares 16 4 4 3 2 2 2" xfId="30473" xr:uid="{EE154CF2-D6AD-45F8-BF95-7BAC3DBF3211}"/>
    <cellStyle name="Millares 16 4 4 3 2 3" xfId="22742" xr:uid="{2C31AD06-0927-4FE8-A280-5B166B5C3F40}"/>
    <cellStyle name="Millares 16 4 4 3 3" xfId="11227" xr:uid="{55A8F46F-7C82-4846-B9F8-DFE6FFC77DBC}"/>
    <cellStyle name="Millares 16 4 4 3 3 2" xfId="26661" xr:uid="{0795251D-51CD-48D7-A6F6-B043A965C225}"/>
    <cellStyle name="Millares 16 4 4 3 4" xfId="18930" xr:uid="{84B77A34-C3FC-48ED-9750-CCFCA3F3E0DD}"/>
    <cellStyle name="Millares 16 4 4 4" xfId="4969" xr:uid="{2E88DE01-2160-4C80-AF0B-6A9963AEC269}"/>
    <cellStyle name="Millares 16 4 4 4 2" xfId="12544" xr:uid="{D98D284E-6D53-4916-8C12-008EBF672A47}"/>
    <cellStyle name="Millares 16 4 4 4 2 2" xfId="27981" xr:uid="{0CBAF065-5772-4129-AEE0-B44AF642E00E}"/>
    <cellStyle name="Millares 16 4 4 4 3" xfId="20250" xr:uid="{85BF59BE-9F19-4B4C-8729-EDB33B266206}"/>
    <cellStyle name="Millares 16 4 4 5" xfId="8770" xr:uid="{70F8AB97-308B-462D-8FBB-8ACC5A30D8F9}"/>
    <cellStyle name="Millares 16 4 4 5 2" xfId="24169" xr:uid="{93832154-D0FD-4D3C-B576-3B9672F06025}"/>
    <cellStyle name="Millares 16 4 4 6" xfId="16438" xr:uid="{93267B4B-265F-4CDD-AF79-3FAB61A1F2F8}"/>
    <cellStyle name="Millares 16 4 5" xfId="2082" xr:uid="{CB4DC28F-B875-46D6-BBD2-2C5153BFD4D1}"/>
    <cellStyle name="Millares 16 4 5 2" xfId="5663" xr:uid="{FEBF987B-A374-4331-9810-83BC779538F0}"/>
    <cellStyle name="Millares 16 4 5 2 2" xfId="13246" xr:uid="{072FB285-7C7D-423F-853D-6A7711C3436D}"/>
    <cellStyle name="Millares 16 4 5 2 2 2" xfId="28702" xr:uid="{9EE734A6-69B7-4CC6-A56A-A4F8FE53F0D4}"/>
    <cellStyle name="Millares 16 4 5 2 3" xfId="20971" xr:uid="{4B8F6F47-23E4-4F8C-B6FB-18A8E730C6F2}"/>
    <cellStyle name="Millares 16 4 5 3" xfId="9472" xr:uid="{F5FA0700-BBD9-4FCD-B2A0-D5D94CDCFD5E}"/>
    <cellStyle name="Millares 16 4 5 3 2" xfId="24890" xr:uid="{D399C21E-BF6A-48CE-9524-C5E5A6EF5134}"/>
    <cellStyle name="Millares 16 4 5 4" xfId="17159" xr:uid="{3F1C1516-FFD0-43B0-BC59-C85F81BB21B7}"/>
    <cellStyle name="Millares 16 4 6" xfId="3214" xr:uid="{D619C84F-0DB0-4EC1-A681-89178D197A1D}"/>
    <cellStyle name="Millares 16 4 6 2" xfId="6841" xr:uid="{8BD2DAA0-3677-4E6E-ABC4-3E86869F232C}"/>
    <cellStyle name="Millares 16 4 6 2 2" xfId="14476" xr:uid="{1DE5B5A7-66E6-42B5-894B-40CB01E15272}"/>
    <cellStyle name="Millares 16 4 6 2 2 2" xfId="29948" xr:uid="{55BED4B9-05AA-4265-A018-65BAB16DB518}"/>
    <cellStyle name="Millares 16 4 6 2 3" xfId="22217" xr:uid="{D5A281AD-75E9-46BB-BB74-97BAE4965AE4}"/>
    <cellStyle name="Millares 16 4 6 3" xfId="10702" xr:uid="{5C8A30FB-15E6-49F4-B629-4A082EBDAAD8}"/>
    <cellStyle name="Millares 16 4 6 3 2" xfId="26136" xr:uid="{36AB2FE0-75F7-467F-96AE-75A399B5A8BB}"/>
    <cellStyle name="Millares 16 4 6 4" xfId="18405" xr:uid="{89777852-14D7-4A8E-8D6A-7EA6E78F6623}"/>
    <cellStyle name="Millares 16 4 7" xfId="4444" xr:uid="{8FC02FC1-E58C-4927-B287-FE0F4EB0C6D5}"/>
    <cellStyle name="Millares 16 4 7 2" xfId="12019" xr:uid="{45D6F050-8DC0-4B7C-8204-6EA059998431}"/>
    <cellStyle name="Millares 16 4 7 2 2" xfId="27456" xr:uid="{DAC70409-EC8C-4F96-B7CB-683C7151065F}"/>
    <cellStyle name="Millares 16 4 7 3" xfId="19725" xr:uid="{6A5BDD12-3DCD-4235-8FA1-6FB89E88B474}"/>
    <cellStyle name="Millares 16 4 8" xfId="8245" xr:uid="{F62D84FB-C25C-4059-95E5-73B3A46B9E14}"/>
    <cellStyle name="Millares 16 4 8 2" xfId="23644" xr:uid="{E7629955-B0E9-463D-BFA7-5992BD173E16}"/>
    <cellStyle name="Millares 16 4 9" xfId="15913" xr:uid="{818AFB1A-00B4-4157-B09A-1B747741F9B6}"/>
    <cellStyle name="Millares 16 5" xfId="1925" xr:uid="{B4CA6F55-4044-4BA4-A27E-246FD4888887}"/>
    <cellStyle name="Millares 16 5 2" xfId="5493" xr:uid="{CEF5269A-1528-46ED-8596-DD63F230BFED}"/>
    <cellStyle name="Millares 16 5 2 2" xfId="13070" xr:uid="{945680A1-78C0-47B5-8D87-277A74FBC199}"/>
    <cellStyle name="Millares 16 5 2 2 2" xfId="28512" xr:uid="{ACCB10E0-EBDA-4E5B-AC5C-0560279154C3}"/>
    <cellStyle name="Millares 16 5 2 3" xfId="20781" xr:uid="{2481D9C8-FD00-4CEB-AE61-9B015B21703C}"/>
    <cellStyle name="Millares 16 5 3" xfId="9296" xr:uid="{264DBBAB-3E4F-4394-AB40-6015A9FF8AE6}"/>
    <cellStyle name="Millares 16 5 3 2" xfId="24700" xr:uid="{E0C75073-FF03-44C8-BC28-B260AEE04332}"/>
    <cellStyle name="Millares 16 5 4" xfId="16969" xr:uid="{03AC5721-72F5-44BD-AE06-9D32489B776C}"/>
    <cellStyle name="Millares 16 6" xfId="3047" xr:uid="{7C7FB724-2FA0-461D-BF55-C33AABC7A868}"/>
    <cellStyle name="Millares 16 6 2" xfId="6666" xr:uid="{F8E0791F-DC16-4F5F-806E-28C793E6FD7E}"/>
    <cellStyle name="Millares 16 6 2 2" xfId="14299" xr:uid="{CAEAD949-7CE7-47D3-ACCD-7F15A248F9B3}"/>
    <cellStyle name="Millares 16 6 2 2 2" xfId="29759" xr:uid="{A1AA0A16-C23D-45D6-93C7-3D0E5B4CEB96}"/>
    <cellStyle name="Millares 16 6 2 3" xfId="22028" xr:uid="{7D368E6F-F370-4FFB-AE25-B09BF61D0011}"/>
    <cellStyle name="Millares 16 6 3" xfId="10525" xr:uid="{B8FA9AD9-98D6-440F-942C-630C80A454AB}"/>
    <cellStyle name="Millares 16 6 3 2" xfId="25947" xr:uid="{34D2B1D2-E61F-463F-A5E1-523CCC468041}"/>
    <cellStyle name="Millares 16 6 4" xfId="18216" xr:uid="{BFCC1076-28AC-496E-953A-11A4A42D2C7A}"/>
    <cellStyle name="Millares 16 7" xfId="4264" xr:uid="{197A0849-A5E9-4EF7-9F15-91371E5C3AB0}"/>
    <cellStyle name="Millares 16 7 2" xfId="11830" xr:uid="{20DFFC73-E037-4838-8DC1-B0D086CED99C}"/>
    <cellStyle name="Millares 16 7 2 2" xfId="27267" xr:uid="{754C482F-FB90-4FCC-8275-1451CE3A8329}"/>
    <cellStyle name="Millares 16 7 3" xfId="19536" xr:uid="{42B75B74-989A-4036-86C3-BE5C1A77BAEA}"/>
    <cellStyle name="Millares 16 8" xfId="8057" xr:uid="{E41D7725-C8AD-4977-8907-D89253B882FA}"/>
    <cellStyle name="Millares 16 8 2" xfId="23456" xr:uid="{9DDBE65D-1C3A-484D-BF70-6BD4651F55B2}"/>
    <cellStyle name="Millares 16 9" xfId="15724" xr:uid="{EF68491E-D97D-4393-B376-F0974272ED13}"/>
    <cellStyle name="Millares 160" xfId="61" xr:uid="{489F332A-F920-4DFE-AA30-7861B0AA6179}"/>
    <cellStyle name="Millares 161" xfId="31190" xr:uid="{D826890E-7466-4EE3-8AC3-B5A73C643F73}"/>
    <cellStyle name="Millares 163" xfId="31193" xr:uid="{B23EEB12-A46E-40B2-B5BC-8594CB090AF4}"/>
    <cellStyle name="Millares 17" xfId="86" xr:uid="{47187E3A-5710-4CDC-A532-EA5D36FD2701}"/>
    <cellStyle name="Millares 17 2" xfId="888" xr:uid="{9F5E810E-D4D1-4926-A189-38B3F4AC3454}"/>
    <cellStyle name="Millares 17 2 2" xfId="964" xr:uid="{91E1B1BB-7A20-4F56-8379-A98B78C98998}"/>
    <cellStyle name="Millares 17 2 2 2" xfId="1118" xr:uid="{1ED43704-D1D4-49F0-91A2-F4C415B465C4}"/>
    <cellStyle name="Millares 17 2 2 2 2" xfId="1328" xr:uid="{556956DA-A5EE-4338-B70D-DEB4E064E373}"/>
    <cellStyle name="Millares 17 2 2 2 2 2" xfId="1790" xr:uid="{1FE5C3B1-E0A8-4C50-9CFD-08099EA1EBBD}"/>
    <cellStyle name="Millares 17 2 2 2 2 2 2" xfId="2906" xr:uid="{26AC2C45-5A55-49F7-A614-A1ACEE85DFAD}"/>
    <cellStyle name="Millares 17 2 2 2 2 2 2 2" xfId="6518" xr:uid="{604B0F19-80CE-4217-903C-189FD8D68970}"/>
    <cellStyle name="Millares 17 2 2 2 2 2 2 2 2" xfId="14145" xr:uid="{0F71BF63-861F-449F-98A5-F8471BA13873}"/>
    <cellStyle name="Millares 17 2 2 2 2 2 2 2 2 2" xfId="29601" xr:uid="{DBDC306E-3CE2-4B44-843E-D6A669BD46E8}"/>
    <cellStyle name="Millares 17 2 2 2 2 2 2 2 3" xfId="21870" xr:uid="{44E4F223-6426-496C-A610-900A91B24E9D}"/>
    <cellStyle name="Millares 17 2 2 2 2 2 2 3" xfId="10371" xr:uid="{0B3A49B7-D06C-42B6-BA52-1CBB3A891C6F}"/>
    <cellStyle name="Millares 17 2 2 2 2 2 2 3 2" xfId="25789" xr:uid="{A32CF903-B698-4C7E-B010-24F152A4661D}"/>
    <cellStyle name="Millares 17 2 2 2 2 2 2 4" xfId="18058" xr:uid="{A44C2B1F-A324-4D11-AD43-7FADDC76AB79}"/>
    <cellStyle name="Millares 17 2 2 2 2 2 3" xfId="4068" xr:uid="{C93C2617-E271-48A5-BB82-CDEF1FF9BD83}"/>
    <cellStyle name="Millares 17 2 2 2 2 2 3 2" xfId="7740" xr:uid="{31F95685-B275-46EA-BF4D-E2BA07E56FAA}"/>
    <cellStyle name="Millares 17 2 2 2 2 2 3 2 2" xfId="15375" xr:uid="{FEEE4AB0-5675-45D3-8F88-27FF41E98276}"/>
    <cellStyle name="Millares 17 2 2 2 2 2 3 2 2 2" xfId="30847" xr:uid="{281968A1-D456-463A-B6EE-A494D10DACB8}"/>
    <cellStyle name="Millares 17 2 2 2 2 2 3 2 3" xfId="23116" xr:uid="{C17E87AE-B909-45F4-A6CA-843339A776D1}"/>
    <cellStyle name="Millares 17 2 2 2 2 2 3 3" xfId="11601" xr:uid="{AEA22D0B-06AF-402E-852E-AB3BFEAD4A9E}"/>
    <cellStyle name="Millares 17 2 2 2 2 2 3 3 2" xfId="27035" xr:uid="{F7F4DD92-A4E3-432E-AE17-240C7C53BC8A}"/>
    <cellStyle name="Millares 17 2 2 2 2 2 3 4" xfId="19304" xr:uid="{7B35038D-1803-4C98-9EA1-8892316BC69D}"/>
    <cellStyle name="Millares 17 2 2 2 2 2 4" xfId="5343" xr:uid="{7B359793-FA6C-4A0B-8E65-5055C2CB94CA}"/>
    <cellStyle name="Millares 17 2 2 2 2 2 4 2" xfId="12918" xr:uid="{0CB51FB6-3FFA-4566-8F24-F1491BD4C770}"/>
    <cellStyle name="Millares 17 2 2 2 2 2 4 2 2" xfId="28355" xr:uid="{FA9E667D-6A33-4261-9E30-778607F96FCE}"/>
    <cellStyle name="Millares 17 2 2 2 2 2 4 3" xfId="20624" xr:uid="{321AC758-EEAC-4AD3-8908-0850A8C51645}"/>
    <cellStyle name="Millares 17 2 2 2 2 2 5" xfId="9144" xr:uid="{2724F049-BFD9-4152-9C7E-17BB05129197}"/>
    <cellStyle name="Millares 17 2 2 2 2 2 5 2" xfId="24543" xr:uid="{15A30FA9-57F7-4A3C-9640-65242E9B3614}"/>
    <cellStyle name="Millares 17 2 2 2 2 2 6" xfId="16812" xr:uid="{649FF1EE-A1F4-442C-B5FD-39EC4B25C8B7}"/>
    <cellStyle name="Millares 17 2 2 2 2 3" xfId="2425" xr:uid="{C7D2AA6F-6876-4E5A-9F16-20C51589C5ED}"/>
    <cellStyle name="Millares 17 2 2 2 2 3 2" xfId="6017" xr:uid="{9C633183-A93D-4BC3-8C6D-80B21381BB3C}"/>
    <cellStyle name="Millares 17 2 2 2 2 3 2 2" xfId="13620" xr:uid="{315FA0F6-439C-4F3B-B23D-6E72FAE76A5D}"/>
    <cellStyle name="Millares 17 2 2 2 2 3 2 2 2" xfId="29076" xr:uid="{5FBD0577-D98B-49E7-A115-C89DAD178AE6}"/>
    <cellStyle name="Millares 17 2 2 2 2 3 2 3" xfId="21345" xr:uid="{25E7A783-30CE-4842-8FA5-BCB2D0FD420E}"/>
    <cellStyle name="Millares 17 2 2 2 2 3 3" xfId="9846" xr:uid="{A9FACBBE-DD9C-41AA-83B6-C5DACF252EF3}"/>
    <cellStyle name="Millares 17 2 2 2 2 3 3 2" xfId="25264" xr:uid="{B34D80C7-7146-4D41-935B-D7E8276A853A}"/>
    <cellStyle name="Millares 17 2 2 2 2 3 4" xfId="17533" xr:uid="{C2E1C4B4-04B4-4CB8-9B28-06A9C979E7E2}"/>
    <cellStyle name="Millares 17 2 2 2 2 4" xfId="3567" xr:uid="{F421301C-B865-43BC-9720-E940AA9DB674}"/>
    <cellStyle name="Millares 17 2 2 2 2 4 2" xfId="7215" xr:uid="{EC56349E-D43B-464B-8ED3-0A620A1BB0B4}"/>
    <cellStyle name="Millares 17 2 2 2 2 4 2 2" xfId="14850" xr:uid="{74119FB9-4AFD-4053-88A8-51EFA4912DEF}"/>
    <cellStyle name="Millares 17 2 2 2 2 4 2 2 2" xfId="30322" xr:uid="{2EA6B11A-5425-45EA-94A7-0F5697325852}"/>
    <cellStyle name="Millares 17 2 2 2 2 4 2 3" xfId="22591" xr:uid="{E3A89F9A-5E2B-4916-B056-14A674EA98BC}"/>
    <cellStyle name="Millares 17 2 2 2 2 4 3" xfId="11076" xr:uid="{263B841C-170F-4224-9682-ADBDDC1D32E1}"/>
    <cellStyle name="Millares 17 2 2 2 2 4 3 2" xfId="26510" xr:uid="{04A276A7-6EFC-4D5A-9DDB-8E75BEA11629}"/>
    <cellStyle name="Millares 17 2 2 2 2 4 4" xfId="18779" xr:uid="{11D69779-876F-458D-ACD6-00B4B15DF17F}"/>
    <cellStyle name="Millares 17 2 2 2 2 5" xfId="4818" xr:uid="{875EA41A-B184-45E1-8327-AE1020C17067}"/>
    <cellStyle name="Millares 17 2 2 2 2 5 2" xfId="12393" xr:uid="{586F2FC4-B531-4688-84EC-EA90F4696EFC}"/>
    <cellStyle name="Millares 17 2 2 2 2 5 2 2" xfId="27830" xr:uid="{8B4E4E67-A83A-45CE-809E-E095EA28D243}"/>
    <cellStyle name="Millares 17 2 2 2 2 5 3" xfId="20099" xr:uid="{C09F521F-B8EF-4FD5-AF6B-353A0EB58DB1}"/>
    <cellStyle name="Millares 17 2 2 2 2 6" xfId="8619" xr:uid="{36E30369-BB10-44D2-B23E-90A91FBFD1EE}"/>
    <cellStyle name="Millares 17 2 2 2 2 6 2" xfId="24018" xr:uid="{AA6E7274-9FC5-4EB6-A01B-D48750C51878}"/>
    <cellStyle name="Millares 17 2 2 2 2 7" xfId="16287" xr:uid="{1C234FF6-4D3B-4DFF-8CF5-438812037A77}"/>
    <cellStyle name="Millares 17 2 2 2 3" xfId="1561" xr:uid="{3109538E-4BDD-43BB-A380-675FED0D1A83}"/>
    <cellStyle name="Millares 17 2 2 2 3 2" xfId="2671" xr:uid="{77D82CF1-8E50-4F6A-9191-EE01C38FEA05}"/>
    <cellStyle name="Millares 17 2 2 2 3 2 2" xfId="6273" xr:uid="{CB11EC60-D93B-4688-B88F-40B9C4762D8F}"/>
    <cellStyle name="Millares 17 2 2 2 3 2 2 2" xfId="13888" xr:uid="{C751D21D-68A3-4B87-9F96-6F26F570EAE2}"/>
    <cellStyle name="Millares 17 2 2 2 3 2 2 2 2" xfId="29344" xr:uid="{75D20549-5334-47E7-909E-845FC7A05B47}"/>
    <cellStyle name="Millares 17 2 2 2 3 2 2 3" xfId="21613" xr:uid="{299C2E62-B41E-40D3-A863-43DD348C4B60}"/>
    <cellStyle name="Millares 17 2 2 2 3 2 3" xfId="10114" xr:uid="{5DDE0883-774B-4B99-9EE3-C2ED47392518}"/>
    <cellStyle name="Millares 17 2 2 2 3 2 3 2" xfId="25532" xr:uid="{143ACE5D-0165-4AEA-80AC-E649B8451754}"/>
    <cellStyle name="Millares 17 2 2 2 3 2 4" xfId="17801" xr:uid="{BF69E4EB-C26E-46B9-BA95-7A73BA81E8AE}"/>
    <cellStyle name="Millares 17 2 2 2 3 3" xfId="3823" xr:uid="{A2345262-393F-454C-A2F7-0684352422FB}"/>
    <cellStyle name="Millares 17 2 2 2 3 3 2" xfId="7483" xr:uid="{3AEDCEAB-4E46-41A3-B9D8-744F4E44FD6A}"/>
    <cellStyle name="Millares 17 2 2 2 3 3 2 2" xfId="15118" xr:uid="{8FFB68EA-07F5-448A-9169-288C8383AD4B}"/>
    <cellStyle name="Millares 17 2 2 2 3 3 2 2 2" xfId="30590" xr:uid="{695283CD-345D-4322-BC67-63FAB290E437}"/>
    <cellStyle name="Millares 17 2 2 2 3 3 2 3" xfId="22859" xr:uid="{BE0E789D-D431-49F9-BE73-4BC165CFD0FB}"/>
    <cellStyle name="Millares 17 2 2 2 3 3 3" xfId="11344" xr:uid="{6E2B479C-40FD-40EF-8FFA-A0299AEDED85}"/>
    <cellStyle name="Millares 17 2 2 2 3 3 3 2" xfId="26778" xr:uid="{FF6AFB96-8A93-467D-A8CC-056A1656AAAB}"/>
    <cellStyle name="Millares 17 2 2 2 3 3 4" xfId="19047" xr:uid="{E87660BD-FFBE-4A9E-8A35-C86411F53BB2}"/>
    <cellStyle name="Millares 17 2 2 2 3 4" xfId="5086" xr:uid="{799B647F-F067-41C9-8A08-5E519F237D74}"/>
    <cellStyle name="Millares 17 2 2 2 3 4 2" xfId="12661" xr:uid="{58E5A7FB-4CEB-4382-A928-94B6B3FDE605}"/>
    <cellStyle name="Millares 17 2 2 2 3 4 2 2" xfId="28098" xr:uid="{502E546B-AC56-41D3-9D9C-3C0FAFAE81D2}"/>
    <cellStyle name="Millares 17 2 2 2 3 4 3" xfId="20367" xr:uid="{C7DD6F18-C034-473A-800F-682655FDB451}"/>
    <cellStyle name="Millares 17 2 2 2 3 5" xfId="8887" xr:uid="{8FE466AA-B158-4DEB-B262-02BACD9A8555}"/>
    <cellStyle name="Millares 17 2 2 2 3 5 2" xfId="24286" xr:uid="{40CC13E7-BC45-43B0-9AF1-FBAC9E004D04}"/>
    <cellStyle name="Millares 17 2 2 2 3 6" xfId="16555" xr:uid="{D046137D-D646-47A0-AACF-2DAA85B3BAA3}"/>
    <cellStyle name="Millares 17 2 2 2 4" xfId="2190" xr:uid="{49B310C3-9346-4455-AE74-1696E6E5FCB8}"/>
    <cellStyle name="Millares 17 2 2 2 4 2" xfId="5772" xr:uid="{9B6F5D47-568B-425B-9B6F-A1729C5A369A}"/>
    <cellStyle name="Millares 17 2 2 2 4 2 2" xfId="13363" xr:uid="{2C5D6B6A-B5EF-4D68-8257-38BE592DD6D6}"/>
    <cellStyle name="Millares 17 2 2 2 4 2 2 2" xfId="28819" xr:uid="{41CEE915-501B-48C1-81C2-9DE86348F143}"/>
    <cellStyle name="Millares 17 2 2 2 4 2 3" xfId="21088" xr:uid="{BBF950A1-0A33-4828-AB5D-43481A5348E7}"/>
    <cellStyle name="Millares 17 2 2 2 4 3" xfId="9589" xr:uid="{B3E10C7E-0FE5-4E20-A3F8-94B2AD98E1C5}"/>
    <cellStyle name="Millares 17 2 2 2 4 3 2" xfId="25007" xr:uid="{DAAEA472-5E05-41BA-9B81-B324E766F907}"/>
    <cellStyle name="Millares 17 2 2 2 4 4" xfId="17276" xr:uid="{6783E7B2-241D-4978-8238-76C0BFBB8F8B}"/>
    <cellStyle name="Millares 17 2 2 2 5" xfId="3323" xr:uid="{1E6B043F-CC6D-4743-9744-87FEBC0C2E68}"/>
    <cellStyle name="Millares 17 2 2 2 5 2" xfId="6958" xr:uid="{40FAB418-A03B-419E-9F10-32A795A22DE1}"/>
    <cellStyle name="Millares 17 2 2 2 5 2 2" xfId="14593" xr:uid="{858C1F28-1A19-4867-9EBD-EE7C24D59997}"/>
    <cellStyle name="Millares 17 2 2 2 5 2 2 2" xfId="30065" xr:uid="{C14EA513-32E4-45D7-92FE-D849B767C3FE}"/>
    <cellStyle name="Millares 17 2 2 2 5 2 3" xfId="22334" xr:uid="{4C783984-A408-452E-8112-33A871A59E58}"/>
    <cellStyle name="Millares 17 2 2 2 5 3" xfId="10819" xr:uid="{D4D6B5EA-E6E7-4826-82E3-1CD54BBD98FE}"/>
    <cellStyle name="Millares 17 2 2 2 5 3 2" xfId="26253" xr:uid="{44C6931B-0F7A-4CD3-902C-45ABFEDDE4E7}"/>
    <cellStyle name="Millares 17 2 2 2 5 4" xfId="18522" xr:uid="{CE2573DC-1C8A-4F59-AAE3-E852BE22CEDA}"/>
    <cellStyle name="Millares 17 2 2 2 6" xfId="4561" xr:uid="{6D9ACD2E-BA97-4C73-9CCC-47434A5D386D}"/>
    <cellStyle name="Millares 17 2 2 2 6 2" xfId="12136" xr:uid="{E4ABBE3E-A4CB-49C8-AB67-ED56BCA403A3}"/>
    <cellStyle name="Millares 17 2 2 2 6 2 2" xfId="27573" xr:uid="{2B7D0795-E1AB-4781-9814-1D3F5CB6AB2A}"/>
    <cellStyle name="Millares 17 2 2 2 6 3" xfId="19842" xr:uid="{B0D5B073-3DEB-468B-8304-7110829BC86B}"/>
    <cellStyle name="Millares 17 2 2 2 7" xfId="8362" xr:uid="{4B7E043D-0A76-4F2B-8A99-F2D56A4A5C6C}"/>
    <cellStyle name="Millares 17 2 2 2 7 2" xfId="23761" xr:uid="{53BB04AD-92AA-4836-A9F1-3D6084B40DD1}"/>
    <cellStyle name="Millares 17 2 2 2 8" xfId="16030" xr:uid="{E0961F66-C0AC-4414-9BEA-FF4168DD86C1}"/>
    <cellStyle name="Millares 17 2 2 3" xfId="2012" xr:uid="{4AD926E2-55F8-4123-9616-959921882912}"/>
    <cellStyle name="Millares 17 2 2 3 2" xfId="5587" xr:uid="{AB70BA4D-E787-43D4-AB48-32145FA500B6}"/>
    <cellStyle name="Millares 17 2 2 3 2 2" xfId="13169" xr:uid="{8BA0C901-6EE8-41E4-9C1F-5903EAE47266}"/>
    <cellStyle name="Millares 17 2 2 3 2 2 2" xfId="28620" xr:uid="{D1346B47-8C76-49AB-A19D-92ECFA1CA4DB}"/>
    <cellStyle name="Millares 17 2 2 3 2 3" xfId="20889" xr:uid="{C09041A3-83D0-47E3-B279-52C5099A84CE}"/>
    <cellStyle name="Millares 17 2 2 3 3" xfId="9395" xr:uid="{C76B9AC4-5DC0-4E30-BFC7-9412709BCA63}"/>
    <cellStyle name="Millares 17 2 2 3 3 2" xfId="24808" xr:uid="{FBAA2BE1-0A3F-42B6-B491-4476C7F8D891}"/>
    <cellStyle name="Millares 17 2 2 3 4" xfId="17077" xr:uid="{8F01A47D-8E31-4F33-B888-2C0E72A3F8EC}"/>
    <cellStyle name="Millares 17 2 2 4" xfId="3139" xr:uid="{CFD7380B-9238-4CFC-BF70-157C2526E0F2}"/>
    <cellStyle name="Millares 17 2 2 4 2" xfId="6765" xr:uid="{D21CB1BF-B337-4144-BD60-42198A1FD915}"/>
    <cellStyle name="Millares 17 2 2 4 2 2" xfId="14399" xr:uid="{8845450E-0F91-4758-B94D-4030F1FF1731}"/>
    <cellStyle name="Millares 17 2 2 4 2 2 2" xfId="29867" xr:uid="{DE2AFDF6-CB4B-409A-9365-6B13891C7D4E}"/>
    <cellStyle name="Millares 17 2 2 4 2 3" xfId="22136" xr:uid="{24FA2CE8-9624-43E7-A737-73E34E49ADD8}"/>
    <cellStyle name="Millares 17 2 2 4 3" xfId="10625" xr:uid="{26778C78-652C-44FF-8DA5-11009D7602E0}"/>
    <cellStyle name="Millares 17 2 2 4 3 2" xfId="26055" xr:uid="{DF45E0C7-3CB3-4927-8216-A125C715C8E4}"/>
    <cellStyle name="Millares 17 2 2 4 4" xfId="18324" xr:uid="{D45E187C-C416-450B-943F-33A3BE685F32}"/>
    <cellStyle name="Millares 17 2 2 5" xfId="4368" xr:uid="{96560C31-3211-4A6F-96AE-3E3444CDD4B5}"/>
    <cellStyle name="Millares 17 2 2 5 2" xfId="11938" xr:uid="{5B1576AA-3DFA-4E8B-9532-CE7056109FF7}"/>
    <cellStyle name="Millares 17 2 2 5 2 2" xfId="27375" xr:uid="{31F0C9CD-1D81-41C7-BE6A-AAF5FA2082B6}"/>
    <cellStyle name="Millares 17 2 2 5 3" xfId="19644" xr:uid="{6F25F030-A56D-490E-B7AA-3E3E1E9F4190}"/>
    <cellStyle name="Millares 17 2 2 6" xfId="8164" xr:uid="{FC4E6C74-72ED-4C55-9186-8A5AF0948EC2}"/>
    <cellStyle name="Millares 17 2 2 6 2" xfId="23563" xr:uid="{CD672EC5-D26E-472F-8AD6-8B40044A219B}"/>
    <cellStyle name="Millares 17 2 2 7" xfId="15832" xr:uid="{D2D91F39-3975-404C-8216-FD96D1CE472F}"/>
    <cellStyle name="Millares 17 2 3" xfId="1057" xr:uid="{EEFD49F3-13BE-473A-91BD-C01C022C5D4C}"/>
    <cellStyle name="Millares 17 2 3 2" xfId="1265" xr:uid="{D9DB5669-5B0B-4BFE-AE43-09BA6A84E41F}"/>
    <cellStyle name="Millares 17 2 3 2 2" xfId="1722" xr:uid="{B06BCBA0-39E8-4FB8-B0A3-453C991D4201}"/>
    <cellStyle name="Millares 17 2 3 2 2 2" xfId="2835" xr:uid="{ACE81B14-E198-4299-868A-37FDA18C0C63}"/>
    <cellStyle name="Millares 17 2 3 2 2 2 2" xfId="6447" xr:uid="{3A1BCCB8-57E4-403C-BC27-C3CF48D49D91}"/>
    <cellStyle name="Millares 17 2 3 2 2 2 2 2" xfId="14066" xr:uid="{F5E87ADC-F93F-4F12-811D-D0746482E52E}"/>
    <cellStyle name="Millares 17 2 3 2 2 2 2 2 2" xfId="29522" xr:uid="{2FE4F442-4FA7-4DD2-BDCC-94206D1EA3E0}"/>
    <cellStyle name="Millares 17 2 3 2 2 2 2 3" xfId="21791" xr:uid="{21C32339-298F-4B02-8235-BA9C54DBD266}"/>
    <cellStyle name="Millares 17 2 3 2 2 2 3" xfId="10292" xr:uid="{2C196AC8-69D3-46B5-B837-A422DA09499A}"/>
    <cellStyle name="Millares 17 2 3 2 2 2 3 2" xfId="25710" xr:uid="{4EF497DD-0D63-4179-983B-425B173201C2}"/>
    <cellStyle name="Millares 17 2 3 2 2 2 4" xfId="17979" xr:uid="{21FF24C5-1331-4F7F-841E-163C5ADC6D66}"/>
    <cellStyle name="Millares 17 2 3 2 2 3" xfId="3997" xr:uid="{5F8D49DA-FC7E-4C16-BA2F-1508B07EA6AD}"/>
    <cellStyle name="Millares 17 2 3 2 2 3 2" xfId="7661" xr:uid="{35F58584-B2A6-4B75-9CDE-5447CDCDE8A0}"/>
    <cellStyle name="Millares 17 2 3 2 2 3 2 2" xfId="15296" xr:uid="{38F28DD0-49D8-4278-9BB6-E39D674BEEA1}"/>
    <cellStyle name="Millares 17 2 3 2 2 3 2 2 2" xfId="30768" xr:uid="{049E31BD-EDBF-4096-B95D-36B481E96DB2}"/>
    <cellStyle name="Millares 17 2 3 2 2 3 2 3" xfId="23037" xr:uid="{DA36BEC1-276A-4F3E-8BB9-167E5E6B4093}"/>
    <cellStyle name="Millares 17 2 3 2 2 3 3" xfId="11522" xr:uid="{011FBAEB-D2AA-4B32-82F7-BDE3470D01C6}"/>
    <cellStyle name="Millares 17 2 3 2 2 3 3 2" xfId="26956" xr:uid="{EF10D7AB-A615-49C9-A5B5-AFD9E661A592}"/>
    <cellStyle name="Millares 17 2 3 2 2 3 4" xfId="19225" xr:uid="{F5EC2F63-3339-47CC-9D50-C47A9D7F79D7}"/>
    <cellStyle name="Millares 17 2 3 2 2 4" xfId="5264" xr:uid="{F9B741B1-E63F-41C3-8948-C00F5400D6F7}"/>
    <cellStyle name="Millares 17 2 3 2 2 4 2" xfId="12839" xr:uid="{48FD5601-3FDC-404A-8790-D45A9818570A}"/>
    <cellStyle name="Millares 17 2 3 2 2 4 2 2" xfId="28276" xr:uid="{50B36C27-3B57-41CF-9186-20670117ACA1}"/>
    <cellStyle name="Millares 17 2 3 2 2 4 3" xfId="20545" xr:uid="{E3B28501-AB7B-4A57-AC67-8EE6B43E2BA8}"/>
    <cellStyle name="Millares 17 2 3 2 2 5" xfId="9065" xr:uid="{254A8C8D-5832-4064-B742-C0194BF86897}"/>
    <cellStyle name="Millares 17 2 3 2 2 5 2" xfId="24464" xr:uid="{3611204C-CE65-4691-9DE3-2E9FFC97B97D}"/>
    <cellStyle name="Millares 17 2 3 2 2 6" xfId="16733" xr:uid="{D50E676B-4617-4A71-A5B2-54F5719DC4DA}"/>
    <cellStyle name="Millares 17 2 3 2 3" xfId="2354" xr:uid="{263CD6F0-AA20-4A08-BBF1-E799F0800E99}"/>
    <cellStyle name="Millares 17 2 3 2 3 2" xfId="5946" xr:uid="{BC775CD8-3127-451E-813F-4EF10E121746}"/>
    <cellStyle name="Millares 17 2 3 2 3 2 2" xfId="13541" xr:uid="{F02DC34E-300B-41BE-AA11-44090B077667}"/>
    <cellStyle name="Millares 17 2 3 2 3 2 2 2" xfId="28997" xr:uid="{7CD75777-FFC2-4E09-94E3-33E7C0162720}"/>
    <cellStyle name="Millares 17 2 3 2 3 2 3" xfId="21266" xr:uid="{C2B7A2E2-57BF-487A-8722-9A0D6667A3BE}"/>
    <cellStyle name="Millares 17 2 3 2 3 3" xfId="9767" xr:uid="{E6C5380F-72A1-49B1-AF83-5B7E08F82742}"/>
    <cellStyle name="Millares 17 2 3 2 3 3 2" xfId="25185" xr:uid="{9F179E75-507F-4054-A5A1-630A149F642D}"/>
    <cellStyle name="Millares 17 2 3 2 3 4" xfId="17454" xr:uid="{C49B0CAE-19F7-456D-9A95-4C26CAB9EE8C}"/>
    <cellStyle name="Millares 17 2 3 2 4" xfId="3496" xr:uid="{0DC46596-5B70-4352-BA56-9CABD2793AA7}"/>
    <cellStyle name="Millares 17 2 3 2 4 2" xfId="7136" xr:uid="{7E6F68B0-AA05-4E5F-AC74-E3C81B993530}"/>
    <cellStyle name="Millares 17 2 3 2 4 2 2" xfId="14771" xr:uid="{D93284F6-01A2-4BF6-BA05-F6FC3B0D0CB1}"/>
    <cellStyle name="Millares 17 2 3 2 4 2 2 2" xfId="30243" xr:uid="{64811B9B-516F-4EFA-8A1D-8ABB4E8604C2}"/>
    <cellStyle name="Millares 17 2 3 2 4 2 3" xfId="22512" xr:uid="{9608A1DF-1AFC-4B5C-BB10-9AAC0C82B847}"/>
    <cellStyle name="Millares 17 2 3 2 4 3" xfId="10997" xr:uid="{C8E6AB93-8E84-4703-98EF-225C01FA0A3A}"/>
    <cellStyle name="Millares 17 2 3 2 4 3 2" xfId="26431" xr:uid="{92469837-B4DF-4C2A-9433-7006312CB153}"/>
    <cellStyle name="Millares 17 2 3 2 4 4" xfId="18700" xr:uid="{A98EC083-06DF-4117-B942-04C0437161AB}"/>
    <cellStyle name="Millares 17 2 3 2 5" xfId="4739" xr:uid="{A0B2D366-FABC-4709-928A-CEC1332E75A7}"/>
    <cellStyle name="Millares 17 2 3 2 5 2" xfId="12314" xr:uid="{27E2E5D8-091E-447C-B2D4-D49FBBBC3EB6}"/>
    <cellStyle name="Millares 17 2 3 2 5 2 2" xfId="27751" xr:uid="{CF8697A1-34F6-4AD0-8E42-BF70A983AC88}"/>
    <cellStyle name="Millares 17 2 3 2 5 3" xfId="20020" xr:uid="{0BE2DD08-B94E-4213-B816-A5D2218F6127}"/>
    <cellStyle name="Millares 17 2 3 2 6" xfId="8540" xr:uid="{FABC2009-F478-41CA-B318-EA21F586AA5E}"/>
    <cellStyle name="Millares 17 2 3 2 6 2" xfId="23939" xr:uid="{4DBF3AB8-FCFF-4DF6-847F-F10F0ED61179}"/>
    <cellStyle name="Millares 17 2 3 2 7" xfId="16208" xr:uid="{A906A4EC-4324-4CAB-8B12-7D83300A1AD6}"/>
    <cellStyle name="Millares 17 2 3 3" xfId="1493" xr:uid="{3F995423-7329-4A91-A85B-0D53B7D9245B}"/>
    <cellStyle name="Millares 17 2 3 3 2" xfId="2600" xr:uid="{477FFBB3-E8BB-4C12-88F4-E1EE6AB6C937}"/>
    <cellStyle name="Millares 17 2 3 3 2 2" xfId="6202" xr:uid="{4A7CB62E-95FB-4921-AC1D-58569C5B5238}"/>
    <cellStyle name="Millares 17 2 3 3 2 2 2" xfId="13809" xr:uid="{BBB78780-E5DA-4672-AB5F-0E0DD5C48599}"/>
    <cellStyle name="Millares 17 2 3 3 2 2 2 2" xfId="29265" xr:uid="{2B573EE3-9857-4CBB-A690-7FE6E2DFCDB7}"/>
    <cellStyle name="Millares 17 2 3 3 2 2 3" xfId="21534" xr:uid="{763CDD07-B010-4292-94B8-AADDAF71E761}"/>
    <cellStyle name="Millares 17 2 3 3 2 3" xfId="10035" xr:uid="{E30BDDE5-8A87-4746-8974-7A70396C8D9F}"/>
    <cellStyle name="Millares 17 2 3 3 2 3 2" xfId="25453" xr:uid="{1B9F5830-82CD-4444-87E0-7748936D3CAE}"/>
    <cellStyle name="Millares 17 2 3 3 2 4" xfId="17722" xr:uid="{63B923C8-3590-478A-A76E-235ED33362E5}"/>
    <cellStyle name="Millares 17 2 3 3 3" xfId="3752" xr:uid="{81CCF625-E17D-4FA6-8546-83725EDF3412}"/>
    <cellStyle name="Millares 17 2 3 3 3 2" xfId="7404" xr:uid="{41A367AC-B733-452A-8FE3-0ECD2E281947}"/>
    <cellStyle name="Millares 17 2 3 3 3 2 2" xfId="15039" xr:uid="{961F78CF-85FD-4127-B5E9-E661680EAE44}"/>
    <cellStyle name="Millares 17 2 3 3 3 2 2 2" xfId="30511" xr:uid="{EC491AB4-6DB3-448A-8D33-ED4EDED4EB5F}"/>
    <cellStyle name="Millares 17 2 3 3 3 2 3" xfId="22780" xr:uid="{912DEAFD-A60F-4DF5-BF87-6601E2189C08}"/>
    <cellStyle name="Millares 17 2 3 3 3 3" xfId="11265" xr:uid="{160322EF-1778-4BCA-8C3A-5D4B716B6C0A}"/>
    <cellStyle name="Millares 17 2 3 3 3 3 2" xfId="26699" xr:uid="{9ADA7C82-CA92-4A0F-8492-EA97BD2FB1D8}"/>
    <cellStyle name="Millares 17 2 3 3 3 4" xfId="18968" xr:uid="{678239DA-7F90-4C15-A02D-B9F4580828FC}"/>
    <cellStyle name="Millares 17 2 3 3 4" xfId="5007" xr:uid="{A0105423-24C4-43A1-B64A-69E7642785C3}"/>
    <cellStyle name="Millares 17 2 3 3 4 2" xfId="12582" xr:uid="{52BF972B-384B-4805-81B4-600AB32ECE47}"/>
    <cellStyle name="Millares 17 2 3 3 4 2 2" xfId="28019" xr:uid="{55EEACD1-59B7-4FEE-A4A8-CA42F443DA58}"/>
    <cellStyle name="Millares 17 2 3 3 4 3" xfId="20288" xr:uid="{34F549D5-CBA5-415F-9F6F-852B252FDDE7}"/>
    <cellStyle name="Millares 17 2 3 3 5" xfId="8808" xr:uid="{C79F28BD-72D5-467E-85FF-0D37129A6D3A}"/>
    <cellStyle name="Millares 17 2 3 3 5 2" xfId="24207" xr:uid="{D3A3F422-FE98-447C-B21D-318987334692}"/>
    <cellStyle name="Millares 17 2 3 3 6" xfId="16476" xr:uid="{64A1B742-306E-45F2-88AD-1819F2E5E047}"/>
    <cellStyle name="Millares 17 2 3 4" xfId="2119" xr:uid="{CD4C8777-F4C5-416D-8BED-49A685EE5EE7}"/>
    <cellStyle name="Millares 17 2 3 4 2" xfId="5701" xr:uid="{E2ECB36F-AAB4-4F83-B9FE-84287FC3197A}"/>
    <cellStyle name="Millares 17 2 3 4 2 2" xfId="13284" xr:uid="{10BFC690-04E6-43A7-9CB2-CCB8A9B8F7E2}"/>
    <cellStyle name="Millares 17 2 3 4 2 2 2" xfId="28740" xr:uid="{E43B7A10-6470-4AA6-9482-2985840B43E8}"/>
    <cellStyle name="Millares 17 2 3 4 2 3" xfId="21009" xr:uid="{702CAADC-EA90-4D1E-B872-D382A3A37908}"/>
    <cellStyle name="Millares 17 2 3 4 3" xfId="9510" xr:uid="{5BC3D249-0C73-44DD-8757-F7BB1114454E}"/>
    <cellStyle name="Millares 17 2 3 4 3 2" xfId="24928" xr:uid="{9B3D4E87-925C-4DB7-8BA3-AEA67EE6FA0A}"/>
    <cellStyle name="Millares 17 2 3 4 4" xfId="17197" xr:uid="{EB68FFD2-AD8B-4893-B8C7-25B45F361069}"/>
    <cellStyle name="Millares 17 2 3 5" xfId="3252" xr:uid="{BA28E7B7-AB31-4438-B53C-43629C0BAEC3}"/>
    <cellStyle name="Millares 17 2 3 5 2" xfId="6879" xr:uid="{889313D3-CB6F-4741-970F-67A5C618C15B}"/>
    <cellStyle name="Millares 17 2 3 5 2 2" xfId="14514" xr:uid="{679DC818-EEEE-43D5-9437-4A503B4BD6BC}"/>
    <cellStyle name="Millares 17 2 3 5 2 2 2" xfId="29986" xr:uid="{86EF6071-D5BF-42E7-87B1-9DBAD4A75758}"/>
    <cellStyle name="Millares 17 2 3 5 2 3" xfId="22255" xr:uid="{B319C8C0-B504-4421-B9D9-B835F2768410}"/>
    <cellStyle name="Millares 17 2 3 5 3" xfId="10740" xr:uid="{40EBE83E-F2E1-49C1-9085-1BA0E44EFBB5}"/>
    <cellStyle name="Millares 17 2 3 5 3 2" xfId="26174" xr:uid="{2EE2E9D9-FFEB-4426-B120-549878FDFF42}"/>
    <cellStyle name="Millares 17 2 3 5 4" xfId="18443" xr:uid="{BE92573B-93C6-4039-97E1-44EC3CD18BAC}"/>
    <cellStyle name="Millares 17 2 3 6" xfId="4482" xr:uid="{06D05DA4-BB6B-4845-98C3-A05A046076ED}"/>
    <cellStyle name="Millares 17 2 3 6 2" xfId="12057" xr:uid="{432EA261-33BD-4C2C-B643-4B69080F838D}"/>
    <cellStyle name="Millares 17 2 3 6 2 2" xfId="27494" xr:uid="{F47036F8-3588-4911-A784-C04D2F80E6FC}"/>
    <cellStyle name="Millares 17 2 3 6 3" xfId="19763" xr:uid="{FA5E171D-5614-437E-8C9F-81F65AA07E9B}"/>
    <cellStyle name="Millares 17 2 3 7" xfId="8283" xr:uid="{10E52339-D077-44CA-905F-EF44FA90ED08}"/>
    <cellStyle name="Millares 17 2 3 7 2" xfId="23682" xr:uid="{CE40AEEB-BD30-40A1-A314-4B2E219E3298}"/>
    <cellStyle name="Millares 17 2 3 8" xfId="15951" xr:uid="{33D8924A-E8D8-4C24-BFFE-9A3206469575}"/>
    <cellStyle name="Millares 17 2 4" xfId="1937" xr:uid="{52AE8BAF-48D2-4E7E-8903-CCC18F5D8BD4}"/>
    <cellStyle name="Millares 17 2 4 2" xfId="5505" xr:uid="{995D9F03-157C-4641-B108-A84D38FF48CF}"/>
    <cellStyle name="Millares 17 2 4 2 2" xfId="13083" xr:uid="{9ACDDE72-46E5-4663-A115-657BE7ADEDAC}"/>
    <cellStyle name="Millares 17 2 4 2 2 2" xfId="28525" xr:uid="{13AA7C28-23EC-47B7-A2BD-69E9839BE3F7}"/>
    <cellStyle name="Millares 17 2 4 2 3" xfId="20794" xr:uid="{861107A0-A6A2-43B9-8B3D-0BB3A153A1B0}"/>
    <cellStyle name="Millares 17 2 4 3" xfId="9309" xr:uid="{9A53672B-1C08-46DC-B342-94739F1397F9}"/>
    <cellStyle name="Millares 17 2 4 3 2" xfId="24713" xr:uid="{45C9F3A7-AEC9-4BFC-BBF6-EF9E7BF7D754}"/>
    <cellStyle name="Millares 17 2 4 4" xfId="16982" xr:uid="{C26D6D10-AE4E-4405-B13C-206FEAF249E7}"/>
    <cellStyle name="Millares 17 2 5" xfId="3059" xr:uid="{E1D79686-18F6-448B-ACBB-173F914AD0B9}"/>
    <cellStyle name="Millares 17 2 5 2" xfId="6679" xr:uid="{538AD61A-A3E4-4137-9CF6-820E0B7AD478}"/>
    <cellStyle name="Millares 17 2 5 2 2" xfId="14312" xr:uid="{335F3B11-A1B2-4718-8AC2-622C40B77F09}"/>
    <cellStyle name="Millares 17 2 5 2 2 2" xfId="29772" xr:uid="{35835ADC-20F6-4F46-822F-6DC33EFD21AA}"/>
    <cellStyle name="Millares 17 2 5 2 3" xfId="22041" xr:uid="{D3FB984B-4F46-4B0A-BCF1-084733B71D8C}"/>
    <cellStyle name="Millares 17 2 5 3" xfId="10538" xr:uid="{4AF8D44B-1733-404C-A485-C0FFC2FB19CE}"/>
    <cellStyle name="Millares 17 2 5 3 2" xfId="25960" xr:uid="{9D4A51B6-7F79-40D5-BC08-5A5E65C1D360}"/>
    <cellStyle name="Millares 17 2 5 4" xfId="18229" xr:uid="{5F842847-6A06-44BF-8D70-012D6ABDF96C}"/>
    <cellStyle name="Millares 17 2 6" xfId="4277" xr:uid="{9724A1C6-CD17-4FC7-81D5-B1D18BDF9CF3}"/>
    <cellStyle name="Millares 17 2 6 2" xfId="11843" xr:uid="{7AE15064-46E9-47A5-B123-52DFADA5F248}"/>
    <cellStyle name="Millares 17 2 6 2 2" xfId="27280" xr:uid="{06FBE34C-1754-4991-9E14-C51A25CF4286}"/>
    <cellStyle name="Millares 17 2 6 3" xfId="19549" xr:uid="{CA7188F6-3B05-4CFB-A843-2AB9D78FCE4A}"/>
    <cellStyle name="Millares 17 2 7" xfId="8070" xr:uid="{B6D8E6ED-E026-4FBA-BA01-979458324FDF}"/>
    <cellStyle name="Millares 17 2 7 2" xfId="23469" xr:uid="{E960BA1B-E4E6-46BB-B922-3437D7F97146}"/>
    <cellStyle name="Millares 17 2 8" xfId="15738" xr:uid="{44040EB6-1AC4-48F7-BD14-6C66D801DB66}"/>
    <cellStyle name="Millares 17 3" xfId="945" xr:uid="{A282409D-4BBF-4B3B-AEF5-1BD6A92FD75E}"/>
    <cellStyle name="Millares 17 3 2" xfId="1099" xr:uid="{678B00FE-3975-4EF1-AEC8-59EDC6CF0DB0}"/>
    <cellStyle name="Millares 17 3 2 2" xfId="1309" xr:uid="{2E1E6377-0455-4546-9711-18D35835F430}"/>
    <cellStyle name="Millares 17 3 2 2 2" xfId="1771" xr:uid="{9AA25567-ED8C-4CCB-A67E-C5B389379C1A}"/>
    <cellStyle name="Millares 17 3 2 2 2 2" xfId="2886" xr:uid="{06639EFD-3282-441B-9361-6806315083AB}"/>
    <cellStyle name="Millares 17 3 2 2 2 2 2" xfId="6498" xr:uid="{91C99EAA-3475-4FB6-9360-698CD32228A9}"/>
    <cellStyle name="Millares 17 3 2 2 2 2 2 2" xfId="14125" xr:uid="{7176EA08-BD06-4D44-8F6B-E9E452DF7E57}"/>
    <cellStyle name="Millares 17 3 2 2 2 2 2 2 2" xfId="29581" xr:uid="{EF2111AE-FB09-451F-9AD8-901501C227C5}"/>
    <cellStyle name="Millares 17 3 2 2 2 2 2 3" xfId="21850" xr:uid="{BD2ACC41-414C-45BE-9E66-9B107B5628F9}"/>
    <cellStyle name="Millares 17 3 2 2 2 2 3" xfId="10351" xr:uid="{FA7A7868-7DDE-4B78-B83F-CCB5F0514097}"/>
    <cellStyle name="Millares 17 3 2 2 2 2 3 2" xfId="25769" xr:uid="{4A355E01-65F8-46C3-8664-B7691A4F9F4B}"/>
    <cellStyle name="Millares 17 3 2 2 2 2 4" xfId="18038" xr:uid="{4C9FA6CC-DBF0-4E7E-846C-3B6FBD18445C}"/>
    <cellStyle name="Millares 17 3 2 2 2 3" xfId="4048" xr:uid="{7D34D14B-133C-49FC-BC77-DBB34828B86E}"/>
    <cellStyle name="Millares 17 3 2 2 2 3 2" xfId="7720" xr:uid="{A7A884ED-B13A-4B36-8E4B-E32505E44253}"/>
    <cellStyle name="Millares 17 3 2 2 2 3 2 2" xfId="15355" xr:uid="{9C65A413-F6D3-4D5B-B54E-2904A6905DD8}"/>
    <cellStyle name="Millares 17 3 2 2 2 3 2 2 2" xfId="30827" xr:uid="{E21723E4-100D-43B9-BC1B-17035F97D9B7}"/>
    <cellStyle name="Millares 17 3 2 2 2 3 2 3" xfId="23096" xr:uid="{0AD266BE-8D2F-4244-BFDD-4E67FCDD324C}"/>
    <cellStyle name="Millares 17 3 2 2 2 3 3" xfId="11581" xr:uid="{EBB57F6D-DE89-4ADF-985A-C9DD0860F797}"/>
    <cellStyle name="Millares 17 3 2 2 2 3 3 2" xfId="27015" xr:uid="{DC16FC52-DFBE-4B0F-9E13-6933B51EC7E9}"/>
    <cellStyle name="Millares 17 3 2 2 2 3 4" xfId="19284" xr:uid="{2D240104-2DCC-4CBB-874B-B1F33E709A6D}"/>
    <cellStyle name="Millares 17 3 2 2 2 4" xfId="5323" xr:uid="{D533E57E-95AF-4336-9AA3-752B85E07F92}"/>
    <cellStyle name="Millares 17 3 2 2 2 4 2" xfId="12898" xr:uid="{31EF3FE0-7B60-4EF7-9C90-B121A9BC8C81}"/>
    <cellStyle name="Millares 17 3 2 2 2 4 2 2" xfId="28335" xr:uid="{4622B05F-CF16-4B21-A943-FE4DD783BB4E}"/>
    <cellStyle name="Millares 17 3 2 2 2 4 3" xfId="20604" xr:uid="{F30361FB-6903-4E7E-9C9D-E6F815D9235F}"/>
    <cellStyle name="Millares 17 3 2 2 2 5" xfId="9124" xr:uid="{075B2F3C-03EB-456F-B54E-0BE1D2D3B7AF}"/>
    <cellStyle name="Millares 17 3 2 2 2 5 2" xfId="24523" xr:uid="{A6C628A4-D0CC-4B6C-A6B7-2EF2C7AC8B52}"/>
    <cellStyle name="Millares 17 3 2 2 2 6" xfId="16792" xr:uid="{C6A063A4-540A-43F4-A6CA-ACE1A72F676B}"/>
    <cellStyle name="Millares 17 3 2 2 3" xfId="2405" xr:uid="{2F44C0EE-AFED-425D-AC94-7263F1E8714B}"/>
    <cellStyle name="Millares 17 3 2 2 3 2" xfId="5997" xr:uid="{5F25B265-4063-4CEA-91DF-C920B7935317}"/>
    <cellStyle name="Millares 17 3 2 2 3 2 2" xfId="13600" xr:uid="{72C47A8C-5EBA-453A-A770-4CF3F3A78FDF}"/>
    <cellStyle name="Millares 17 3 2 2 3 2 2 2" xfId="29056" xr:uid="{2B352D3C-18EC-496A-917C-AE274A1E3910}"/>
    <cellStyle name="Millares 17 3 2 2 3 2 3" xfId="21325" xr:uid="{9C6AAA35-74A5-4BA0-9D55-2F401B240BCB}"/>
    <cellStyle name="Millares 17 3 2 2 3 3" xfId="9826" xr:uid="{0FBBAC95-72F8-4275-A135-767071C5C035}"/>
    <cellStyle name="Millares 17 3 2 2 3 3 2" xfId="25244" xr:uid="{34FE5156-ED19-4C20-89C1-185F44CE4A42}"/>
    <cellStyle name="Millares 17 3 2 2 3 4" xfId="17513" xr:uid="{5C50A548-E18E-4758-8BDF-A640E6FADDA4}"/>
    <cellStyle name="Millares 17 3 2 2 4" xfId="3547" xr:uid="{1D6D2651-8D01-4461-A8D4-1C22D4CC4E20}"/>
    <cellStyle name="Millares 17 3 2 2 4 2" xfId="7195" xr:uid="{2AF53A81-0C0E-40BC-A78A-5C379885F482}"/>
    <cellStyle name="Millares 17 3 2 2 4 2 2" xfId="14830" xr:uid="{77086F5C-E9BC-44BE-895C-E8C138B3F713}"/>
    <cellStyle name="Millares 17 3 2 2 4 2 2 2" xfId="30302" xr:uid="{C6B8B1D8-CF1F-44E2-BA56-690ADB607905}"/>
    <cellStyle name="Millares 17 3 2 2 4 2 3" xfId="22571" xr:uid="{949B27A6-2204-4607-A713-F8334F7DD5C4}"/>
    <cellStyle name="Millares 17 3 2 2 4 3" xfId="11056" xr:uid="{A68CA8A4-8BFF-44AC-91D8-BF77BFACC1F0}"/>
    <cellStyle name="Millares 17 3 2 2 4 3 2" xfId="26490" xr:uid="{EA75321F-CD4C-4330-A3BA-BF07A7B7001E}"/>
    <cellStyle name="Millares 17 3 2 2 4 4" xfId="18759" xr:uid="{45C1C407-CA33-46F2-8753-2682291A5F0C}"/>
    <cellStyle name="Millares 17 3 2 2 5" xfId="4798" xr:uid="{496A32EC-367A-4C6B-A220-1F564EB942D3}"/>
    <cellStyle name="Millares 17 3 2 2 5 2" xfId="12373" xr:uid="{B1F30780-5F27-4B21-8ECE-F81D0BAACE15}"/>
    <cellStyle name="Millares 17 3 2 2 5 2 2" xfId="27810" xr:uid="{880FDFBA-468E-4322-9B6B-943E4F93DDFE}"/>
    <cellStyle name="Millares 17 3 2 2 5 3" xfId="20079" xr:uid="{8BFB6395-2A96-48E3-ADD0-DF070021A5DC}"/>
    <cellStyle name="Millares 17 3 2 2 6" xfId="8599" xr:uid="{67CBF328-715E-4940-8999-F5250D7FAACA}"/>
    <cellStyle name="Millares 17 3 2 2 6 2" xfId="23998" xr:uid="{5C3FEBED-71BC-4E66-B167-43261D148570}"/>
    <cellStyle name="Millares 17 3 2 2 7" xfId="16267" xr:uid="{3001D41D-D2A6-4304-B427-16723C93F74B}"/>
    <cellStyle name="Millares 17 3 2 3" xfId="1542" xr:uid="{1B3AE85C-0981-4627-AD91-C43895FFF7BE}"/>
    <cellStyle name="Millares 17 3 2 3 2" xfId="2651" xr:uid="{84822C8A-E996-42DD-8025-9BA04ADDA6F6}"/>
    <cellStyle name="Millares 17 3 2 3 2 2" xfId="6253" xr:uid="{81D4FFBA-23AA-426D-8766-F37863606457}"/>
    <cellStyle name="Millares 17 3 2 3 2 2 2" xfId="13868" xr:uid="{5D07C6E8-157C-4CC7-AAF0-6B1B2ABA0EF0}"/>
    <cellStyle name="Millares 17 3 2 3 2 2 2 2" xfId="29324" xr:uid="{012C88A6-D60B-4073-85EE-ACEFEE50F595}"/>
    <cellStyle name="Millares 17 3 2 3 2 2 3" xfId="21593" xr:uid="{BB1AA9CA-C668-4CE7-922D-4476C307692D}"/>
    <cellStyle name="Millares 17 3 2 3 2 3" xfId="10094" xr:uid="{BFED7259-3DE4-458F-BD9B-8274FA8D0B31}"/>
    <cellStyle name="Millares 17 3 2 3 2 3 2" xfId="25512" xr:uid="{3965F2CB-0196-4DD1-80F0-149DC02D2E81}"/>
    <cellStyle name="Millares 17 3 2 3 2 4" xfId="17781" xr:uid="{4397AEDF-5FDB-4DD6-95F2-9C5F6BB2B465}"/>
    <cellStyle name="Millares 17 3 2 3 3" xfId="3803" xr:uid="{4A1BC81B-7D09-4598-893E-B37585796EE0}"/>
    <cellStyle name="Millares 17 3 2 3 3 2" xfId="7463" xr:uid="{51BBBC93-D72E-49FC-BD92-3050A3E3133A}"/>
    <cellStyle name="Millares 17 3 2 3 3 2 2" xfId="15098" xr:uid="{7B029A5F-6D9D-4845-BC26-903BAEA72CE6}"/>
    <cellStyle name="Millares 17 3 2 3 3 2 2 2" xfId="30570" xr:uid="{2F1928A2-5B4F-4316-9A95-6335F7F4A519}"/>
    <cellStyle name="Millares 17 3 2 3 3 2 3" xfId="22839" xr:uid="{FDD1B2CD-80AC-4AA3-B017-4228ADF79F95}"/>
    <cellStyle name="Millares 17 3 2 3 3 3" xfId="11324" xr:uid="{C5293107-1283-437F-861B-A9F259CCD35F}"/>
    <cellStyle name="Millares 17 3 2 3 3 3 2" xfId="26758" xr:uid="{2350FE01-9D11-4C8B-8655-8176CB42852F}"/>
    <cellStyle name="Millares 17 3 2 3 3 4" xfId="19027" xr:uid="{35603301-20E2-4BCF-BA31-C83032E176F5}"/>
    <cellStyle name="Millares 17 3 2 3 4" xfId="5066" xr:uid="{E44F3000-C735-4371-985A-CD0E0018D5D3}"/>
    <cellStyle name="Millares 17 3 2 3 4 2" xfId="12641" xr:uid="{306C6BA0-6FF7-47BC-8780-1F0DC2EBA1EC}"/>
    <cellStyle name="Millares 17 3 2 3 4 2 2" xfId="28078" xr:uid="{05F5AE87-F36C-42BA-AB2E-FAD0B038F97D}"/>
    <cellStyle name="Millares 17 3 2 3 4 3" xfId="20347" xr:uid="{67D38881-156C-40D1-A83A-967D45A8BD59}"/>
    <cellStyle name="Millares 17 3 2 3 5" xfId="8867" xr:uid="{2109B3A9-A235-4C90-9EF6-DB1D86579489}"/>
    <cellStyle name="Millares 17 3 2 3 5 2" xfId="24266" xr:uid="{4786A18B-33E1-4EDE-B1A7-E908EE12AAFC}"/>
    <cellStyle name="Millares 17 3 2 3 6" xfId="16535" xr:uid="{971D8427-4976-472B-BC88-AEB555471ACE}"/>
    <cellStyle name="Millares 17 3 2 4" xfId="2170" xr:uid="{519B0E7A-989A-48F1-A4A0-4998529BE8D2}"/>
    <cellStyle name="Millares 17 3 2 4 2" xfId="5752" xr:uid="{F3769A7B-42BB-42BE-B8B2-62BF7644C916}"/>
    <cellStyle name="Millares 17 3 2 4 2 2" xfId="13343" xr:uid="{21B444D8-0782-4120-BC60-4B7B3AD7EB21}"/>
    <cellStyle name="Millares 17 3 2 4 2 2 2" xfId="28799" xr:uid="{017CDB1E-5C1F-4EE0-904B-20CA7353C034}"/>
    <cellStyle name="Millares 17 3 2 4 2 3" xfId="21068" xr:uid="{2DCE7956-74ED-4E31-A93E-78F321474568}"/>
    <cellStyle name="Millares 17 3 2 4 3" xfId="9569" xr:uid="{2FC5F301-CBC4-4739-BE45-415ECFE6CEE6}"/>
    <cellStyle name="Millares 17 3 2 4 3 2" xfId="24987" xr:uid="{CC01F0E0-D0C2-426A-AC14-75B53E9A7A38}"/>
    <cellStyle name="Millares 17 3 2 4 4" xfId="17256" xr:uid="{29C2C4F0-1A08-429B-9BE6-0822E421831D}"/>
    <cellStyle name="Millares 17 3 2 5" xfId="3303" xr:uid="{C9B5EFCA-CDC6-4438-A188-7C57AFE1E1DB}"/>
    <cellStyle name="Millares 17 3 2 5 2" xfId="6938" xr:uid="{314F3E17-BC44-4996-87A6-58E7BB873A28}"/>
    <cellStyle name="Millares 17 3 2 5 2 2" xfId="14573" xr:uid="{2EFE31A5-C9BB-4807-A0D4-A3FCC5C0C2DE}"/>
    <cellStyle name="Millares 17 3 2 5 2 2 2" xfId="30045" xr:uid="{DC203BDB-DEB5-4899-A775-E5693A23AD24}"/>
    <cellStyle name="Millares 17 3 2 5 2 3" xfId="22314" xr:uid="{569218B1-1470-42CD-9E26-FF1FDA85A015}"/>
    <cellStyle name="Millares 17 3 2 5 3" xfId="10799" xr:uid="{13367939-689E-473A-B59F-16BF69A16CD2}"/>
    <cellStyle name="Millares 17 3 2 5 3 2" xfId="26233" xr:uid="{33104C79-2457-4A44-8C39-5D4B41B4B3FB}"/>
    <cellStyle name="Millares 17 3 2 5 4" xfId="18502" xr:uid="{32C3FFD7-338A-4BC8-AD93-8BA04936EAED}"/>
    <cellStyle name="Millares 17 3 2 6" xfId="4541" xr:uid="{D9A9660F-0D63-4214-8361-C44B59C8B95D}"/>
    <cellStyle name="Millares 17 3 2 6 2" xfId="12116" xr:uid="{66485DFC-4761-459E-9AD3-8757C3430CFE}"/>
    <cellStyle name="Millares 17 3 2 6 2 2" xfId="27553" xr:uid="{AAC8F9C4-3A9E-4895-8F93-A627E27CD50F}"/>
    <cellStyle name="Millares 17 3 2 6 3" xfId="19822" xr:uid="{58F36A9C-9052-4331-B697-555864D4B1BD}"/>
    <cellStyle name="Millares 17 3 2 7" xfId="8342" xr:uid="{969B9C76-743D-426D-93C0-EA0B016222DA}"/>
    <cellStyle name="Millares 17 3 2 7 2" xfId="23741" xr:uid="{1BDBDAFA-21F6-4808-8563-91128EA22AC5}"/>
    <cellStyle name="Millares 17 3 2 8" xfId="16010" xr:uid="{602687AE-5582-4D4A-A18B-DF7B2E82C40A}"/>
    <cellStyle name="Millares 17 3 3" xfId="1993" xr:uid="{948E5752-3B0A-453E-BAF2-C1E63A3A1F93}"/>
    <cellStyle name="Millares 17 3 3 2" xfId="5568" xr:uid="{166114ED-926A-4959-97AA-5B2326D5767E}"/>
    <cellStyle name="Millares 17 3 3 2 2" xfId="13149" xr:uid="{00C16383-B49C-43F2-AC22-39425FD0C936}"/>
    <cellStyle name="Millares 17 3 3 2 2 2" xfId="28600" xr:uid="{769A30EB-2EBC-42B6-94DE-48675E9DB85A}"/>
    <cellStyle name="Millares 17 3 3 2 3" xfId="20869" xr:uid="{B40FBD66-050E-4845-97CD-EA252E9DF81C}"/>
    <cellStyle name="Millares 17 3 3 3" xfId="9375" xr:uid="{14ACC112-9E2A-4125-ADF3-AB38BF5F0E89}"/>
    <cellStyle name="Millares 17 3 3 3 2" xfId="24788" xr:uid="{9908E1AF-CD47-4469-BC4D-DDAFBED57B86}"/>
    <cellStyle name="Millares 17 3 3 4" xfId="17057" xr:uid="{E0F78003-BC17-4A12-A615-3604029C32F5}"/>
    <cellStyle name="Millares 17 3 4" xfId="3120" xr:uid="{19CF912B-4EEF-4F5E-823C-5EB9F9368CB2}"/>
    <cellStyle name="Millares 17 3 4 2" xfId="6745" xr:uid="{74CEB450-C4D4-4731-8624-3106B8274EF2}"/>
    <cellStyle name="Millares 17 3 4 2 2" xfId="14379" xr:uid="{4EA82211-A703-48F7-8D57-9A9BA2671D69}"/>
    <cellStyle name="Millares 17 3 4 2 2 2" xfId="29847" xr:uid="{EBAF3797-4268-4A39-9A5F-7D74EEA1136C}"/>
    <cellStyle name="Millares 17 3 4 2 3" xfId="22116" xr:uid="{BCEE4F5F-F6D0-47F8-8F83-48127FDC10F6}"/>
    <cellStyle name="Millares 17 3 4 3" xfId="10605" xr:uid="{6A758B8D-6AA1-40AF-A2CF-646AB4EA5176}"/>
    <cellStyle name="Millares 17 3 4 3 2" xfId="26035" xr:uid="{65898A35-744B-46CF-ADB8-8C179016B9F5}"/>
    <cellStyle name="Millares 17 3 4 4" xfId="18304" xr:uid="{A698B587-ACD2-48ED-9BE0-0BF548CD1950}"/>
    <cellStyle name="Millares 17 3 5" xfId="4348" xr:uid="{14375A27-1942-4F5B-878B-51310B710A80}"/>
    <cellStyle name="Millares 17 3 5 2" xfId="11918" xr:uid="{7B2DB75E-D332-4A5B-9B11-017042DC2224}"/>
    <cellStyle name="Millares 17 3 5 2 2" xfId="27355" xr:uid="{628A3ADF-88BD-4228-80B8-F9DFFB828A84}"/>
    <cellStyle name="Millares 17 3 5 3" xfId="19624" xr:uid="{EB17A7FC-A184-4F9F-B235-413FD154313C}"/>
    <cellStyle name="Millares 17 3 6" xfId="8144" xr:uid="{898D3964-2F28-4CFF-8374-A5A69B100125}"/>
    <cellStyle name="Millares 17 3 6 2" xfId="23543" xr:uid="{597A2A26-881C-462C-9172-C77B30C33B2C}"/>
    <cellStyle name="Millares 17 3 7" xfId="15812" xr:uid="{2A75DDC7-4E1A-405F-80B0-089472922081}"/>
    <cellStyle name="Millares 17 4" xfId="1017" xr:uid="{FC28EED2-481F-4A75-B932-DAA335DDC938}"/>
    <cellStyle name="Millares 17 4 2" xfId="1173" xr:uid="{DE638CCD-C7BE-4B44-960D-E2A713229696}"/>
    <cellStyle name="Millares 17 4 2 2" xfId="1384" xr:uid="{F058D96C-42DF-4ACF-8568-05EB3F5A67D0}"/>
    <cellStyle name="Millares 17 4 2 2 2" xfId="1850" xr:uid="{9336B4E5-B6C0-4096-B0F2-84BFDC271E83}"/>
    <cellStyle name="Millares 17 4 2 2 2 2" xfId="2967" xr:uid="{5B3C4807-83BC-4023-B745-AEC9625059BE}"/>
    <cellStyle name="Millares 17 4 2 2 2 2 2" xfId="6581" xr:uid="{586B8F1F-34F2-4D8E-A5F2-9C731674AA8B}"/>
    <cellStyle name="Millares 17 4 2 2 2 2 2 2" xfId="14212" xr:uid="{EB7359A5-08BA-4C88-AF84-E41722CC98EE}"/>
    <cellStyle name="Millares 17 4 2 2 2 2 2 2 2" xfId="29668" xr:uid="{5FC4D043-83BD-4883-ACD2-E7D9F9D6D96F}"/>
    <cellStyle name="Millares 17 4 2 2 2 2 2 3" xfId="21937" xr:uid="{959EB0B5-CE5D-4C4D-B0D8-CE5B0D54EF41}"/>
    <cellStyle name="Millares 17 4 2 2 2 2 3" xfId="10438" xr:uid="{A2385075-D2C9-4280-8AFA-746421AA4F4B}"/>
    <cellStyle name="Millares 17 4 2 2 2 2 3 2" xfId="25856" xr:uid="{44F76662-B134-463F-B54E-26559E865076}"/>
    <cellStyle name="Millares 17 4 2 2 2 2 4" xfId="18125" xr:uid="{01EBE9CE-3225-4B78-9E29-FFA310550F38}"/>
    <cellStyle name="Millares 17 4 2 2 2 3" xfId="4131" xr:uid="{ACB2C079-737B-4EEB-BE06-895D11EF5935}"/>
    <cellStyle name="Millares 17 4 2 2 2 3 2" xfId="7807" xr:uid="{DFCA58B0-9152-46DD-9730-201FB9F8271D}"/>
    <cellStyle name="Millares 17 4 2 2 2 3 2 2" xfId="15442" xr:uid="{80C1B759-54FC-4CC4-A2A1-23AD4048E4E7}"/>
    <cellStyle name="Millares 17 4 2 2 2 3 2 2 2" xfId="30914" xr:uid="{C09DD568-ADEA-493C-AA10-195F6B57B030}"/>
    <cellStyle name="Millares 17 4 2 2 2 3 2 3" xfId="23183" xr:uid="{8C50CB7F-9AF3-4035-856E-24B4208334DE}"/>
    <cellStyle name="Millares 17 4 2 2 2 3 3" xfId="11668" xr:uid="{C0FD31AB-DEB1-4691-895C-B3CEC90B5606}"/>
    <cellStyle name="Millares 17 4 2 2 2 3 3 2" xfId="27102" xr:uid="{E29A8693-4A49-495B-9041-5AD373223228}"/>
    <cellStyle name="Millares 17 4 2 2 2 3 4" xfId="19371" xr:uid="{B3DB48D2-0CFB-4D9A-89D1-3B9EA4CF1FDE}"/>
    <cellStyle name="Millares 17 4 2 2 2 4" xfId="5410" xr:uid="{97868C03-1873-4EE1-894E-CD73D0EBA4B7}"/>
    <cellStyle name="Millares 17 4 2 2 2 4 2" xfId="12985" xr:uid="{3CCA19E6-86A2-4C7F-A4B4-886F58542124}"/>
    <cellStyle name="Millares 17 4 2 2 2 4 2 2" xfId="28422" xr:uid="{899E60AB-22C7-4163-98B7-32869EEEF5A6}"/>
    <cellStyle name="Millares 17 4 2 2 2 4 3" xfId="20691" xr:uid="{A5D6BD30-E0DB-40A5-BC64-9CAA92A97823}"/>
    <cellStyle name="Millares 17 4 2 2 2 5" xfId="9211" xr:uid="{1701D127-052C-40B0-9691-B86A49D52791}"/>
    <cellStyle name="Millares 17 4 2 2 2 5 2" xfId="24610" xr:uid="{BA62B625-F2EC-4A95-A72B-39367B8A5D0C}"/>
    <cellStyle name="Millares 17 4 2 2 2 6" xfId="16879" xr:uid="{7D7B5549-DE0A-4F41-9402-6B92FE85701D}"/>
    <cellStyle name="Millares 17 4 2 2 3" xfId="2486" xr:uid="{1325E854-4E07-4AC3-81B1-FBE2BB990F4B}"/>
    <cellStyle name="Millares 17 4 2 2 3 2" xfId="6080" xr:uid="{532DDCFB-D12B-453F-BC89-5EFE67AD8263}"/>
    <cellStyle name="Millares 17 4 2 2 3 2 2" xfId="13687" xr:uid="{5584E1C2-91D0-4830-93D3-D0A7646A1652}"/>
    <cellStyle name="Millares 17 4 2 2 3 2 2 2" xfId="29143" xr:uid="{F14DBF7A-B8C2-42E3-B17E-267837E65D5E}"/>
    <cellStyle name="Millares 17 4 2 2 3 2 3" xfId="21412" xr:uid="{E84D5FC9-4D44-4F7B-AE49-6D9432B830D4}"/>
    <cellStyle name="Millares 17 4 2 2 3 3" xfId="9913" xr:uid="{475FBA68-09A3-4E2B-8F71-F7BC62F09870}"/>
    <cellStyle name="Millares 17 4 2 2 3 3 2" xfId="25331" xr:uid="{7F2A31EF-8730-41DB-A698-AC8E1F9679E2}"/>
    <cellStyle name="Millares 17 4 2 2 3 4" xfId="17600" xr:uid="{406B69AB-7EC7-4E8F-B1D0-C2B3DAAC2CA1}"/>
    <cellStyle name="Millares 17 4 2 2 4" xfId="3630" xr:uid="{AAEB0BC3-CAC1-4D59-82D2-203AF2E98011}"/>
    <cellStyle name="Millares 17 4 2 2 4 2" xfId="7282" xr:uid="{2CDCBB36-223C-439F-AF30-787A33453686}"/>
    <cellStyle name="Millares 17 4 2 2 4 2 2" xfId="14917" xr:uid="{C91EE385-D57A-41C7-9E0D-B8F79349C1CB}"/>
    <cellStyle name="Millares 17 4 2 2 4 2 2 2" xfId="30389" xr:uid="{1ECF8421-FBCF-479F-A309-2A0662ABA4B8}"/>
    <cellStyle name="Millares 17 4 2 2 4 2 3" xfId="22658" xr:uid="{21C7A195-4DAC-4B43-8AA9-F368C295DC5F}"/>
    <cellStyle name="Millares 17 4 2 2 4 3" xfId="11143" xr:uid="{254898C7-3D68-46BB-9CC3-9706455B62D8}"/>
    <cellStyle name="Millares 17 4 2 2 4 3 2" xfId="26577" xr:uid="{F159F170-E0E0-48F2-8458-2C19F288C26D}"/>
    <cellStyle name="Millares 17 4 2 2 4 4" xfId="18846" xr:uid="{D1EB5262-557F-4FA9-8EBF-3742323BC8F3}"/>
    <cellStyle name="Millares 17 4 2 2 5" xfId="4885" xr:uid="{042C9529-03B5-48A4-9073-62E658C97EA8}"/>
    <cellStyle name="Millares 17 4 2 2 5 2" xfId="12460" xr:uid="{BEB75C13-59A3-4DD9-BE8A-EB4F4D3589FC}"/>
    <cellStyle name="Millares 17 4 2 2 5 2 2" xfId="27897" xr:uid="{4D3BDFD4-0BF7-4C39-A98E-1045FCCD778F}"/>
    <cellStyle name="Millares 17 4 2 2 5 3" xfId="20166" xr:uid="{857CA8B1-B30A-43A8-9403-42F97A361896}"/>
    <cellStyle name="Millares 17 4 2 2 6" xfId="8686" xr:uid="{56E077CE-1B09-40EE-8B1E-685060D07FF7}"/>
    <cellStyle name="Millares 17 4 2 2 6 2" xfId="24085" xr:uid="{F4613E1A-5A9E-4434-B29F-5AE933579431}"/>
    <cellStyle name="Millares 17 4 2 2 7" xfId="16354" xr:uid="{78995867-F681-4138-A1F0-F93F02FFFEDA}"/>
    <cellStyle name="Millares 17 4 2 3" xfId="1621" xr:uid="{5D4AD863-EEC9-49C6-9C96-6C13436312FD}"/>
    <cellStyle name="Millares 17 4 2 3 2" xfId="2732" xr:uid="{C03BF0C0-69A7-454B-9676-655757D65877}"/>
    <cellStyle name="Millares 17 4 2 3 2 2" xfId="6336" xr:uid="{125F7E4E-52DD-4E0B-8194-A0FB617A50E3}"/>
    <cellStyle name="Millares 17 4 2 3 2 2 2" xfId="13955" xr:uid="{F193D9A5-A76A-4A98-89A1-B80947813B63}"/>
    <cellStyle name="Millares 17 4 2 3 2 2 2 2" xfId="29411" xr:uid="{07A60E37-0D03-42A1-B972-C2FE4D0234B1}"/>
    <cellStyle name="Millares 17 4 2 3 2 2 3" xfId="21680" xr:uid="{4A2F99B1-AB1D-4AD5-96CB-676882CD3499}"/>
    <cellStyle name="Millares 17 4 2 3 2 3" xfId="10181" xr:uid="{14D581E4-CE3D-4A59-8AD6-2309A7171F64}"/>
    <cellStyle name="Millares 17 4 2 3 2 3 2" xfId="25599" xr:uid="{FCA3E7F4-02B8-4A1E-9137-25C18C8A14FE}"/>
    <cellStyle name="Millares 17 4 2 3 2 4" xfId="17868" xr:uid="{8048D499-3BF6-4460-B2F7-A1D11EDCBEE3}"/>
    <cellStyle name="Millares 17 4 2 3 3" xfId="3886" xr:uid="{A466C348-1098-43D2-A4A1-B531C860976A}"/>
    <cellStyle name="Millares 17 4 2 3 3 2" xfId="7550" xr:uid="{065D7E13-F743-4F12-8158-5EF13E6212F9}"/>
    <cellStyle name="Millares 17 4 2 3 3 2 2" xfId="15185" xr:uid="{27E4D80E-CD37-4ADB-B567-4EF20819FFB1}"/>
    <cellStyle name="Millares 17 4 2 3 3 2 2 2" xfId="30657" xr:uid="{702C2920-6E32-437F-8D27-212D3813410E}"/>
    <cellStyle name="Millares 17 4 2 3 3 2 3" xfId="22926" xr:uid="{E2702E5A-53B4-426A-AE4D-0D7BB9B4E2A0}"/>
    <cellStyle name="Millares 17 4 2 3 3 3" xfId="11411" xr:uid="{79569460-0B25-49D4-AA37-1F3530935F4A}"/>
    <cellStyle name="Millares 17 4 2 3 3 3 2" xfId="26845" xr:uid="{5DBDC7A5-2B86-4DF8-B916-961260236EE5}"/>
    <cellStyle name="Millares 17 4 2 3 3 4" xfId="19114" xr:uid="{32311C09-BF3A-4463-BF52-A114CFC3D257}"/>
    <cellStyle name="Millares 17 4 2 3 4" xfId="5153" xr:uid="{961A60B9-07DE-42F1-A205-A3D6D0ACFE6E}"/>
    <cellStyle name="Millares 17 4 2 3 4 2" xfId="12728" xr:uid="{F1EAE543-B67A-4300-BEFA-F8CD71001746}"/>
    <cellStyle name="Millares 17 4 2 3 4 2 2" xfId="28165" xr:uid="{C2FFA586-DA65-4956-805D-E4BE9A9A15D8}"/>
    <cellStyle name="Millares 17 4 2 3 4 3" xfId="20434" xr:uid="{730E3544-D9E7-4B02-B892-2E96F11FD367}"/>
    <cellStyle name="Millares 17 4 2 3 5" xfId="8954" xr:uid="{4DBAA193-2E03-4B55-88D7-B49B04CC53C2}"/>
    <cellStyle name="Millares 17 4 2 3 5 2" xfId="24353" xr:uid="{0F0FFDE6-CD67-4ED2-AA43-11DF3A767B0C}"/>
    <cellStyle name="Millares 17 4 2 3 6" xfId="16622" xr:uid="{FB7F43FD-5624-430B-8656-1123A2D95191}"/>
    <cellStyle name="Millares 17 4 2 4" xfId="2251" xr:uid="{A281E9A3-D00C-4DE9-834C-3C0287E01116}"/>
    <cellStyle name="Millares 17 4 2 4 2" xfId="5835" xr:uid="{AC0E9BD1-8C3E-4536-AD2C-088D6A300C97}"/>
    <cellStyle name="Millares 17 4 2 4 2 2" xfId="13430" xr:uid="{18CD35EA-4F91-47D6-8928-13C003EA9800}"/>
    <cellStyle name="Millares 17 4 2 4 2 2 2" xfId="28886" xr:uid="{BE7C92BC-60FA-4C05-90FA-1E8504151733}"/>
    <cellStyle name="Millares 17 4 2 4 2 3" xfId="21155" xr:uid="{13605049-22E6-4536-A38A-AC42A3EC850F}"/>
    <cellStyle name="Millares 17 4 2 4 3" xfId="9656" xr:uid="{750A7F6D-7130-4CC5-BBEE-4E2C700E1444}"/>
    <cellStyle name="Millares 17 4 2 4 3 2" xfId="25074" xr:uid="{DB16BBF2-A4AA-49DA-8585-8917C2D4CB77}"/>
    <cellStyle name="Millares 17 4 2 4 4" xfId="17343" xr:uid="{C1E2202C-E429-45E0-954D-B8E50461A881}"/>
    <cellStyle name="Millares 17 4 2 5" xfId="3385" xr:uid="{FEAA2700-3B07-41AA-B2D0-536902E5B752}"/>
    <cellStyle name="Millares 17 4 2 5 2" xfId="7025" xr:uid="{1F202F2E-22CB-4B69-82D2-33DD1551D2BF}"/>
    <cellStyle name="Millares 17 4 2 5 2 2" xfId="14660" xr:uid="{13ABD719-7BAF-4F04-BBB2-56BFD9DCF609}"/>
    <cellStyle name="Millares 17 4 2 5 2 2 2" xfId="30132" xr:uid="{BAE2B5DE-A904-4C7D-9A68-EA70747544E8}"/>
    <cellStyle name="Millares 17 4 2 5 2 3" xfId="22401" xr:uid="{12D15A1A-C0DE-480B-941D-C8DC72A8582C}"/>
    <cellStyle name="Millares 17 4 2 5 3" xfId="10886" xr:uid="{4CDFCCD4-0101-4D99-9594-B71D2C358434}"/>
    <cellStyle name="Millares 17 4 2 5 3 2" xfId="26320" xr:uid="{39C17057-8899-4329-8DC5-9B9B8D5AF5C8}"/>
    <cellStyle name="Millares 17 4 2 5 4" xfId="18589" xr:uid="{5D5A2128-F176-48A6-A919-BF02ED278589}"/>
    <cellStyle name="Millares 17 4 2 6" xfId="4628" xr:uid="{65596AC4-1C70-4368-8661-A372F7C20256}"/>
    <cellStyle name="Millares 17 4 2 6 2" xfId="12203" xr:uid="{2E7E38A1-472D-43AD-BF31-1B3910D4F039}"/>
    <cellStyle name="Millares 17 4 2 6 2 2" xfId="27640" xr:uid="{D736CA8E-90AA-4F8E-A200-26D608125C09}"/>
    <cellStyle name="Millares 17 4 2 6 3" xfId="19909" xr:uid="{2F9B7577-1B94-4FE3-BF63-6EEEEAAFB92E}"/>
    <cellStyle name="Millares 17 4 2 7" xfId="8429" xr:uid="{12476720-804D-4ED8-A5FF-F812283ADC72}"/>
    <cellStyle name="Millares 17 4 2 7 2" xfId="23828" xr:uid="{D5E40D54-2681-4F1B-A2AE-81EE787D49D9}"/>
    <cellStyle name="Millares 17 4 2 8" xfId="16097" xr:uid="{921BCB3E-DEFE-493B-A12E-DE7E961AE8C5}"/>
    <cellStyle name="Millares 17 4 3" xfId="1220" xr:uid="{076BE053-974B-4249-89F5-4CDD719DA7FC}"/>
    <cellStyle name="Millares 17 4 3 2" xfId="1674" xr:uid="{FB8EF082-91E6-4FF3-8034-6BC53C6142E5}"/>
    <cellStyle name="Millares 17 4 3 2 2" xfId="2786" xr:uid="{1E5BC013-4153-4A80-ACEE-3CA5BF03B529}"/>
    <cellStyle name="Millares 17 4 3 2 2 2" xfId="6394" xr:uid="{73A2CE7C-01BC-41AB-8837-EC194E19EFC0}"/>
    <cellStyle name="Millares 17 4 3 2 2 2 2" xfId="14013" xr:uid="{E08C7599-1A1C-40C1-A9AF-73F21E6725C2}"/>
    <cellStyle name="Millares 17 4 3 2 2 2 2 2" xfId="29469" xr:uid="{F1CDD925-E735-409E-B331-A5761D8DAF19}"/>
    <cellStyle name="Millares 17 4 3 2 2 2 3" xfId="21738" xr:uid="{594C60D9-1082-40A3-83CE-82BC2677E2AA}"/>
    <cellStyle name="Millares 17 4 3 2 2 3" xfId="10239" xr:uid="{45A3CC22-E513-4D34-B67F-1A488BE35CC3}"/>
    <cellStyle name="Millares 17 4 3 2 2 3 2" xfId="25657" xr:uid="{0BFEDF03-6064-4B26-B761-0A3078206477}"/>
    <cellStyle name="Millares 17 4 3 2 2 4" xfId="17926" xr:uid="{C8C8375D-0D80-41D9-94EF-41928E830D9C}"/>
    <cellStyle name="Millares 17 4 3 2 3" xfId="3944" xr:uid="{8C2C0666-9F3D-4333-9EE3-319CB8CF56DF}"/>
    <cellStyle name="Millares 17 4 3 2 3 2" xfId="7608" xr:uid="{4A18E995-1032-4A15-8B2B-4896D1A7E772}"/>
    <cellStyle name="Millares 17 4 3 2 3 2 2" xfId="15243" xr:uid="{FFAEC634-FE1D-4625-8CA1-4B9811BFFE8D}"/>
    <cellStyle name="Millares 17 4 3 2 3 2 2 2" xfId="30715" xr:uid="{DC2F614A-B597-4850-9C3B-9241E9292593}"/>
    <cellStyle name="Millares 17 4 3 2 3 2 3" xfId="22984" xr:uid="{98B23461-C826-4491-847D-90A2A2FCB388}"/>
    <cellStyle name="Millares 17 4 3 2 3 3" xfId="11469" xr:uid="{95872E2E-3334-4D0B-BCBB-2BE333550694}"/>
    <cellStyle name="Millares 17 4 3 2 3 3 2" xfId="26903" xr:uid="{A96B9A78-F2AB-4C0C-8BBD-B0577A8C4428}"/>
    <cellStyle name="Millares 17 4 3 2 3 4" xfId="19172" xr:uid="{1ED8EB87-21C0-459E-ADB9-3149324A725B}"/>
    <cellStyle name="Millares 17 4 3 2 4" xfId="5211" xr:uid="{10139D66-0528-4431-9977-8C0578C18808}"/>
    <cellStyle name="Millares 17 4 3 2 4 2" xfId="12786" xr:uid="{65F3CE5C-B52B-4201-9534-E74135C18A25}"/>
    <cellStyle name="Millares 17 4 3 2 4 2 2" xfId="28223" xr:uid="{9694F4B0-64E1-4CC3-B9E9-6BF5F961C910}"/>
    <cellStyle name="Millares 17 4 3 2 4 3" xfId="20492" xr:uid="{1A13B4FF-2FF5-49C5-BAF8-23147BB5567E}"/>
    <cellStyle name="Millares 17 4 3 2 5" xfId="9012" xr:uid="{45351342-5ADA-4BC8-88C9-370FCE36A61E}"/>
    <cellStyle name="Millares 17 4 3 2 5 2" xfId="24411" xr:uid="{251578D0-DD98-4EDF-B61B-D80397AF4EC2}"/>
    <cellStyle name="Millares 17 4 3 2 6" xfId="16680" xr:uid="{35738E7F-FE26-4A87-BB14-7C41C547B6C8}"/>
    <cellStyle name="Millares 17 4 3 3" xfId="2305" xr:uid="{04DC2CFB-7C53-445F-866A-C6AA9EAAEE83}"/>
    <cellStyle name="Millares 17 4 3 3 2" xfId="5893" xr:uid="{BD37DFC0-92F6-425F-BFDE-7B62F61B7A6B}"/>
    <cellStyle name="Millares 17 4 3 3 2 2" xfId="13488" xr:uid="{8A479B94-4FE7-4079-B3E4-23E96233C406}"/>
    <cellStyle name="Millares 17 4 3 3 2 2 2" xfId="28944" xr:uid="{843D82E5-E0A6-471E-AEF9-A08590F26578}"/>
    <cellStyle name="Millares 17 4 3 3 2 3" xfId="21213" xr:uid="{6919AF55-5EF5-4C38-9AC1-374D9A074A4D}"/>
    <cellStyle name="Millares 17 4 3 3 3" xfId="9714" xr:uid="{BB03FE42-7A6C-4C65-B87A-8FCAABC12C08}"/>
    <cellStyle name="Millares 17 4 3 3 3 2" xfId="25132" xr:uid="{7E8CC82C-CC84-4DE6-BD16-840D7EFF7946}"/>
    <cellStyle name="Millares 17 4 3 3 4" xfId="17401" xr:uid="{09F05B98-B990-4BA9-9B39-483FE4D62A87}"/>
    <cellStyle name="Millares 17 4 3 4" xfId="3443" xr:uid="{CE9F6D14-10A8-44C1-B3D6-CE2F69BCF01F}"/>
    <cellStyle name="Millares 17 4 3 4 2" xfId="7083" xr:uid="{8985DFEE-0301-4973-ACF4-D2697F175024}"/>
    <cellStyle name="Millares 17 4 3 4 2 2" xfId="14718" xr:uid="{ACFE5E1D-A6A5-4172-9A43-040C2EBC3D63}"/>
    <cellStyle name="Millares 17 4 3 4 2 2 2" xfId="30190" xr:uid="{2A95769C-B825-4A0D-BBE2-408749585F61}"/>
    <cellStyle name="Millares 17 4 3 4 2 3" xfId="22459" xr:uid="{9A6042E6-FCAB-4A75-8B4C-3E52A89C66BA}"/>
    <cellStyle name="Millares 17 4 3 4 3" xfId="10944" xr:uid="{D0BCCEF3-7074-4E9F-A01F-E5628C9E9364}"/>
    <cellStyle name="Millares 17 4 3 4 3 2" xfId="26378" xr:uid="{54F59BAF-33A3-4CC9-8E18-63C1F9F6CDB9}"/>
    <cellStyle name="Millares 17 4 3 4 4" xfId="18647" xr:uid="{3A260568-AA8D-4918-991E-0DB614528EFC}"/>
    <cellStyle name="Millares 17 4 3 5" xfId="4686" xr:uid="{D24BC821-CD05-4B72-9347-023FBB77BDBC}"/>
    <cellStyle name="Millares 17 4 3 5 2" xfId="12261" xr:uid="{2507CF44-A0C4-46BF-A87F-4150776485A8}"/>
    <cellStyle name="Millares 17 4 3 5 2 2" xfId="27698" xr:uid="{F0A3CC23-FD2B-48E8-A95F-BA25AF45A6AE}"/>
    <cellStyle name="Millares 17 4 3 5 3" xfId="19967" xr:uid="{6D058E8A-E3C5-4B74-91BA-19B144BD99D6}"/>
    <cellStyle name="Millares 17 4 3 6" xfId="8487" xr:uid="{BCC264F9-555C-4B95-BE42-9BA29400B1EA}"/>
    <cellStyle name="Millares 17 4 3 6 2" xfId="23886" xr:uid="{D237AEFE-9C8F-41BC-B9D1-D44EBC9CF428}"/>
    <cellStyle name="Millares 17 4 3 7" xfId="16155" xr:uid="{7C5DF5B4-8174-45E4-943C-D36D93819412}"/>
    <cellStyle name="Millares 17 4 4" xfId="1445" xr:uid="{5B4E8D60-4C95-453D-8F4A-28FF739F20FB}"/>
    <cellStyle name="Millares 17 4 4 2" xfId="2551" xr:uid="{F6912687-5F3A-4B1B-9948-05CA4A2D20A6}"/>
    <cellStyle name="Millares 17 4 4 2 2" xfId="6149" xr:uid="{BC1FF229-85E5-4E6B-9220-769CF8D138E3}"/>
    <cellStyle name="Millares 17 4 4 2 2 2" xfId="13756" xr:uid="{1A96C5AF-C276-4F2B-B707-D78F55322943}"/>
    <cellStyle name="Millares 17 4 4 2 2 2 2" xfId="29212" xr:uid="{490E9D23-339E-4043-BA3F-1A79E569ECB5}"/>
    <cellStyle name="Millares 17 4 4 2 2 3" xfId="21481" xr:uid="{5B27FB66-E72C-4948-B4A1-5C7A3E73E02D}"/>
    <cellStyle name="Millares 17 4 4 2 3" xfId="9982" xr:uid="{2C4989DC-0708-4CA8-97FA-FD7D3B45D433}"/>
    <cellStyle name="Millares 17 4 4 2 3 2" xfId="25400" xr:uid="{708120AC-23D8-4716-B3BE-2C0FA6A8CA94}"/>
    <cellStyle name="Millares 17 4 4 2 4" xfId="17669" xr:uid="{B9336321-38F0-4D0B-9C45-26E5C023729B}"/>
    <cellStyle name="Millares 17 4 4 3" xfId="3699" xr:uid="{5AF0DC88-5E03-49F6-96E1-A6271BDEB2DD}"/>
    <cellStyle name="Millares 17 4 4 3 2" xfId="7351" xr:uid="{768C7233-ADAE-4C2F-A77B-083D9DAECA73}"/>
    <cellStyle name="Millares 17 4 4 3 2 2" xfId="14986" xr:uid="{B622A554-1E72-4AB1-B2F6-A4CB3DF55A59}"/>
    <cellStyle name="Millares 17 4 4 3 2 2 2" xfId="30458" xr:uid="{356F4307-2B94-46D7-BAC8-1738B85283F2}"/>
    <cellStyle name="Millares 17 4 4 3 2 3" xfId="22727" xr:uid="{50A3E7DC-DA8D-4510-9ED7-4D83BCF6860B}"/>
    <cellStyle name="Millares 17 4 4 3 3" xfId="11212" xr:uid="{60D8603C-928B-44EA-8589-A14C01FDA94A}"/>
    <cellStyle name="Millares 17 4 4 3 3 2" xfId="26646" xr:uid="{6EB42EFA-223B-41D4-8CAD-997C3F0ECB7F}"/>
    <cellStyle name="Millares 17 4 4 3 4" xfId="18915" xr:uid="{762570ED-428F-4976-83DB-AF87A32CF313}"/>
    <cellStyle name="Millares 17 4 4 4" xfId="4954" xr:uid="{4E3A2AC7-BA23-4F9A-A1EE-B77C4D08926E}"/>
    <cellStyle name="Millares 17 4 4 4 2" xfId="12529" xr:uid="{D83DB081-11B0-41E8-8643-F1FF867A9916}"/>
    <cellStyle name="Millares 17 4 4 4 2 2" xfId="27966" xr:uid="{92D40332-646C-4804-A3F1-74B2F889F1C8}"/>
    <cellStyle name="Millares 17 4 4 4 3" xfId="20235" xr:uid="{B132367F-1B4C-4C76-B15C-E1AD58D651D2}"/>
    <cellStyle name="Millares 17 4 4 5" xfId="8755" xr:uid="{CF2BEB12-491B-4799-9EFD-91C2E6B3933B}"/>
    <cellStyle name="Millares 17 4 4 5 2" xfId="24154" xr:uid="{6BE145F6-ACD0-4C82-9CB0-2E825A900550}"/>
    <cellStyle name="Millares 17 4 4 6" xfId="16423" xr:uid="{284EC664-D5D7-4A84-94DD-A0ECD3825F5A}"/>
    <cellStyle name="Millares 17 4 5" xfId="2070" xr:uid="{2C846CDE-3728-4963-83D1-F111040ECC60}"/>
    <cellStyle name="Millares 17 4 5 2" xfId="5648" xr:uid="{43CC19C9-967C-461B-9809-31C10ADE5856}"/>
    <cellStyle name="Millares 17 4 5 2 2" xfId="13231" xr:uid="{44C684D5-AE0F-4DA7-AED6-D11B298E4D45}"/>
    <cellStyle name="Millares 17 4 5 2 2 2" xfId="28687" xr:uid="{0F73A3AA-552D-4A2D-8C90-510A0688987A}"/>
    <cellStyle name="Millares 17 4 5 2 3" xfId="20956" xr:uid="{29AB6493-9681-4C58-9318-49782AC5B803}"/>
    <cellStyle name="Millares 17 4 5 3" xfId="9457" xr:uid="{99AD69BF-9273-42DC-AE2C-9B4CDC182421}"/>
    <cellStyle name="Millares 17 4 5 3 2" xfId="24875" xr:uid="{689B98EB-2FFA-44DA-AA85-E9396037AA1D}"/>
    <cellStyle name="Millares 17 4 5 4" xfId="17144" xr:uid="{E382FA4D-472E-4C4A-B8FC-A042DAC1321F}"/>
    <cellStyle name="Millares 17 4 6" xfId="3199" xr:uid="{4BD38E81-FF96-4951-A262-1CB375B96DAC}"/>
    <cellStyle name="Millares 17 4 6 2" xfId="6826" xr:uid="{50F741B5-B3FE-43BB-B183-7F5F5513AAE1}"/>
    <cellStyle name="Millares 17 4 6 2 2" xfId="14461" xr:uid="{7C847C1A-55B0-4F1A-AF84-ACBB3D23AC2F}"/>
    <cellStyle name="Millares 17 4 6 2 2 2" xfId="29933" xr:uid="{F495F21C-F57C-48B4-A6E4-36562FC17D64}"/>
    <cellStyle name="Millares 17 4 6 2 3" xfId="22202" xr:uid="{718E1E74-4A6F-4B14-B41E-911001908638}"/>
    <cellStyle name="Millares 17 4 6 3" xfId="10687" xr:uid="{1892ECFE-5796-449E-AC25-A207C9B4C3CE}"/>
    <cellStyle name="Millares 17 4 6 3 2" xfId="26121" xr:uid="{92A8E3D0-6EF4-484C-B37B-B72C7C2F0F61}"/>
    <cellStyle name="Millares 17 4 6 4" xfId="18390" xr:uid="{8F74BA7C-6E46-4E8E-BCDB-AC5E765FDC8A}"/>
    <cellStyle name="Millares 17 4 7" xfId="4429" xr:uid="{D5D82B8B-3AA5-4D85-9D09-6F0E50C2B4D1}"/>
    <cellStyle name="Millares 17 4 7 2" xfId="12004" xr:uid="{FFA90A48-49BD-4ECC-BFF0-1148F3645A7C}"/>
    <cellStyle name="Millares 17 4 7 2 2" xfId="27441" xr:uid="{C3E67951-F0E4-4D14-8E72-7416F1570E64}"/>
    <cellStyle name="Millares 17 4 7 3" xfId="19710" xr:uid="{89744559-5F0F-46D3-BB47-0CA270134FAC}"/>
    <cellStyle name="Millares 17 4 8" xfId="8230" xr:uid="{83250E86-8072-4078-985A-0CFBE9D4FAA0}"/>
    <cellStyle name="Millares 17 4 8 2" xfId="23629" xr:uid="{FA6D1A90-076E-402F-93C2-5CDEA02F8210}"/>
    <cellStyle name="Millares 17 4 9" xfId="15898" xr:uid="{84C77C0F-0A8A-4C49-9E12-71ED39D436EB}"/>
    <cellStyle name="Millares 17 5" xfId="1920" xr:uid="{35168930-0CBB-4539-A727-9499E209C127}"/>
    <cellStyle name="Millares 17 5 2" xfId="5488" xr:uid="{FD58CD76-79B7-4EBB-A8E3-BC16EB7BD310}"/>
    <cellStyle name="Millares 17 5 2 2" xfId="13065" xr:uid="{1FCCC7E5-C5CE-48C9-A6E4-8BE18CA3F734}"/>
    <cellStyle name="Millares 17 5 2 2 2" xfId="28507" xr:uid="{D54437BF-1528-439F-B2A4-D939D54BC43D}"/>
    <cellStyle name="Millares 17 5 2 3" xfId="20776" xr:uid="{7999EC6D-93B2-45A9-85B6-D85D41E4F442}"/>
    <cellStyle name="Millares 17 5 3" xfId="9291" xr:uid="{AB6304BE-8321-4756-8B0C-CEC3A8C8292E}"/>
    <cellStyle name="Millares 17 5 3 2" xfId="24695" xr:uid="{81DCA982-69CC-493E-AAB0-50532AFBBF9D}"/>
    <cellStyle name="Millares 17 5 4" xfId="16964" xr:uid="{0C2D072E-D053-4C24-9EBC-59CE65E9C75B}"/>
    <cellStyle name="Millares 17 6" xfId="3042" xr:uid="{C96D796B-9247-4BB2-BB55-09DE48C78BCD}"/>
    <cellStyle name="Millares 17 6 2" xfId="6661" xr:uid="{3F2AEA35-F997-42F9-B27B-F70F20394151}"/>
    <cellStyle name="Millares 17 6 2 2" xfId="14294" xr:uid="{78BDFC2F-0E18-44E1-B218-2D8CF2AC08AC}"/>
    <cellStyle name="Millares 17 6 2 2 2" xfId="29754" xr:uid="{D42FF869-9F55-4506-A0EB-19FEF2AA31A0}"/>
    <cellStyle name="Millares 17 6 2 3" xfId="22023" xr:uid="{65B8BFC3-176A-49C9-B1B2-C280CBAA7FA3}"/>
    <cellStyle name="Millares 17 6 3" xfId="10520" xr:uid="{24A9C45A-112B-4004-A0F2-F8C4BD24D6D6}"/>
    <cellStyle name="Millares 17 6 3 2" xfId="25942" xr:uid="{1471A12D-ED65-46FE-8D7B-9E36A52444A5}"/>
    <cellStyle name="Millares 17 6 4" xfId="18211" xr:uid="{9B774BF1-21C5-4E7F-8320-7E1EDC26F76F}"/>
    <cellStyle name="Millares 17 7" xfId="4259" xr:uid="{0451FEB7-CE7D-42CB-97FC-0443C40AFE66}"/>
    <cellStyle name="Millares 17 7 2" xfId="11825" xr:uid="{8A526314-414A-486E-8041-800FA9A84179}"/>
    <cellStyle name="Millares 17 7 2 2" xfId="27262" xr:uid="{FD0DD629-2872-4AA9-92B2-6B2B8BC5A6CD}"/>
    <cellStyle name="Millares 17 7 3" xfId="19531" xr:uid="{6A6E2528-F9F3-42D5-96A2-2EA056E8CCF7}"/>
    <cellStyle name="Millares 17 8" xfId="8052" xr:uid="{3A32BFB8-665D-4288-9FD8-6563896780B8}"/>
    <cellStyle name="Millares 17 8 2" xfId="23451" xr:uid="{B9D47914-7497-474C-A701-42FE95E024E0}"/>
    <cellStyle name="Millares 17 9" xfId="15719" xr:uid="{EA2CA73A-40AD-4DEE-B444-ECEE651AFD35}"/>
    <cellStyle name="Millares 18" xfId="855" xr:uid="{9B0F36D2-BFA6-44F6-BC6A-DF54E6F33C5C}"/>
    <cellStyle name="Millares 18 2" xfId="918" xr:uid="{5C167BA1-B9A3-41D5-B363-12DFDA7B9800}"/>
    <cellStyle name="Millares 18 2 2" xfId="990" xr:uid="{95C473AB-282B-485A-9BDF-C1C48858F246}"/>
    <cellStyle name="Millares 18 2 2 2" xfId="1148" xr:uid="{5AEA38E7-6A57-4D29-B58A-A73A5EB42F58}"/>
    <cellStyle name="Millares 18 2 2 2 2" xfId="1359" xr:uid="{15BF0A31-DA40-4773-B094-3C0299CE0248}"/>
    <cellStyle name="Millares 18 2 2 2 2 2" xfId="1824" xr:uid="{9192C060-FEC6-4842-AAAF-A19A11B64D5F}"/>
    <cellStyle name="Millares 18 2 2 2 2 2 2" xfId="2941" xr:uid="{9542EE9F-28D3-46BF-B530-C5F17E4AAB2E}"/>
    <cellStyle name="Millares 18 2 2 2 2 2 2 2" xfId="6554" xr:uid="{97B87E0C-572C-4474-8AA4-F2A0E8816750}"/>
    <cellStyle name="Millares 18 2 2 2 2 2 2 2 2" xfId="14184" xr:uid="{633D8880-1174-4103-AE9D-5E5CF0E664A3}"/>
    <cellStyle name="Millares 18 2 2 2 2 2 2 2 2 2" xfId="29640" xr:uid="{C1FC0554-8C40-46ED-86FC-0D5BE92D7BF8}"/>
    <cellStyle name="Millares 18 2 2 2 2 2 2 2 3" xfId="21909" xr:uid="{EACF1BB0-D9D8-4300-815D-D48FE883DFA6}"/>
    <cellStyle name="Millares 18 2 2 2 2 2 2 3" xfId="10410" xr:uid="{3102E498-062C-4922-9B3B-9AA2FC1997B4}"/>
    <cellStyle name="Millares 18 2 2 2 2 2 2 3 2" xfId="25828" xr:uid="{B7631472-185E-4B78-A0B5-C014DC5642F3}"/>
    <cellStyle name="Millares 18 2 2 2 2 2 2 4" xfId="18097" xr:uid="{73489F35-8026-46BC-AD72-DBA867DC32EB}"/>
    <cellStyle name="Millares 18 2 2 2 2 2 3" xfId="4104" xr:uid="{E754E133-044D-4742-A363-8CEF46200EC8}"/>
    <cellStyle name="Millares 18 2 2 2 2 2 3 2" xfId="7779" xr:uid="{9139ADC6-C53D-4650-A341-12B61A0D8C4A}"/>
    <cellStyle name="Millares 18 2 2 2 2 2 3 2 2" xfId="15414" xr:uid="{CF122977-0092-4F04-A5DB-72FAB87FB5DB}"/>
    <cellStyle name="Millares 18 2 2 2 2 2 3 2 2 2" xfId="30886" xr:uid="{82BF695B-0A59-4481-8F6B-335F8BBBAD1D}"/>
    <cellStyle name="Millares 18 2 2 2 2 2 3 2 3" xfId="23155" xr:uid="{28C3CE84-685E-4C1C-BE3C-7206206E24A3}"/>
    <cellStyle name="Millares 18 2 2 2 2 2 3 3" xfId="11640" xr:uid="{87855BCB-7151-4B48-986E-FFD7DD5862B1}"/>
    <cellStyle name="Millares 18 2 2 2 2 2 3 3 2" xfId="27074" xr:uid="{48623907-2058-453D-8C93-496277F044F2}"/>
    <cellStyle name="Millares 18 2 2 2 2 2 3 4" xfId="19343" xr:uid="{72928911-E096-4CAB-B895-7FA4DD92EBE1}"/>
    <cellStyle name="Millares 18 2 2 2 2 2 4" xfId="5382" xr:uid="{DC025119-2822-4A80-96CA-1FE28C8F9952}"/>
    <cellStyle name="Millares 18 2 2 2 2 2 4 2" xfId="12957" xr:uid="{E8BDAA7E-50BA-4C41-AE07-503FE35B6D0A}"/>
    <cellStyle name="Millares 18 2 2 2 2 2 4 2 2" xfId="28394" xr:uid="{8F812ED5-0124-4883-B852-92331410E2C5}"/>
    <cellStyle name="Millares 18 2 2 2 2 2 4 3" xfId="20663" xr:uid="{5E03CB39-9CD7-4180-BA0C-19AA5DAFCD6B}"/>
    <cellStyle name="Millares 18 2 2 2 2 2 5" xfId="9183" xr:uid="{F536DBA8-7E41-4948-A7E7-59B3329A114A}"/>
    <cellStyle name="Millares 18 2 2 2 2 2 5 2" xfId="24582" xr:uid="{2869EE61-E9AE-4FE3-9969-42AB93515688}"/>
    <cellStyle name="Millares 18 2 2 2 2 2 6" xfId="16851" xr:uid="{D86B9BB7-D35A-4FF3-8DBE-FDEB24A0D759}"/>
    <cellStyle name="Millares 18 2 2 2 2 3" xfId="2460" xr:uid="{8340E8F7-A975-43BC-B721-1E4DA6BE26F5}"/>
    <cellStyle name="Millares 18 2 2 2 2 3 2" xfId="6053" xr:uid="{69F9AD90-0B3D-4EFC-A3D6-C1F3B568BBF5}"/>
    <cellStyle name="Millares 18 2 2 2 2 3 2 2" xfId="13659" xr:uid="{BE0A110E-CC99-4289-88A4-2B83BFCEE58E}"/>
    <cellStyle name="Millares 18 2 2 2 2 3 2 2 2" xfId="29115" xr:uid="{C6570D81-2AF9-47E5-AC2E-2BE477E0C6AF}"/>
    <cellStyle name="Millares 18 2 2 2 2 3 2 3" xfId="21384" xr:uid="{7570B6FB-7864-4266-964F-816AAA2325CB}"/>
    <cellStyle name="Millares 18 2 2 2 2 3 3" xfId="9885" xr:uid="{E3A1BE3C-70EF-4CB6-8C01-C52707FD430D}"/>
    <cellStyle name="Millares 18 2 2 2 2 3 3 2" xfId="25303" xr:uid="{83E9BCE3-EDC3-498B-B2D2-61BBA588F508}"/>
    <cellStyle name="Millares 18 2 2 2 2 3 4" xfId="17572" xr:uid="{638015E6-D07B-4523-89E8-CDCD2CE200C6}"/>
    <cellStyle name="Millares 18 2 2 2 2 4" xfId="3603" xr:uid="{0086411F-11F3-41DA-B641-DA71442DC53C}"/>
    <cellStyle name="Millares 18 2 2 2 2 4 2" xfId="7254" xr:uid="{AF7E1C2B-6B88-45EB-AE2A-0EC44C4E8FC4}"/>
    <cellStyle name="Millares 18 2 2 2 2 4 2 2" xfId="14889" xr:uid="{36041E59-1024-4EDB-B5A2-550C96533F0E}"/>
    <cellStyle name="Millares 18 2 2 2 2 4 2 2 2" xfId="30361" xr:uid="{4F8E8032-9B66-4FC4-8BD2-2F8713177128}"/>
    <cellStyle name="Millares 18 2 2 2 2 4 2 3" xfId="22630" xr:uid="{10D53E1F-AFD8-4E33-AE7E-DC497035E514}"/>
    <cellStyle name="Millares 18 2 2 2 2 4 3" xfId="11115" xr:uid="{A3204DC6-1853-4989-8F7B-5D9A3FF50D74}"/>
    <cellStyle name="Millares 18 2 2 2 2 4 3 2" xfId="26549" xr:uid="{7B54BB6A-03B7-4974-B3C2-F7C20B23E211}"/>
    <cellStyle name="Millares 18 2 2 2 2 4 4" xfId="18818" xr:uid="{04A9CB2F-22DD-49F0-96D6-F677A5D3C19D}"/>
    <cellStyle name="Millares 18 2 2 2 2 5" xfId="4857" xr:uid="{581E76C4-CEE3-4C56-8B85-063FE574CF00}"/>
    <cellStyle name="Millares 18 2 2 2 2 5 2" xfId="12432" xr:uid="{0F065CEC-5910-45AF-9129-374147FD382E}"/>
    <cellStyle name="Millares 18 2 2 2 2 5 2 2" xfId="27869" xr:uid="{F6F81758-078F-4501-BD91-E7F7263D0B0F}"/>
    <cellStyle name="Millares 18 2 2 2 2 5 3" xfId="20138" xr:uid="{E38AECDD-9CB1-4AEB-907C-21FEABD35FE7}"/>
    <cellStyle name="Millares 18 2 2 2 2 6" xfId="8658" xr:uid="{67173013-B451-4A39-AFE2-2393A87C9FE0}"/>
    <cellStyle name="Millares 18 2 2 2 2 6 2" xfId="24057" xr:uid="{B9B5AF3A-6E53-49BF-BBBC-2C53C58F5E9B}"/>
    <cellStyle name="Millares 18 2 2 2 2 7" xfId="16326" xr:uid="{7FEEADB1-1F38-4992-B89E-1B5B548AA391}"/>
    <cellStyle name="Millares 18 2 2 2 3" xfId="1595" xr:uid="{2EEFD3A9-2613-4986-8751-EB0057B1C980}"/>
    <cellStyle name="Millares 18 2 2 2 3 2" xfId="2706" xr:uid="{D007C33F-A0B8-4D96-AB0E-A7F09A7C55CF}"/>
    <cellStyle name="Millares 18 2 2 2 3 2 2" xfId="6309" xr:uid="{D2F005D8-7BA0-4FE3-B1C2-5BEC33618ABB}"/>
    <cellStyle name="Millares 18 2 2 2 3 2 2 2" xfId="13927" xr:uid="{853D2CE2-81DC-43CB-8FAD-A53736A5F86B}"/>
    <cellStyle name="Millares 18 2 2 2 3 2 2 2 2" xfId="29383" xr:uid="{495FFF9D-CE8D-4357-80A8-37E814AF316B}"/>
    <cellStyle name="Millares 18 2 2 2 3 2 2 3" xfId="21652" xr:uid="{B12D3C8C-5C0D-41C1-AD22-7B5A4E9B5266}"/>
    <cellStyle name="Millares 18 2 2 2 3 2 3" xfId="10153" xr:uid="{C734D116-F3D7-448C-B260-8BBDF2650EBD}"/>
    <cellStyle name="Millares 18 2 2 2 3 2 3 2" xfId="25571" xr:uid="{8CFB2957-BC52-4A95-B853-54B8349B3FAA}"/>
    <cellStyle name="Millares 18 2 2 2 3 2 4" xfId="17840" xr:uid="{730A017B-2E5A-452E-A540-1C2EA5076D51}"/>
    <cellStyle name="Millares 18 2 2 2 3 3" xfId="3859" xr:uid="{C88F6F9B-5D0F-4B78-8582-804AF4072A95}"/>
    <cellStyle name="Millares 18 2 2 2 3 3 2" xfId="7522" xr:uid="{1B22517E-DD2A-45F1-83A4-C092A80BDA35}"/>
    <cellStyle name="Millares 18 2 2 2 3 3 2 2" xfId="15157" xr:uid="{6ADD9A78-007B-403F-8D56-A16B324CFF04}"/>
    <cellStyle name="Millares 18 2 2 2 3 3 2 2 2" xfId="30629" xr:uid="{5BFD5495-31FF-4EB2-B16E-6A524FB92CA0}"/>
    <cellStyle name="Millares 18 2 2 2 3 3 2 3" xfId="22898" xr:uid="{3E679058-6053-48E0-A230-17EB0BE1798A}"/>
    <cellStyle name="Millares 18 2 2 2 3 3 3" xfId="11383" xr:uid="{F0BC2C15-598C-4269-AE72-4A83CE7161D8}"/>
    <cellStyle name="Millares 18 2 2 2 3 3 3 2" xfId="26817" xr:uid="{6F884631-0A45-4B70-8090-F98E55EEB4E9}"/>
    <cellStyle name="Millares 18 2 2 2 3 3 4" xfId="19086" xr:uid="{7A0461F6-2EE0-4235-9347-C63FD938B373}"/>
    <cellStyle name="Millares 18 2 2 2 3 4" xfId="5125" xr:uid="{368B385E-C198-4D40-B5CF-5A4D770373C2}"/>
    <cellStyle name="Millares 18 2 2 2 3 4 2" xfId="12700" xr:uid="{AEAF5117-1DB6-4554-939A-62F894E9ECD7}"/>
    <cellStyle name="Millares 18 2 2 2 3 4 2 2" xfId="28137" xr:uid="{B875F5A7-DEA2-44BD-890D-504332EE2F62}"/>
    <cellStyle name="Millares 18 2 2 2 3 4 3" xfId="20406" xr:uid="{BE4E75E9-DE5D-49F4-9ABB-0A599F93C570}"/>
    <cellStyle name="Millares 18 2 2 2 3 5" xfId="8926" xr:uid="{11ECDE2C-9C1B-4B1F-A1AD-35D5EA5EAF1F}"/>
    <cellStyle name="Millares 18 2 2 2 3 5 2" xfId="24325" xr:uid="{ED156504-002E-4293-9F66-9066CA61AE12}"/>
    <cellStyle name="Millares 18 2 2 2 3 6" xfId="16594" xr:uid="{E3DEAB8A-159A-4CF6-A9FF-A7461FDBE6C8}"/>
    <cellStyle name="Millares 18 2 2 2 4" xfId="2225" xr:uid="{60FD842F-0B5A-49EE-AEFB-B0A166C10AC8}"/>
    <cellStyle name="Millares 18 2 2 2 4 2" xfId="5808" xr:uid="{D4BBF918-2413-48F2-A3F7-8BF4AA9EFE41}"/>
    <cellStyle name="Millares 18 2 2 2 4 2 2" xfId="13402" xr:uid="{520CC464-3A6E-4A88-91B8-D01AA8417B50}"/>
    <cellStyle name="Millares 18 2 2 2 4 2 2 2" xfId="28858" xr:uid="{758AB7A5-AF3A-43F4-88D7-518FD1F638F9}"/>
    <cellStyle name="Millares 18 2 2 2 4 2 3" xfId="21127" xr:uid="{6FE34823-52C5-465F-8A14-68EBF80C98C6}"/>
    <cellStyle name="Millares 18 2 2 2 4 3" xfId="9628" xr:uid="{B1B3763C-7E82-48D2-823F-04054376C755}"/>
    <cellStyle name="Millares 18 2 2 2 4 3 2" xfId="25046" xr:uid="{C93B298E-C6D2-4E8B-AF29-6B5AF7EC4BBF}"/>
    <cellStyle name="Millares 18 2 2 2 4 4" xfId="17315" xr:uid="{BAB16831-74C0-49A4-9BC1-ECB647D0F622}"/>
    <cellStyle name="Millares 18 2 2 2 5" xfId="3359" xr:uid="{42196D49-3D2B-4382-92BE-38E53A5AF447}"/>
    <cellStyle name="Millares 18 2 2 2 5 2" xfId="6997" xr:uid="{96EBDB88-895B-4CDC-A2BF-7730621B4785}"/>
    <cellStyle name="Millares 18 2 2 2 5 2 2" xfId="14632" xr:uid="{9BE68AA7-34AC-4E9C-9009-76B7ADF709CF}"/>
    <cellStyle name="Millares 18 2 2 2 5 2 2 2" xfId="30104" xr:uid="{74B5D4AF-A02F-4CD0-818B-581762A17FD7}"/>
    <cellStyle name="Millares 18 2 2 2 5 2 3" xfId="22373" xr:uid="{06C0EEC0-99C7-493E-B6A3-9BF6F64FD784}"/>
    <cellStyle name="Millares 18 2 2 2 5 3" xfId="10858" xr:uid="{74AEEB62-D077-40F8-A59B-4EC56D15A849}"/>
    <cellStyle name="Millares 18 2 2 2 5 3 2" xfId="26292" xr:uid="{73390360-ADC2-4D2A-BCCF-BD3FC8234FE3}"/>
    <cellStyle name="Millares 18 2 2 2 5 4" xfId="18561" xr:uid="{808AB328-24A8-49B4-B16A-1FE11EB9438A}"/>
    <cellStyle name="Millares 18 2 2 2 6" xfId="4600" xr:uid="{8C5EB209-9487-48FA-9EEF-95AE166EF167}"/>
    <cellStyle name="Millares 18 2 2 2 6 2" xfId="12175" xr:uid="{DA58E062-61BE-4F75-B05E-A6E93678692E}"/>
    <cellStyle name="Millares 18 2 2 2 6 2 2" xfId="27612" xr:uid="{B22E3704-F829-454D-9D39-6D2D6600098B}"/>
    <cellStyle name="Millares 18 2 2 2 6 3" xfId="19881" xr:uid="{068B3FE7-ADCB-421E-94A4-F4BE835D1837}"/>
    <cellStyle name="Millares 18 2 2 2 7" xfId="8401" xr:uid="{8A4C32E0-A2BD-4468-8A93-8A4AC3E6DE60}"/>
    <cellStyle name="Millares 18 2 2 2 7 2" xfId="23800" xr:uid="{4CCC7789-D2EE-4DF2-AF05-2D509ECD0092}"/>
    <cellStyle name="Millares 18 2 2 2 8" xfId="16069" xr:uid="{E20DD57B-8E94-4FB7-8927-6E73DE33D144}"/>
    <cellStyle name="Millares 18 2 2 3" xfId="2043" xr:uid="{616CCF79-77F9-4702-B4E3-022A5755F41A}"/>
    <cellStyle name="Millares 18 2 2 3 2" xfId="5621" xr:uid="{ADC98E81-DD2F-4F2C-B0B5-AF36E7742248}"/>
    <cellStyle name="Millares 18 2 2 3 2 2" xfId="13204" xr:uid="{DC0EDEDC-AD05-4753-859E-CA46264442B3}"/>
    <cellStyle name="Millares 18 2 2 3 2 2 2" xfId="28659" xr:uid="{B96DBA62-3119-4834-A66A-03B21312DED3}"/>
    <cellStyle name="Millares 18 2 2 3 2 3" xfId="20928" xr:uid="{F891C30A-08E8-4ED2-AEE2-AE2F43B8BE83}"/>
    <cellStyle name="Millares 18 2 2 3 3" xfId="9430" xr:uid="{95BB8BB5-6D6F-4898-B49C-8BEE53C37D04}"/>
    <cellStyle name="Millares 18 2 2 3 3 2" xfId="24847" xr:uid="{50B67A17-8974-44E9-BA5C-D5692402A673}"/>
    <cellStyle name="Millares 18 2 2 3 4" xfId="17116" xr:uid="{6E0EE30F-7444-4CC5-893D-D1EFDC317C5F}"/>
    <cellStyle name="Millares 18 2 2 4" xfId="3173" xr:uid="{B30C2BB1-3AA2-4FC1-A00C-1E1427E803E3}"/>
    <cellStyle name="Millares 18 2 2 4 2" xfId="6800" xr:uid="{B9445F8F-C37E-461E-AEA9-817EC2360379}"/>
    <cellStyle name="Millares 18 2 2 4 2 2" xfId="14435" xr:uid="{C2AEA835-67FD-4A26-9096-BE0508C2FA35}"/>
    <cellStyle name="Millares 18 2 2 4 2 2 2" xfId="29906" xr:uid="{BFB1A8BA-DF46-4B75-84D7-40767E1859CC}"/>
    <cellStyle name="Millares 18 2 2 4 2 3" xfId="22175" xr:uid="{5242BA8D-722D-4C87-875D-652DC2DAE28E}"/>
    <cellStyle name="Millares 18 2 2 4 3" xfId="10661" xr:uid="{D8F06FC4-69DE-4829-97BA-DBE2A6D48689}"/>
    <cellStyle name="Millares 18 2 2 4 3 2" xfId="26094" xr:uid="{46F86874-9D87-4C84-B25A-5C01450B8BDA}"/>
    <cellStyle name="Millares 18 2 2 4 4" xfId="18363" xr:uid="{8D612A90-C536-46DF-BA67-A51B9E827409}"/>
    <cellStyle name="Millares 18 2 2 5" xfId="4403" xr:uid="{D163E71B-B7DB-47ED-B5C5-60727A85521D}"/>
    <cellStyle name="Millares 18 2 2 5 2" xfId="11977" xr:uid="{0D61652E-EB46-41E6-9388-839AF78D5907}"/>
    <cellStyle name="Millares 18 2 2 5 2 2" xfId="27414" xr:uid="{BD63C5E3-9545-4CE2-A344-6BE8140EEB88}"/>
    <cellStyle name="Millares 18 2 2 5 3" xfId="19683" xr:uid="{A8E92B40-18E5-470C-8069-B7BEE63A3B66}"/>
    <cellStyle name="Millares 18 2 2 6" xfId="8203" xr:uid="{77D41E62-768A-4900-B9F6-1EC1BAB6B20E}"/>
    <cellStyle name="Millares 18 2 2 6 2" xfId="23602" xr:uid="{1082260D-FE42-448D-9945-04EA81202440}"/>
    <cellStyle name="Millares 18 2 2 7" xfId="15871" xr:uid="{FA76E80B-EB3D-4996-B514-9968386EA1DA}"/>
    <cellStyle name="Millares 18 2 3" xfId="1079" xr:uid="{E69AA3C3-BD1B-403C-971D-BA43CE7F32E9}"/>
    <cellStyle name="Millares 18 2 3 2" xfId="1288" xr:uid="{F3D8B213-3755-446F-ABCB-02E4D8FA76AB}"/>
    <cellStyle name="Millares 18 2 3 2 2" xfId="1746" xr:uid="{11985A9F-89B9-4E67-A06D-0EC56D378D65}"/>
    <cellStyle name="Millares 18 2 3 2 2 2" xfId="2859" xr:uid="{6EE76A38-2178-4177-AC1A-3A8B4C9A8A71}"/>
    <cellStyle name="Millares 18 2 3 2 2 2 2" xfId="6471" xr:uid="{0BCA0235-78F0-47B9-A32E-9C3FB45CB30F}"/>
    <cellStyle name="Millares 18 2 3 2 2 2 2 2" xfId="14093" xr:uid="{AEA14806-BBEC-495D-8C88-0D536736F90B}"/>
    <cellStyle name="Millares 18 2 3 2 2 2 2 2 2" xfId="29549" xr:uid="{B251F4CA-C321-4ABE-A7A1-720E87B5D27C}"/>
    <cellStyle name="Millares 18 2 3 2 2 2 2 3" xfId="21818" xr:uid="{2BE742A0-9EF1-4D02-9CEA-9D0ACD504713}"/>
    <cellStyle name="Millares 18 2 3 2 2 2 3" xfId="10319" xr:uid="{75B98281-A2F8-49C6-93A3-6CAA19AA6A78}"/>
    <cellStyle name="Millares 18 2 3 2 2 2 3 2" xfId="25737" xr:uid="{57655CD2-BECF-4EA4-887B-D7F0EE7F13D4}"/>
    <cellStyle name="Millares 18 2 3 2 2 2 4" xfId="18006" xr:uid="{F5ECD6D0-C4C4-45CF-A69E-3B34634BC700}"/>
    <cellStyle name="Millares 18 2 3 2 2 3" xfId="4021" xr:uid="{2B449CED-51F0-463A-AC2D-DD017B09AA1F}"/>
    <cellStyle name="Millares 18 2 3 2 2 3 2" xfId="7688" xr:uid="{8C8516BC-0355-495F-A283-A60017F33322}"/>
    <cellStyle name="Millares 18 2 3 2 2 3 2 2" xfId="15323" xr:uid="{DAF0764C-43ED-4ABD-A18C-35D816AB420E}"/>
    <cellStyle name="Millares 18 2 3 2 2 3 2 2 2" xfId="30795" xr:uid="{CAF8BBCE-2A0B-405C-A315-9CA348E9A5B7}"/>
    <cellStyle name="Millares 18 2 3 2 2 3 2 3" xfId="23064" xr:uid="{1B522941-D437-4A11-8090-91CD4AF2BD49}"/>
    <cellStyle name="Millares 18 2 3 2 2 3 3" xfId="11549" xr:uid="{F17B63A6-4079-497C-ADFA-126CC20A9C09}"/>
    <cellStyle name="Millares 18 2 3 2 2 3 3 2" xfId="26983" xr:uid="{2C56684B-59DF-498F-939D-1A7AC5060486}"/>
    <cellStyle name="Millares 18 2 3 2 2 3 4" xfId="19252" xr:uid="{AA5A0769-2C52-48E3-98B1-1C57403EDB5F}"/>
    <cellStyle name="Millares 18 2 3 2 2 4" xfId="5291" xr:uid="{3B793C7F-8B2C-473B-B065-74773E85F7BC}"/>
    <cellStyle name="Millares 18 2 3 2 2 4 2" xfId="12866" xr:uid="{4FD8582C-EA45-4A0A-8575-665A5140BDDC}"/>
    <cellStyle name="Millares 18 2 3 2 2 4 2 2" xfId="28303" xr:uid="{716F67CF-0CB3-4598-8581-7E1ED2472E71}"/>
    <cellStyle name="Millares 18 2 3 2 2 4 3" xfId="20572" xr:uid="{701385C4-A1EA-4E80-B01F-E8135E37AE12}"/>
    <cellStyle name="Millares 18 2 3 2 2 5" xfId="9092" xr:uid="{139ED7D3-C568-40F4-A55B-B94F8BD85535}"/>
    <cellStyle name="Millares 18 2 3 2 2 5 2" xfId="24491" xr:uid="{6C67A70B-2723-467A-973A-A3CDA4662B2C}"/>
    <cellStyle name="Millares 18 2 3 2 2 6" xfId="16760" xr:uid="{3A92D8F6-F29D-4921-8207-F67E4FBE3B5B}"/>
    <cellStyle name="Millares 18 2 3 2 3" xfId="2378" xr:uid="{4D6361BB-C0E2-48F3-B547-0AC63121F7CD}"/>
    <cellStyle name="Millares 18 2 3 2 3 2" xfId="5970" xr:uid="{0598E0E2-19B7-4E28-A5D5-F4178282D1F4}"/>
    <cellStyle name="Millares 18 2 3 2 3 2 2" xfId="13568" xr:uid="{5A6E2BE7-906D-4092-A3FE-277991C4E37B}"/>
    <cellStyle name="Millares 18 2 3 2 3 2 2 2" xfId="29024" xr:uid="{F8E08818-7CA0-4C90-98E0-D035B7623CD5}"/>
    <cellStyle name="Millares 18 2 3 2 3 2 3" xfId="21293" xr:uid="{5A24C2B4-EEB4-43AD-A5DF-2EA5F4126CE5}"/>
    <cellStyle name="Millares 18 2 3 2 3 3" xfId="9794" xr:uid="{ED12DAAF-4761-4C9A-B1A3-27C867E2ED73}"/>
    <cellStyle name="Millares 18 2 3 2 3 3 2" xfId="25212" xr:uid="{B6F6C789-18A3-450A-BC64-E273330E5F27}"/>
    <cellStyle name="Millares 18 2 3 2 3 4" xfId="17481" xr:uid="{CF2126BF-B124-4247-9423-94BC788FAE0B}"/>
    <cellStyle name="Millares 18 2 3 2 4" xfId="3520" xr:uid="{45E54329-E172-4719-9F34-8911A7336C56}"/>
    <cellStyle name="Millares 18 2 3 2 4 2" xfId="7163" xr:uid="{3E758FBB-6895-4E53-B3EA-073E39CD831B}"/>
    <cellStyle name="Millares 18 2 3 2 4 2 2" xfId="14798" xr:uid="{B5C13A02-62B7-4920-9CEB-81DBCBD79B47}"/>
    <cellStyle name="Millares 18 2 3 2 4 2 2 2" xfId="30270" xr:uid="{33D68468-924D-4217-B7D4-FB8BF63F3480}"/>
    <cellStyle name="Millares 18 2 3 2 4 2 3" xfId="22539" xr:uid="{ED492E0D-D777-476E-800A-70CF280B30C3}"/>
    <cellStyle name="Millares 18 2 3 2 4 3" xfId="11024" xr:uid="{A2CB6F4D-15E9-4BFD-95C2-97805FAFBA7D}"/>
    <cellStyle name="Millares 18 2 3 2 4 3 2" xfId="26458" xr:uid="{00317708-0E26-4245-AF27-49E9A8402F54}"/>
    <cellStyle name="Millares 18 2 3 2 4 4" xfId="18727" xr:uid="{04394577-1640-457B-B442-D3F641010900}"/>
    <cellStyle name="Millares 18 2 3 2 5" xfId="4766" xr:uid="{E3925969-C751-4606-8FF2-A61BE51E2313}"/>
    <cellStyle name="Millares 18 2 3 2 5 2" xfId="12341" xr:uid="{BCD36D8D-DD5F-430F-993E-316571E102E3}"/>
    <cellStyle name="Millares 18 2 3 2 5 2 2" xfId="27778" xr:uid="{3BB95F9B-EDC6-4902-9DFD-6AFD59F45D3C}"/>
    <cellStyle name="Millares 18 2 3 2 5 3" xfId="20047" xr:uid="{14C0BE76-3C31-4ED1-951E-B18C532FE712}"/>
    <cellStyle name="Millares 18 2 3 2 6" xfId="8567" xr:uid="{8A98DB12-C2DA-40A9-98A9-43487A7856E9}"/>
    <cellStyle name="Millares 18 2 3 2 6 2" xfId="23966" xr:uid="{E0056CD0-4C31-45D7-90B4-3180B8CD2E09}"/>
    <cellStyle name="Millares 18 2 3 2 7" xfId="16235" xr:uid="{1CA34338-A0CA-4717-9E50-1E72327F4178}"/>
    <cellStyle name="Millares 18 2 3 3" xfId="1517" xr:uid="{5B3B26A2-541D-4ACE-B681-11E1431D6948}"/>
    <cellStyle name="Millares 18 2 3 3 2" xfId="2624" xr:uid="{7390F71F-0686-4766-AE8E-9D846D915549}"/>
    <cellStyle name="Millares 18 2 3 3 2 2" xfId="6226" xr:uid="{B83DDDFC-4FB3-489E-A2E3-9B9853719C46}"/>
    <cellStyle name="Millares 18 2 3 3 2 2 2" xfId="13836" xr:uid="{349B7FF7-B2A1-43BC-BD61-CAD6B041556C}"/>
    <cellStyle name="Millares 18 2 3 3 2 2 2 2" xfId="29292" xr:uid="{B4379B2D-01FE-4FCF-A3FA-83596484E07D}"/>
    <cellStyle name="Millares 18 2 3 3 2 2 3" xfId="21561" xr:uid="{4A217A3A-D404-495F-88C7-74BA86731522}"/>
    <cellStyle name="Millares 18 2 3 3 2 3" xfId="10062" xr:uid="{8B700558-D727-472B-8D86-3376694D897B}"/>
    <cellStyle name="Millares 18 2 3 3 2 3 2" xfId="25480" xr:uid="{C122973A-2D81-445D-A457-729DB59E6568}"/>
    <cellStyle name="Millares 18 2 3 3 2 4" xfId="17749" xr:uid="{26D6F8A9-A40E-4E0F-B693-7A0E0FA01E66}"/>
    <cellStyle name="Millares 18 2 3 3 3" xfId="3776" xr:uid="{84D137F5-69AA-494C-8CDC-DF4AA327BD30}"/>
    <cellStyle name="Millares 18 2 3 3 3 2" xfId="7431" xr:uid="{DD8A1399-7DE7-4B2A-A0D8-7366E5AFA0B7}"/>
    <cellStyle name="Millares 18 2 3 3 3 2 2" xfId="15066" xr:uid="{083402AF-D419-44FC-98EA-E5C86F0F1A8C}"/>
    <cellStyle name="Millares 18 2 3 3 3 2 2 2" xfId="30538" xr:uid="{FAD29FAE-0C9B-495D-B33F-CD50291135BC}"/>
    <cellStyle name="Millares 18 2 3 3 3 2 3" xfId="22807" xr:uid="{E3AD70E7-E37F-4A3A-B123-2B6121584C04}"/>
    <cellStyle name="Millares 18 2 3 3 3 3" xfId="11292" xr:uid="{F55FBE1E-266F-421A-9D88-F408C266B4C2}"/>
    <cellStyle name="Millares 18 2 3 3 3 3 2" xfId="26726" xr:uid="{AFC34C39-7838-40D2-8ABD-F1E7FB099054}"/>
    <cellStyle name="Millares 18 2 3 3 3 4" xfId="18995" xr:uid="{2C8512C3-A8F1-4898-8B49-C43466043814}"/>
    <cellStyle name="Millares 18 2 3 3 4" xfId="5034" xr:uid="{B802A86C-1001-45EE-BF7C-EB78CE93207E}"/>
    <cellStyle name="Millares 18 2 3 3 4 2" xfId="12609" xr:uid="{EAC9673D-3FEA-40B8-A2FC-2333DB0A6ADF}"/>
    <cellStyle name="Millares 18 2 3 3 4 2 2" xfId="28046" xr:uid="{6D662416-84F8-465F-A2A2-F4EDD2B3B5C4}"/>
    <cellStyle name="Millares 18 2 3 3 4 3" xfId="20315" xr:uid="{95AB9F03-50E4-4C62-A152-781A4BC51B3A}"/>
    <cellStyle name="Millares 18 2 3 3 5" xfId="8835" xr:uid="{B71B3B1C-2E81-4F67-B4B7-59BBFAEE938F}"/>
    <cellStyle name="Millares 18 2 3 3 5 2" xfId="24234" xr:uid="{7BBBAFD2-1C2C-4E18-9BA2-D53228F44C34}"/>
    <cellStyle name="Millares 18 2 3 3 6" xfId="16503" xr:uid="{168828E4-2B34-4823-A36E-0FA368FBBF55}"/>
    <cellStyle name="Millares 18 2 3 4" xfId="2143" xr:uid="{B2A8CD86-45B3-424C-A62E-C56251C40B2B}"/>
    <cellStyle name="Millares 18 2 3 4 2" xfId="5725" xr:uid="{D9E373FC-22D3-4191-9B5B-CF417CA5910A}"/>
    <cellStyle name="Millares 18 2 3 4 2 2" xfId="13311" xr:uid="{B448FDC5-C405-466D-866C-84AC60EBB476}"/>
    <cellStyle name="Millares 18 2 3 4 2 2 2" xfId="28767" xr:uid="{DCA64060-4A9E-4F00-9BFF-111441444C5B}"/>
    <cellStyle name="Millares 18 2 3 4 2 3" xfId="21036" xr:uid="{66F36676-57B3-4859-9B8D-9D34BACE1691}"/>
    <cellStyle name="Millares 18 2 3 4 3" xfId="9537" xr:uid="{DBE9ECD6-226B-4C79-862A-7D417143F182}"/>
    <cellStyle name="Millares 18 2 3 4 3 2" xfId="24955" xr:uid="{32A6D644-764D-4F93-B59C-2D54B9B8A419}"/>
    <cellStyle name="Millares 18 2 3 4 4" xfId="17224" xr:uid="{BCD5C526-2827-4B93-9803-9066FC3262A0}"/>
    <cellStyle name="Millares 18 2 3 5" xfId="3276" xr:uid="{2BD0369D-F83E-4D89-BA8F-76BF8B00CE89}"/>
    <cellStyle name="Millares 18 2 3 5 2" xfId="6906" xr:uid="{C135A71B-F3E6-4C50-898C-70F8FE29C213}"/>
    <cellStyle name="Millares 18 2 3 5 2 2" xfId="14541" xr:uid="{AAFECD7D-1E14-4AD7-BEE3-8CCEDC7CBDAB}"/>
    <cellStyle name="Millares 18 2 3 5 2 2 2" xfId="30013" xr:uid="{222EEC20-278C-4426-9E54-DC7176C39FE1}"/>
    <cellStyle name="Millares 18 2 3 5 2 3" xfId="22282" xr:uid="{DCB03185-8403-4873-9FEB-51B2D2717ABF}"/>
    <cellStyle name="Millares 18 2 3 5 3" xfId="10767" xr:uid="{3190324C-4E6F-44B3-9274-BB9D5781756A}"/>
    <cellStyle name="Millares 18 2 3 5 3 2" xfId="26201" xr:uid="{B4725172-5004-44F9-8ED9-9E33D51D5479}"/>
    <cellStyle name="Millares 18 2 3 5 4" xfId="18470" xr:uid="{19218423-C57C-4D8E-B660-BD46CDECA9B2}"/>
    <cellStyle name="Millares 18 2 3 6" xfId="4509" xr:uid="{4EBE82EF-5322-4068-87C2-F6D1319471F5}"/>
    <cellStyle name="Millares 18 2 3 6 2" xfId="12084" xr:uid="{8F47D9BF-AC3F-40A6-9B96-607802103737}"/>
    <cellStyle name="Millares 18 2 3 6 2 2" xfId="27521" xr:uid="{69A42B19-994C-49A8-B63A-C5E4F4FF6D23}"/>
    <cellStyle name="Millares 18 2 3 6 3" xfId="19790" xr:uid="{95D6B2F5-15F1-4247-9144-D34E04603900}"/>
    <cellStyle name="Millares 18 2 3 7" xfId="8310" xr:uid="{11D993F7-82B2-4C56-8830-62174C974754}"/>
    <cellStyle name="Millares 18 2 3 7 2" xfId="23709" xr:uid="{1C492F08-9986-474C-8DAF-4C6A74FA7351}"/>
    <cellStyle name="Millares 18 2 3 8" xfId="15978" xr:uid="{8CDAFF15-E15A-414D-87E2-9616364D0E7B}"/>
    <cellStyle name="Millares 18 2 4" xfId="1968" xr:uid="{7062D0D7-1C6A-4281-9AFB-83B87FD06605}"/>
    <cellStyle name="Millares 18 2 4 2" xfId="5539" xr:uid="{35F05F94-F1A2-4F5C-BBF7-652A72E678C4}"/>
    <cellStyle name="Millares 18 2 4 2 2" xfId="13118" xr:uid="{43D78B3C-E361-47B9-AF4E-893DAFF9346F}"/>
    <cellStyle name="Millares 18 2 4 2 2 2" xfId="28564" xr:uid="{DA13EFFB-356A-46A9-92DF-32329061CAA8}"/>
    <cellStyle name="Millares 18 2 4 2 3" xfId="20833" xr:uid="{254EFAF7-8846-4528-8D03-A1F0EC66E908}"/>
    <cellStyle name="Millares 18 2 4 3" xfId="9344" xr:uid="{64D0B40B-DE39-46B9-9548-E09580D3CB16}"/>
    <cellStyle name="Millares 18 2 4 3 2" xfId="24752" xr:uid="{2FD89738-7181-47D4-A941-34CDEB300BA8}"/>
    <cellStyle name="Millares 18 2 4 4" xfId="17021" xr:uid="{42AA9677-521A-4D67-A4A9-7128BA2F772B}"/>
    <cellStyle name="Millares 18 2 5" xfId="3092" xr:uid="{0F91745C-1CFA-4D53-BE3E-1F89A78BFC5C}"/>
    <cellStyle name="Millares 18 2 5 2" xfId="6715" xr:uid="{94983F5F-3E66-41CD-9A67-E46F42AAACCF}"/>
    <cellStyle name="Millares 18 2 5 2 2" xfId="14349" xr:uid="{6DEDA145-CA2E-496C-8D15-15D285B0D6F6}"/>
    <cellStyle name="Millares 18 2 5 2 2 2" xfId="29812" xr:uid="{1BE4366A-9146-4F2D-8C41-E1B88B511964}"/>
    <cellStyle name="Millares 18 2 5 2 3" xfId="22081" xr:uid="{06BCED0E-6E0A-4DBF-838B-5BE109B7B2E3}"/>
    <cellStyle name="Millares 18 2 5 3" xfId="10575" xr:uid="{497B603F-8827-4DE0-B10D-14D55F56C33F}"/>
    <cellStyle name="Millares 18 2 5 3 2" xfId="26000" xr:uid="{A41AE1DE-2FC8-47BD-801C-6AF6F045AC4C}"/>
    <cellStyle name="Millares 18 2 5 4" xfId="18269" xr:uid="{50D94CEB-8A0E-49E4-BDE3-74C26DC3AC65}"/>
    <cellStyle name="Millares 18 2 6" xfId="4317" xr:uid="{85396FDB-BD6F-4203-9BDA-8BD356A16BCA}"/>
    <cellStyle name="Millares 18 2 6 2" xfId="11883" xr:uid="{4A9739FD-9AA6-436F-94EB-08F465AA0BC5}"/>
    <cellStyle name="Millares 18 2 6 2 2" xfId="27320" xr:uid="{16D3DE02-0AE4-4C8E-9B28-36C4B8349DF4}"/>
    <cellStyle name="Millares 18 2 6 3" xfId="19589" xr:uid="{1C6DB93B-5937-4548-B45E-E6BDC92E2FE3}"/>
    <cellStyle name="Millares 18 2 7" xfId="8109" xr:uid="{AD44D0EB-2CE0-4A71-BCF6-7FF9C2F4DF07}"/>
    <cellStyle name="Millares 18 2 7 2" xfId="23508" xr:uid="{6C0768B5-4D2F-42BA-A9C8-CD92DB5C236F}"/>
    <cellStyle name="Millares 18 2 8" xfId="15777" xr:uid="{C5652E8D-BD68-430F-AE6F-26921E2A210C}"/>
    <cellStyle name="Millares 18 3" xfId="952" xr:uid="{7E483E65-D75E-4231-BC4B-BF6C7A1CA04D}"/>
    <cellStyle name="Millares 18 3 2" xfId="1106" xr:uid="{3F6331A2-02BE-4B96-85C7-C53F6183366B}"/>
    <cellStyle name="Millares 18 3 2 2" xfId="1316" xr:uid="{742FDB70-D429-46C4-9637-3A8B0B15CBE6}"/>
    <cellStyle name="Millares 18 3 2 2 2" xfId="1778" xr:uid="{6E6CF03C-A546-4D15-A3B0-090B42F7B681}"/>
    <cellStyle name="Millares 18 3 2 2 2 2" xfId="2893" xr:uid="{92865D6B-E754-4110-AF51-7D4AE1478A1E}"/>
    <cellStyle name="Millares 18 3 2 2 2 2 2" xfId="6505" xr:uid="{11A7D525-7CE8-4084-8826-6037BCD4B72E}"/>
    <cellStyle name="Millares 18 3 2 2 2 2 2 2" xfId="14132" xr:uid="{65B9FAB6-4C07-45D6-942E-076618F8AB3C}"/>
    <cellStyle name="Millares 18 3 2 2 2 2 2 2 2" xfId="29588" xr:uid="{3317A00E-BD46-4646-8AA6-8626F45B9515}"/>
    <cellStyle name="Millares 18 3 2 2 2 2 2 3" xfId="21857" xr:uid="{5EDF7F7E-481D-4493-BDC8-F4F70A8B515E}"/>
    <cellStyle name="Millares 18 3 2 2 2 2 3" xfId="10358" xr:uid="{116073F0-AD2A-427A-AF90-5FE073E8F774}"/>
    <cellStyle name="Millares 18 3 2 2 2 2 3 2" xfId="25776" xr:uid="{04607AE9-B390-413E-8673-9AFFCACF4D3C}"/>
    <cellStyle name="Millares 18 3 2 2 2 2 4" xfId="18045" xr:uid="{8438EA50-8811-423A-B383-5FFDE27FC037}"/>
    <cellStyle name="Millares 18 3 2 2 2 3" xfId="4055" xr:uid="{01469BE6-7530-492B-8667-D4F420F3EA3A}"/>
    <cellStyle name="Millares 18 3 2 2 2 3 2" xfId="7727" xr:uid="{4BDE1DED-24AF-442B-B33B-F5FCF36933FB}"/>
    <cellStyle name="Millares 18 3 2 2 2 3 2 2" xfId="15362" xr:uid="{41D6F9B9-3766-4AF1-B602-EF09F7ED9379}"/>
    <cellStyle name="Millares 18 3 2 2 2 3 2 2 2" xfId="30834" xr:uid="{EC4F10F8-6257-431A-BC7B-EE9CAE3DAAD9}"/>
    <cellStyle name="Millares 18 3 2 2 2 3 2 3" xfId="23103" xr:uid="{50D4C568-1D5C-4789-BFDF-56F0DD268614}"/>
    <cellStyle name="Millares 18 3 2 2 2 3 3" xfId="11588" xr:uid="{BB2D614E-B682-4C7C-8EF6-4C7BF4780B61}"/>
    <cellStyle name="Millares 18 3 2 2 2 3 3 2" xfId="27022" xr:uid="{A37F2916-1C03-4D3D-9075-2057A0031763}"/>
    <cellStyle name="Millares 18 3 2 2 2 3 4" xfId="19291" xr:uid="{71DD49AE-8B6B-4B3C-ABF2-1B610D330111}"/>
    <cellStyle name="Millares 18 3 2 2 2 4" xfId="5330" xr:uid="{D6087F13-F122-43A2-84F6-F3E448BF0938}"/>
    <cellStyle name="Millares 18 3 2 2 2 4 2" xfId="12905" xr:uid="{A497799F-5A05-47C0-96AE-69C0ED3776E6}"/>
    <cellStyle name="Millares 18 3 2 2 2 4 2 2" xfId="28342" xr:uid="{F3A8DBA2-6538-4C9F-9778-15634B485274}"/>
    <cellStyle name="Millares 18 3 2 2 2 4 3" xfId="20611" xr:uid="{EA56012E-1C21-4D8F-A29C-9F23372E1C04}"/>
    <cellStyle name="Millares 18 3 2 2 2 5" xfId="9131" xr:uid="{1B807102-CB0C-4F42-8150-8582A02B4A82}"/>
    <cellStyle name="Millares 18 3 2 2 2 5 2" xfId="24530" xr:uid="{250EB214-21F2-4248-9F84-87E847B7D591}"/>
    <cellStyle name="Millares 18 3 2 2 2 6" xfId="16799" xr:uid="{F97B266B-E66A-4E28-B3B3-A27133AC38B8}"/>
    <cellStyle name="Millares 18 3 2 2 3" xfId="2412" xr:uid="{C95A6F9D-DB8D-402A-B607-07DD29CC7ED5}"/>
    <cellStyle name="Millares 18 3 2 2 3 2" xfId="6004" xr:uid="{9B2D6288-C11B-43A8-A264-1DEA0F672F2E}"/>
    <cellStyle name="Millares 18 3 2 2 3 2 2" xfId="13607" xr:uid="{5C2C2359-0AFB-4CC0-AF58-663BAA780629}"/>
    <cellStyle name="Millares 18 3 2 2 3 2 2 2" xfId="29063" xr:uid="{98C2495C-69BE-43F2-A3E3-649D6036D6BB}"/>
    <cellStyle name="Millares 18 3 2 2 3 2 3" xfId="21332" xr:uid="{BBDFA490-C285-446A-93C7-1D3ACCE86118}"/>
    <cellStyle name="Millares 18 3 2 2 3 3" xfId="9833" xr:uid="{B35A4416-EF79-4103-949D-BAD78C0C4722}"/>
    <cellStyle name="Millares 18 3 2 2 3 3 2" xfId="25251" xr:uid="{A5421C32-2D72-4A8F-A7C8-68B63F33359D}"/>
    <cellStyle name="Millares 18 3 2 2 3 4" xfId="17520" xr:uid="{09A0906A-5069-477A-95F4-90E205B4EB3C}"/>
    <cellStyle name="Millares 18 3 2 2 4" xfId="3554" xr:uid="{B6CA4612-9224-48D0-BEF6-38A8E7F23413}"/>
    <cellStyle name="Millares 18 3 2 2 4 2" xfId="7202" xr:uid="{F728F396-CDB9-4D2D-B733-113561D7330B}"/>
    <cellStyle name="Millares 18 3 2 2 4 2 2" xfId="14837" xr:uid="{4CB5BF28-5D01-4649-B8DA-A7EB892B381E}"/>
    <cellStyle name="Millares 18 3 2 2 4 2 2 2" xfId="30309" xr:uid="{334889CB-27D4-4D72-8097-8EFDDA221D2B}"/>
    <cellStyle name="Millares 18 3 2 2 4 2 3" xfId="22578" xr:uid="{55FDC6FF-D6F4-4F24-A34C-CA6B7C394D25}"/>
    <cellStyle name="Millares 18 3 2 2 4 3" xfId="11063" xr:uid="{2CD99FF3-066A-472C-BE03-EC62198983CD}"/>
    <cellStyle name="Millares 18 3 2 2 4 3 2" xfId="26497" xr:uid="{363A1D56-DC82-4A29-BFFE-DBECDAB07DE2}"/>
    <cellStyle name="Millares 18 3 2 2 4 4" xfId="18766" xr:uid="{D2FB1DE9-A050-400D-BA1C-F0687F386378}"/>
    <cellStyle name="Millares 18 3 2 2 5" xfId="4805" xr:uid="{07A736A0-1AF2-43B9-983F-612462397200}"/>
    <cellStyle name="Millares 18 3 2 2 5 2" xfId="12380" xr:uid="{79B42FF5-015B-43B5-87BE-4E2CF397E011}"/>
    <cellStyle name="Millares 18 3 2 2 5 2 2" xfId="27817" xr:uid="{BE1457D1-B464-4C1F-8645-FA24626EAB73}"/>
    <cellStyle name="Millares 18 3 2 2 5 3" xfId="20086" xr:uid="{CDD9E8A8-9392-455B-9405-1FA4ACFCF220}"/>
    <cellStyle name="Millares 18 3 2 2 6" xfId="8606" xr:uid="{E3649BE9-5975-404F-805E-DEE5FAB8652A}"/>
    <cellStyle name="Millares 18 3 2 2 6 2" xfId="24005" xr:uid="{79A92C05-25AA-4667-AA1D-B638A8BE06C7}"/>
    <cellStyle name="Millares 18 3 2 2 7" xfId="16274" xr:uid="{74DC723F-43F1-447A-B818-82E66B4DC31E}"/>
    <cellStyle name="Millares 18 3 2 3" xfId="1549" xr:uid="{E139DC85-7824-405D-A97F-1C3B45A2DDCE}"/>
    <cellStyle name="Millares 18 3 2 3 2" xfId="2658" xr:uid="{61E4FCB7-C161-4907-84A5-0FA91D4824B2}"/>
    <cellStyle name="Millares 18 3 2 3 2 2" xfId="6260" xr:uid="{5F415A40-566D-4829-87FF-871B19C26767}"/>
    <cellStyle name="Millares 18 3 2 3 2 2 2" xfId="13875" xr:uid="{492F3A55-9EEA-4C1B-8D6A-A0BEC43D1044}"/>
    <cellStyle name="Millares 18 3 2 3 2 2 2 2" xfId="29331" xr:uid="{0185D697-DBE7-4417-9AA1-2B07FF3B0290}"/>
    <cellStyle name="Millares 18 3 2 3 2 2 3" xfId="21600" xr:uid="{A072A7B4-9930-4318-8047-40514D7C7FF4}"/>
    <cellStyle name="Millares 18 3 2 3 2 3" xfId="10101" xr:uid="{3FA685FE-8609-4719-A369-FCD293994D54}"/>
    <cellStyle name="Millares 18 3 2 3 2 3 2" xfId="25519" xr:uid="{66B10488-23FB-4FD3-9C15-970DB1B3E2AD}"/>
    <cellStyle name="Millares 18 3 2 3 2 4" xfId="17788" xr:uid="{6EBCD40C-A6EC-447E-8C1E-C9446F8A6747}"/>
    <cellStyle name="Millares 18 3 2 3 3" xfId="3810" xr:uid="{81D17AE7-BA75-4BB2-931D-83992B87037F}"/>
    <cellStyle name="Millares 18 3 2 3 3 2" xfId="7470" xr:uid="{14173F73-04E7-481A-843B-D10A228C2C1C}"/>
    <cellStyle name="Millares 18 3 2 3 3 2 2" xfId="15105" xr:uid="{7E153E3F-9618-4CD8-AFB5-1F24D1A47B60}"/>
    <cellStyle name="Millares 18 3 2 3 3 2 2 2" xfId="30577" xr:uid="{9E6C9CF4-7B0D-44CB-954D-C5C15F84CD7E}"/>
    <cellStyle name="Millares 18 3 2 3 3 2 3" xfId="22846" xr:uid="{0C8EAA07-EA2F-4337-9561-A875A7C52BC5}"/>
    <cellStyle name="Millares 18 3 2 3 3 3" xfId="11331" xr:uid="{9F78781A-CCC4-4C9B-B28E-436EA2945785}"/>
    <cellStyle name="Millares 18 3 2 3 3 3 2" xfId="26765" xr:uid="{0BD6FD20-B449-4FBB-A454-8E5C40F3ABD7}"/>
    <cellStyle name="Millares 18 3 2 3 3 4" xfId="19034" xr:uid="{9D26964F-49F7-489E-8726-F69FD3A2CFD1}"/>
    <cellStyle name="Millares 18 3 2 3 4" xfId="5073" xr:uid="{D8E1FEAF-4C24-4FBA-AD77-0700B14A3468}"/>
    <cellStyle name="Millares 18 3 2 3 4 2" xfId="12648" xr:uid="{DFC47C4E-436B-4FAC-8501-4AB38B7ABF11}"/>
    <cellStyle name="Millares 18 3 2 3 4 2 2" xfId="28085" xr:uid="{16C35E1D-9C46-42EC-84F7-46E329D94B30}"/>
    <cellStyle name="Millares 18 3 2 3 4 3" xfId="20354" xr:uid="{622FF800-5F5A-4D07-9CBA-91BADBAF04EC}"/>
    <cellStyle name="Millares 18 3 2 3 5" xfId="8874" xr:uid="{8D9887E6-362C-4994-B95A-6DE5C3E4AD9D}"/>
    <cellStyle name="Millares 18 3 2 3 5 2" xfId="24273" xr:uid="{538C9ED9-B342-45CA-AE1B-629547C10CC6}"/>
    <cellStyle name="Millares 18 3 2 3 6" xfId="16542" xr:uid="{6BFE9D5D-BAA7-4299-AA61-EB01CD1E7EE5}"/>
    <cellStyle name="Millares 18 3 2 4" xfId="2177" xr:uid="{01F10D13-F530-4349-A816-BE61E5FE4EC2}"/>
    <cellStyle name="Millares 18 3 2 4 2" xfId="5759" xr:uid="{2FCBF58E-9873-4782-9378-5CBEA36333EE}"/>
    <cellStyle name="Millares 18 3 2 4 2 2" xfId="13350" xr:uid="{6439B178-33BF-481E-A4CF-77225AA4A002}"/>
    <cellStyle name="Millares 18 3 2 4 2 2 2" xfId="28806" xr:uid="{FECEEAE1-7312-4A69-9C27-43BD4A470A90}"/>
    <cellStyle name="Millares 18 3 2 4 2 3" xfId="21075" xr:uid="{9D9F7C8E-1C70-4A06-8AB8-C45734E383D4}"/>
    <cellStyle name="Millares 18 3 2 4 3" xfId="9576" xr:uid="{0D75E6AB-9F78-4F7F-92CD-3FFF166E60D2}"/>
    <cellStyle name="Millares 18 3 2 4 3 2" xfId="24994" xr:uid="{D7840713-5E37-4FA1-B062-4243D2DD0DB1}"/>
    <cellStyle name="Millares 18 3 2 4 4" xfId="17263" xr:uid="{13BDE97F-9496-46BE-A1F9-A8C60289EDB1}"/>
    <cellStyle name="Millares 18 3 2 5" xfId="3310" xr:uid="{5CB13F04-088A-4148-954F-0E3C019A389F}"/>
    <cellStyle name="Millares 18 3 2 5 2" xfId="6945" xr:uid="{8CC7B0D9-80D0-44FD-817F-C068CC738619}"/>
    <cellStyle name="Millares 18 3 2 5 2 2" xfId="14580" xr:uid="{A9D3A597-C6C0-481C-B022-3349C8E25607}"/>
    <cellStyle name="Millares 18 3 2 5 2 2 2" xfId="30052" xr:uid="{2E576F1C-D48B-4556-8324-40892A303C9D}"/>
    <cellStyle name="Millares 18 3 2 5 2 3" xfId="22321" xr:uid="{DB473EA8-3C0F-49A2-B3AB-FAFAE46AEEF8}"/>
    <cellStyle name="Millares 18 3 2 5 3" xfId="10806" xr:uid="{6A2E9801-FD77-482A-B1A2-D2BC7DBD0E85}"/>
    <cellStyle name="Millares 18 3 2 5 3 2" xfId="26240" xr:uid="{6E44916B-DBE8-4A57-994E-0570CAB3FD81}"/>
    <cellStyle name="Millares 18 3 2 5 4" xfId="18509" xr:uid="{99D9EA42-2BC6-4EDE-9F6A-353FBB68D42D}"/>
    <cellStyle name="Millares 18 3 2 6" xfId="4548" xr:uid="{EF6934E2-EFE7-4360-AD4A-F9F1AF5C7ED7}"/>
    <cellStyle name="Millares 18 3 2 6 2" xfId="12123" xr:uid="{325EC951-03DB-4CEF-8A7F-971325FA6FEF}"/>
    <cellStyle name="Millares 18 3 2 6 2 2" xfId="27560" xr:uid="{984FCB46-A580-436F-9712-80F730E2C566}"/>
    <cellStyle name="Millares 18 3 2 6 3" xfId="19829" xr:uid="{1E058EFC-6895-4619-B327-846E5A40F7DA}"/>
    <cellStyle name="Millares 18 3 2 7" xfId="8349" xr:uid="{B441C2EC-A694-4474-BFD0-76EA25846734}"/>
    <cellStyle name="Millares 18 3 2 7 2" xfId="23748" xr:uid="{FE2A4E41-6EA7-4FB0-9800-4BA5653A0D53}"/>
    <cellStyle name="Millares 18 3 2 8" xfId="16017" xr:uid="{EF1E7970-9245-48C6-92B2-578AB6BC6821}"/>
    <cellStyle name="Millares 18 3 3" xfId="2000" xr:uid="{2B84EC13-6BC9-4108-989E-9A69C43A9FA4}"/>
    <cellStyle name="Millares 18 3 3 2" xfId="5575" xr:uid="{BE2F8AD8-BF99-4852-887D-05C019CB824E}"/>
    <cellStyle name="Millares 18 3 3 2 2" xfId="13156" xr:uid="{84C8B7AC-D9C0-4679-A9EA-073DFC138B28}"/>
    <cellStyle name="Millares 18 3 3 2 2 2" xfId="28607" xr:uid="{3E4B2D7B-565C-4EE0-8DD9-EA818793A3FA}"/>
    <cellStyle name="Millares 18 3 3 2 3" xfId="20876" xr:uid="{8758F124-3454-4555-A7E3-1A2CEC90AA3A}"/>
    <cellStyle name="Millares 18 3 3 3" xfId="9382" xr:uid="{8241751B-1A04-4DCB-A4DC-04487402CC40}"/>
    <cellStyle name="Millares 18 3 3 3 2" xfId="24795" xr:uid="{E1627433-31D9-4FBA-993E-D91165A16066}"/>
    <cellStyle name="Millares 18 3 3 4" xfId="17064" xr:uid="{CCC054EB-F2C2-4AE9-B3E8-31E6FB509747}"/>
    <cellStyle name="Millares 18 3 4" xfId="3127" xr:uid="{A78E5781-7BC8-45FE-8374-5505B7CDD5FB}"/>
    <cellStyle name="Millares 18 3 4 2" xfId="6752" xr:uid="{C94AFB92-F557-4EB1-B31B-934C225BB978}"/>
    <cellStyle name="Millares 18 3 4 2 2" xfId="14386" xr:uid="{43E394DC-18E1-44FE-99DE-C482D28F28B7}"/>
    <cellStyle name="Millares 18 3 4 2 2 2" xfId="29854" xr:uid="{8B43BBF6-6285-44E0-8E49-045C09B3715A}"/>
    <cellStyle name="Millares 18 3 4 2 3" xfId="22123" xr:uid="{6588EDF0-D1D2-4D8B-9306-449A6F34995A}"/>
    <cellStyle name="Millares 18 3 4 3" xfId="10612" xr:uid="{E52E697A-2F5B-4B62-A7F5-6D131EDA9D58}"/>
    <cellStyle name="Millares 18 3 4 3 2" xfId="26042" xr:uid="{C3E6A9DB-AA25-4D7C-82FE-8FABE9CBAE20}"/>
    <cellStyle name="Millares 18 3 4 4" xfId="18311" xr:uid="{080A6E45-211C-413A-87FA-B35F19E2670B}"/>
    <cellStyle name="Millares 18 3 5" xfId="4355" xr:uid="{074A864B-E381-42BC-988A-EF86DFF41B57}"/>
    <cellStyle name="Millares 18 3 5 2" xfId="11925" xr:uid="{C6B04B7C-0CBA-4857-8737-208582397FC0}"/>
    <cellStyle name="Millares 18 3 5 2 2" xfId="27362" xr:uid="{DA86B0C9-C56A-4695-AADF-4F4D50BB545E}"/>
    <cellStyle name="Millares 18 3 5 3" xfId="19631" xr:uid="{B568375F-C8BF-4075-A166-79561424BFA0}"/>
    <cellStyle name="Millares 18 3 6" xfId="8151" xr:uid="{8872526F-E95F-4C64-9009-1437D086F431}"/>
    <cellStyle name="Millares 18 3 6 2" xfId="23550" xr:uid="{2BBB06FF-1B03-466A-8D95-3225B11DBE99}"/>
    <cellStyle name="Millares 18 3 7" xfId="15819" xr:uid="{6153D743-39A9-451E-9F15-5A6EBA21378C}"/>
    <cellStyle name="Millares 18 4" xfId="1032" xr:uid="{B08B1CC8-F17E-4D11-9BF2-F02C87B40F96}"/>
    <cellStyle name="Millares 18 4 2" xfId="1191" xr:uid="{0CE193B6-637B-4206-9D2F-458A6BDC60CD}"/>
    <cellStyle name="Millares 18 4 2 2" xfId="1404" xr:uid="{CBD424A4-CDAC-4E8A-87B2-77D210DC898D}"/>
    <cellStyle name="Millares 18 4 2 2 2" xfId="1871" xr:uid="{B0A63ECB-609A-47C7-A0A0-86C2546F6968}"/>
    <cellStyle name="Millares 18 4 2 2 2 2" xfId="2989" xr:uid="{1FE26649-CB66-464C-AD1E-54DE530F4CC8}"/>
    <cellStyle name="Millares 18 4 2 2 2 2 2" xfId="6606" xr:uid="{FD3617F1-D93D-4205-B256-E863923B2BF0}"/>
    <cellStyle name="Millares 18 4 2 2 2 2 2 2" xfId="14237" xr:uid="{26BBB165-173C-470A-9D84-870F152F39BA}"/>
    <cellStyle name="Millares 18 4 2 2 2 2 2 2 2" xfId="29693" xr:uid="{C9387D39-C047-4DA5-8E90-446F7FA06F20}"/>
    <cellStyle name="Millares 18 4 2 2 2 2 2 3" xfId="21962" xr:uid="{B3072FF8-5B02-4516-A5AF-56018227D8D3}"/>
    <cellStyle name="Millares 18 4 2 2 2 2 3" xfId="10463" xr:uid="{1ABC56F8-426E-4316-98E8-BC2C903FB421}"/>
    <cellStyle name="Millares 18 4 2 2 2 2 3 2" xfId="25881" xr:uid="{72C31CC6-06B6-43AB-B04E-2709CA3DAD7A}"/>
    <cellStyle name="Millares 18 4 2 2 2 2 4" xfId="18150" xr:uid="{30F1E289-59D5-4343-A88A-4CC44C055923}"/>
    <cellStyle name="Millares 18 4 2 2 2 3" xfId="4156" xr:uid="{C74F8B39-7CBE-47EF-AE54-637DD62C44A2}"/>
    <cellStyle name="Millares 18 4 2 2 2 3 2" xfId="7832" xr:uid="{98A342B0-E6CC-4F2F-8E8A-FC813A0B6DCB}"/>
    <cellStyle name="Millares 18 4 2 2 2 3 2 2" xfId="15467" xr:uid="{F3E7BB52-220D-40F1-8826-2627D81F58DC}"/>
    <cellStyle name="Millares 18 4 2 2 2 3 2 2 2" xfId="30939" xr:uid="{8CA64E35-08FF-409D-8E0E-CDEF2C830A24}"/>
    <cellStyle name="Millares 18 4 2 2 2 3 2 3" xfId="23208" xr:uid="{2E257F0B-0BEA-4568-982D-7E1F9A4D34BC}"/>
    <cellStyle name="Millares 18 4 2 2 2 3 3" xfId="11693" xr:uid="{1F590C25-923A-442E-9BE9-520298EE76B4}"/>
    <cellStyle name="Millares 18 4 2 2 2 3 3 2" xfId="27127" xr:uid="{AB11129C-6419-409C-B830-BDC1CB1F420E}"/>
    <cellStyle name="Millares 18 4 2 2 2 3 4" xfId="19396" xr:uid="{D5ADF0F4-AE62-4AFA-975E-CFD0533B47A7}"/>
    <cellStyle name="Millares 18 4 2 2 2 4" xfId="5435" xr:uid="{362D2276-94EB-498D-93D1-950878024C27}"/>
    <cellStyle name="Millares 18 4 2 2 2 4 2" xfId="13010" xr:uid="{DA8B8ADC-C85C-4D0F-A1C6-B3CF70E9CBB5}"/>
    <cellStyle name="Millares 18 4 2 2 2 4 2 2" xfId="28447" xr:uid="{CBFD8B90-0F12-4E85-8355-FCBEB69A8FFF}"/>
    <cellStyle name="Millares 18 4 2 2 2 4 3" xfId="20716" xr:uid="{7C13E8FB-4D3E-4AE0-801E-C15C25EADBF9}"/>
    <cellStyle name="Millares 18 4 2 2 2 5" xfId="9236" xr:uid="{E02B2906-692B-4C97-8C09-0C50A9C7DA1A}"/>
    <cellStyle name="Millares 18 4 2 2 2 5 2" xfId="24635" xr:uid="{ACD39ED6-987B-46C1-9D06-44DFEE430372}"/>
    <cellStyle name="Millares 18 4 2 2 2 6" xfId="16904" xr:uid="{F7879D23-7746-4A78-A86A-077EEDCF88D4}"/>
    <cellStyle name="Millares 18 4 2 2 3" xfId="2508" xr:uid="{D090D2C7-0EC2-4430-AC49-68899F7C8FBA}"/>
    <cellStyle name="Millares 18 4 2 2 3 2" xfId="6105" xr:uid="{492C0931-F523-43A0-BA2E-80B3427C81C8}"/>
    <cellStyle name="Millares 18 4 2 2 3 2 2" xfId="13712" xr:uid="{CF342173-FBA6-43D2-9C10-DEFBFA2116F3}"/>
    <cellStyle name="Millares 18 4 2 2 3 2 2 2" xfId="29168" xr:uid="{B96C8640-318C-479A-80F9-95CC3A1A3002}"/>
    <cellStyle name="Millares 18 4 2 2 3 2 3" xfId="21437" xr:uid="{3DAB69AF-E93E-421E-A3F2-25BEA5C5A715}"/>
    <cellStyle name="Millares 18 4 2 2 3 3" xfId="9938" xr:uid="{6DA286F1-CE9E-4264-86D1-9C34283F5909}"/>
    <cellStyle name="Millares 18 4 2 2 3 3 2" xfId="25356" xr:uid="{CD88D794-5BDF-4273-90A7-779ABD0FDC25}"/>
    <cellStyle name="Millares 18 4 2 2 3 4" xfId="17625" xr:uid="{C6E2A086-69F3-494C-958B-3E13772ADF98}"/>
    <cellStyle name="Millares 18 4 2 2 4" xfId="3655" xr:uid="{72BA1FAA-2ACD-4B9B-9DD9-665BDE95B7E4}"/>
    <cellStyle name="Millares 18 4 2 2 4 2" xfId="7307" xr:uid="{15759373-1C00-4D4F-A101-BDF57E12D9E6}"/>
    <cellStyle name="Millares 18 4 2 2 4 2 2" xfId="14942" xr:uid="{EF248282-0AFF-4DE5-A864-BB01DFB11773}"/>
    <cellStyle name="Millares 18 4 2 2 4 2 2 2" xfId="30414" xr:uid="{E2440C98-E887-474E-AE61-C85D0961B159}"/>
    <cellStyle name="Millares 18 4 2 2 4 2 3" xfId="22683" xr:uid="{780CF7B3-0226-4427-8DB6-655EF8559164}"/>
    <cellStyle name="Millares 18 4 2 2 4 3" xfId="11168" xr:uid="{A5D6ED06-D0A0-4506-9E21-6FE69165320F}"/>
    <cellStyle name="Millares 18 4 2 2 4 3 2" xfId="26602" xr:uid="{D92C235C-3CD8-4F83-BE72-C1EFCB349909}"/>
    <cellStyle name="Millares 18 4 2 2 4 4" xfId="18871" xr:uid="{071C3BFE-A67D-434E-ADB4-F0EC209F23CC}"/>
    <cellStyle name="Millares 18 4 2 2 5" xfId="4910" xr:uid="{C8A0916F-4949-4C78-8C65-A47FA7328974}"/>
    <cellStyle name="Millares 18 4 2 2 5 2" xfId="12485" xr:uid="{0C788102-B2A1-4E2E-BBC8-DC253B935827}"/>
    <cellStyle name="Millares 18 4 2 2 5 2 2" xfId="27922" xr:uid="{0504528F-C98C-4634-BF60-08D2347B7B0D}"/>
    <cellStyle name="Millares 18 4 2 2 5 3" xfId="20191" xr:uid="{1FC821C1-8D00-47C8-9CD6-F17040AD78B7}"/>
    <cellStyle name="Millares 18 4 2 2 6" xfId="8711" xr:uid="{99C6FE81-3C1A-42AF-964C-8489A55423B9}"/>
    <cellStyle name="Millares 18 4 2 2 6 2" xfId="24110" xr:uid="{EC300ADB-9D61-4DF7-9B82-522C774E226A}"/>
    <cellStyle name="Millares 18 4 2 2 7" xfId="16379" xr:uid="{24263161-F805-4BAE-BE6F-E4C812D4EC39}"/>
    <cellStyle name="Millares 18 4 2 3" xfId="1642" xr:uid="{5F8D16F4-97A2-4FE6-A599-DD64B6CA0225}"/>
    <cellStyle name="Millares 18 4 2 3 2" xfId="2754" xr:uid="{43D43C2C-492B-4222-8C6C-FFCBFE83142E}"/>
    <cellStyle name="Millares 18 4 2 3 2 2" xfId="6361" xr:uid="{0E679C75-E860-4BAB-A22E-9A3B40189779}"/>
    <cellStyle name="Millares 18 4 2 3 2 2 2" xfId="13980" xr:uid="{808B30A9-2B8F-49EE-B525-24488403D5D2}"/>
    <cellStyle name="Millares 18 4 2 3 2 2 2 2" xfId="29436" xr:uid="{19CFA8F0-5869-4C34-8AB8-055BF52FD614}"/>
    <cellStyle name="Millares 18 4 2 3 2 2 3" xfId="21705" xr:uid="{406ABD20-C4EB-48B9-8924-1EDB86DEF27B}"/>
    <cellStyle name="Millares 18 4 2 3 2 3" xfId="10206" xr:uid="{7EF62386-06C5-4B97-90B3-06EE59432866}"/>
    <cellStyle name="Millares 18 4 2 3 2 3 2" xfId="25624" xr:uid="{A8B33378-4435-4E41-B88A-252B65D248D1}"/>
    <cellStyle name="Millares 18 4 2 3 2 4" xfId="17893" xr:uid="{553C8234-3AA3-4518-BD52-F651BCA1BDE0}"/>
    <cellStyle name="Millares 18 4 2 3 3" xfId="3911" xr:uid="{AD0762F9-22C4-4104-BD52-216B912030D5}"/>
    <cellStyle name="Millares 18 4 2 3 3 2" xfId="7575" xr:uid="{8BB32A53-08F0-4E28-9DF2-70FD4951EF1D}"/>
    <cellStyle name="Millares 18 4 2 3 3 2 2" xfId="15210" xr:uid="{144AEDAB-0D02-4C11-9759-B00CF5C3443A}"/>
    <cellStyle name="Millares 18 4 2 3 3 2 2 2" xfId="30682" xr:uid="{62D68EC1-06C5-46B9-8DBB-2751BEB31A00}"/>
    <cellStyle name="Millares 18 4 2 3 3 2 3" xfId="22951" xr:uid="{A1A55D62-B0B1-4A62-83A6-B5F758584587}"/>
    <cellStyle name="Millares 18 4 2 3 3 3" xfId="11436" xr:uid="{E92B062E-FA5B-4A13-9402-55B17B288D83}"/>
    <cellStyle name="Millares 18 4 2 3 3 3 2" xfId="26870" xr:uid="{C01E334B-F770-4BBA-9B12-C9A7B7AC0537}"/>
    <cellStyle name="Millares 18 4 2 3 3 4" xfId="19139" xr:uid="{B23814FF-64D5-421C-ADFD-A6BEABA59D3F}"/>
    <cellStyle name="Millares 18 4 2 3 4" xfId="5178" xr:uid="{59EC0B31-EB4C-4D09-AC39-5258AF6977E6}"/>
    <cellStyle name="Millares 18 4 2 3 4 2" xfId="12753" xr:uid="{D12CB8D0-B375-4FE7-ABDF-E0996CD9BEF6}"/>
    <cellStyle name="Millares 18 4 2 3 4 2 2" xfId="28190" xr:uid="{17B69131-EA4F-46BF-9C34-91EEFD6CC4C7}"/>
    <cellStyle name="Millares 18 4 2 3 4 3" xfId="20459" xr:uid="{75439490-BDA0-43DE-B153-922E6355B040}"/>
    <cellStyle name="Millares 18 4 2 3 5" xfId="8979" xr:uid="{1F27287D-8AFD-455D-91B2-4807F63B36D7}"/>
    <cellStyle name="Millares 18 4 2 3 5 2" xfId="24378" xr:uid="{9F2E0941-EFA4-4C19-AEB0-FDDE0B522D89}"/>
    <cellStyle name="Millares 18 4 2 3 6" xfId="16647" xr:uid="{E7F66BE5-9DD1-4599-8C56-BBF2B602E9FC}"/>
    <cellStyle name="Millares 18 4 2 4" xfId="2273" xr:uid="{6F7891B8-7482-4DCA-8C5A-805F2F9E80F4}"/>
    <cellStyle name="Millares 18 4 2 4 2" xfId="5860" xr:uid="{40758DBD-C4BE-46F5-BEB8-80CD3806BFDB}"/>
    <cellStyle name="Millares 18 4 2 4 2 2" xfId="13455" xr:uid="{B423BD47-13A5-4E1E-9DA9-36AD6B113CD0}"/>
    <cellStyle name="Millares 18 4 2 4 2 2 2" xfId="28911" xr:uid="{3B2F4B6F-46C8-44CD-B7D8-CB50991E4A4D}"/>
    <cellStyle name="Millares 18 4 2 4 2 3" xfId="21180" xr:uid="{862CA7FC-8CA4-4888-929E-81673A00987D}"/>
    <cellStyle name="Millares 18 4 2 4 3" xfId="9681" xr:uid="{4F488243-B6DD-40FC-B787-15DD4C98A825}"/>
    <cellStyle name="Millares 18 4 2 4 3 2" xfId="25099" xr:uid="{3F273880-22F6-4A8B-9901-73C6B4EC831A}"/>
    <cellStyle name="Millares 18 4 2 4 4" xfId="17368" xr:uid="{C37D4ABB-B25A-4B96-AEBD-20CBDEC7AFB8}"/>
    <cellStyle name="Millares 18 4 2 5" xfId="3410" xr:uid="{68009627-A56F-42C5-8919-3170E3992DF6}"/>
    <cellStyle name="Millares 18 4 2 5 2" xfId="7050" xr:uid="{2D71337E-A1EB-4D51-8374-6010557E9F9D}"/>
    <cellStyle name="Millares 18 4 2 5 2 2" xfId="14685" xr:uid="{B2348273-9428-4D72-AF40-46CB981C742D}"/>
    <cellStyle name="Millares 18 4 2 5 2 2 2" xfId="30157" xr:uid="{B4786640-4A32-4016-9F4D-B1834A457801}"/>
    <cellStyle name="Millares 18 4 2 5 2 3" xfId="22426" xr:uid="{08024F64-A6F8-477F-B510-BC45756FDFDF}"/>
    <cellStyle name="Millares 18 4 2 5 3" xfId="10911" xr:uid="{3959EF0F-6BA9-4422-8657-798AD97B486C}"/>
    <cellStyle name="Millares 18 4 2 5 3 2" xfId="26345" xr:uid="{3723D6FF-2BBD-4D86-BD5D-0B9853ACD22B}"/>
    <cellStyle name="Millares 18 4 2 5 4" xfId="18614" xr:uid="{40A5A8B5-E5FB-40F2-B6BB-8BF3FF7D8672}"/>
    <cellStyle name="Millares 18 4 2 6" xfId="4653" xr:uid="{D950D7F9-456A-48FA-9900-063F4FA87790}"/>
    <cellStyle name="Millares 18 4 2 6 2" xfId="12228" xr:uid="{16693619-B447-4543-AD93-179DDD708660}"/>
    <cellStyle name="Millares 18 4 2 6 2 2" xfId="27665" xr:uid="{A4D7970C-6DD2-41F8-B64B-88593ECA8D10}"/>
    <cellStyle name="Millares 18 4 2 6 3" xfId="19934" xr:uid="{8838C4E3-816F-4405-A2C0-6401B1277FD5}"/>
    <cellStyle name="Millares 18 4 2 7" xfId="8454" xr:uid="{90CA387F-EABB-4531-A43E-AFDE2AD4A68B}"/>
    <cellStyle name="Millares 18 4 2 7 2" xfId="23853" xr:uid="{9A2A8B91-673F-475D-80D8-E87FA941E420}"/>
    <cellStyle name="Millares 18 4 2 8" xfId="16122" xr:uid="{1E876F19-09B0-4574-8DE6-AAA228E2C0C5}"/>
    <cellStyle name="Millares 18 4 3" xfId="1240" xr:uid="{32B13638-BB75-487A-A796-F349C7D6B40B}"/>
    <cellStyle name="Millares 18 4 3 2" xfId="1695" xr:uid="{E3E811C5-11F4-4AE9-8800-517E2FA2548A}"/>
    <cellStyle name="Millares 18 4 3 2 2" xfId="2808" xr:uid="{5147B3FB-E44E-4CD8-8C65-E3979E0DC61B}"/>
    <cellStyle name="Millares 18 4 3 2 2 2" xfId="6419" xr:uid="{AE6EB14A-7CED-4BF7-9EC9-7E51B032BE58}"/>
    <cellStyle name="Millares 18 4 3 2 2 2 2" xfId="14038" xr:uid="{B5CF7E6E-2C76-4201-BB62-3A10BC6EE711}"/>
    <cellStyle name="Millares 18 4 3 2 2 2 2 2" xfId="29494" xr:uid="{8F529BE9-CED7-41E4-A5D1-272A8F5DA59D}"/>
    <cellStyle name="Millares 18 4 3 2 2 2 3" xfId="21763" xr:uid="{AE45EB07-8738-467F-A5A4-4074CD36F3A6}"/>
    <cellStyle name="Millares 18 4 3 2 2 3" xfId="10264" xr:uid="{47C924D8-CF56-4042-9CFB-0BF9D26F66E2}"/>
    <cellStyle name="Millares 18 4 3 2 2 3 2" xfId="25682" xr:uid="{00F4BD95-2157-4FE4-AFC7-3751588F38A4}"/>
    <cellStyle name="Millares 18 4 3 2 2 4" xfId="17951" xr:uid="{8DFF4376-E313-4DAA-AF2A-03517B809348}"/>
    <cellStyle name="Millares 18 4 3 2 3" xfId="3969" xr:uid="{6FEC4884-DFBC-4C8E-A51A-65AF226C02FD}"/>
    <cellStyle name="Millares 18 4 3 2 3 2" xfId="7633" xr:uid="{C9776BD2-1BA3-4CB3-88A1-13EB4D2120B1}"/>
    <cellStyle name="Millares 18 4 3 2 3 2 2" xfId="15268" xr:uid="{2290969B-93D8-4C8F-80AA-1C522D878D0D}"/>
    <cellStyle name="Millares 18 4 3 2 3 2 2 2" xfId="30740" xr:uid="{BB07E2B1-9E46-4B52-8748-4E6774C57239}"/>
    <cellStyle name="Millares 18 4 3 2 3 2 3" xfId="23009" xr:uid="{8FA5477E-053D-4430-8D66-AB34B9231EC4}"/>
    <cellStyle name="Millares 18 4 3 2 3 3" xfId="11494" xr:uid="{AC66E315-1D66-4C07-B32A-4C13CBC0F4B4}"/>
    <cellStyle name="Millares 18 4 3 2 3 3 2" xfId="26928" xr:uid="{87F0EA9A-02EE-4925-875E-4D7C6120690E}"/>
    <cellStyle name="Millares 18 4 3 2 3 4" xfId="19197" xr:uid="{69200015-A048-418E-96C0-F4C55E0FA7DF}"/>
    <cellStyle name="Millares 18 4 3 2 4" xfId="5236" xr:uid="{6C8B6820-B608-4D0F-A801-97D0C4927847}"/>
    <cellStyle name="Millares 18 4 3 2 4 2" xfId="12811" xr:uid="{FC6DBEE8-D617-41D5-B30C-B9426D2D379E}"/>
    <cellStyle name="Millares 18 4 3 2 4 2 2" xfId="28248" xr:uid="{D21FEB93-E448-4551-8A6B-AF9168DCA1F0}"/>
    <cellStyle name="Millares 18 4 3 2 4 3" xfId="20517" xr:uid="{461D4D75-3DAC-45C4-91B1-1578963CB101}"/>
    <cellStyle name="Millares 18 4 3 2 5" xfId="9037" xr:uid="{B75708A4-9E36-4887-B843-C0898F97C1E6}"/>
    <cellStyle name="Millares 18 4 3 2 5 2" xfId="24436" xr:uid="{2A86DF4F-0CC8-45DA-9292-C330CD2A333C}"/>
    <cellStyle name="Millares 18 4 3 2 6" xfId="16705" xr:uid="{CDF6014A-63A7-4FC2-83D5-527119409E93}"/>
    <cellStyle name="Millares 18 4 3 3" xfId="2327" xr:uid="{724E55D9-71B1-4419-9AB6-3F8F29A1AF59}"/>
    <cellStyle name="Millares 18 4 3 3 2" xfId="5918" xr:uid="{C0D33161-F7D3-42B0-8F0B-93532066B86C}"/>
    <cellStyle name="Millares 18 4 3 3 2 2" xfId="13513" xr:uid="{A56F8857-98EA-4E66-8734-7A0A0EBE015F}"/>
    <cellStyle name="Millares 18 4 3 3 2 2 2" xfId="28969" xr:uid="{8F82127B-3C1D-492A-858B-6DE446B727FB}"/>
    <cellStyle name="Millares 18 4 3 3 2 3" xfId="21238" xr:uid="{48F464DD-680C-4713-8010-5D63A1AE2E3A}"/>
    <cellStyle name="Millares 18 4 3 3 3" xfId="9739" xr:uid="{5E119433-BC83-4EAE-B4FC-267BC714100B}"/>
    <cellStyle name="Millares 18 4 3 3 3 2" xfId="25157" xr:uid="{31F83C5A-CA03-4BE8-8B2A-D46BC63866FE}"/>
    <cellStyle name="Millares 18 4 3 3 4" xfId="17426" xr:uid="{4C18166E-0CF4-42D2-A4FE-6B1C693D952A}"/>
    <cellStyle name="Millares 18 4 3 4" xfId="3468" xr:uid="{8AF52735-5045-4465-A34F-1F6ABD436FC7}"/>
    <cellStyle name="Millares 18 4 3 4 2" xfId="7108" xr:uid="{029C2C8E-6F01-41A8-8C23-CA4AB0C9A06D}"/>
    <cellStyle name="Millares 18 4 3 4 2 2" xfId="14743" xr:uid="{4352F68A-65FD-46B2-93F7-B336EC584678}"/>
    <cellStyle name="Millares 18 4 3 4 2 2 2" xfId="30215" xr:uid="{6BEAF809-7DED-40C8-A6C6-89CDB0D879B6}"/>
    <cellStyle name="Millares 18 4 3 4 2 3" xfId="22484" xr:uid="{3F31D504-8A93-46A4-A274-2FCDBF7ABA21}"/>
    <cellStyle name="Millares 18 4 3 4 3" xfId="10969" xr:uid="{852BA22C-CA2C-43AA-93F9-3111DBDD7F31}"/>
    <cellStyle name="Millares 18 4 3 4 3 2" xfId="26403" xr:uid="{D99BC076-5AD2-4E1D-B675-D6C5019964CD}"/>
    <cellStyle name="Millares 18 4 3 4 4" xfId="18672" xr:uid="{FC35CD17-ECD9-478C-956C-F1E67943EFB8}"/>
    <cellStyle name="Millares 18 4 3 5" xfId="4711" xr:uid="{B9612200-3F00-4532-9CC0-6A7B424F8615}"/>
    <cellStyle name="Millares 18 4 3 5 2" xfId="12286" xr:uid="{B053AC1B-1F32-4030-ABBC-A80301E02998}"/>
    <cellStyle name="Millares 18 4 3 5 2 2" xfId="27723" xr:uid="{C42144D6-0F40-41CF-842B-836F03EAE6C8}"/>
    <cellStyle name="Millares 18 4 3 5 3" xfId="19992" xr:uid="{2774E6DD-D9CD-4622-A008-73ECC293F581}"/>
    <cellStyle name="Millares 18 4 3 6" xfId="8512" xr:uid="{0EDE65C0-F941-4C79-916A-706D4FA69366}"/>
    <cellStyle name="Millares 18 4 3 6 2" xfId="23911" xr:uid="{17F7123A-7565-41D2-A6E0-DAF7F840E210}"/>
    <cellStyle name="Millares 18 4 3 7" xfId="16180" xr:uid="{41652359-B39F-4928-B055-F59B8F9A03A8}"/>
    <cellStyle name="Millares 18 4 4" xfId="1466" xr:uid="{C80D8624-FED7-415A-9521-AB77E5B5181F}"/>
    <cellStyle name="Millares 18 4 4 2" xfId="2573" xr:uid="{36B24EF8-3021-44A3-AFA7-DACA567430A7}"/>
    <cellStyle name="Millares 18 4 4 2 2" xfId="6174" xr:uid="{201054D7-8FF6-48D3-8FC4-09F7808435C9}"/>
    <cellStyle name="Millares 18 4 4 2 2 2" xfId="13781" xr:uid="{3D731EFC-5C1E-4395-A9DB-2BB644D861A0}"/>
    <cellStyle name="Millares 18 4 4 2 2 2 2" xfId="29237" xr:uid="{44565B74-EA9F-4801-A648-8E527EE967F0}"/>
    <cellStyle name="Millares 18 4 4 2 2 3" xfId="21506" xr:uid="{B988EA9E-404A-416B-B83F-43EAFAF92A01}"/>
    <cellStyle name="Millares 18 4 4 2 3" xfId="10007" xr:uid="{3969C6BF-0F47-4989-A21D-5F3D49CBFC71}"/>
    <cellStyle name="Millares 18 4 4 2 3 2" xfId="25425" xr:uid="{E3C2DDBD-8A8C-40D3-A32A-B41069276770}"/>
    <cellStyle name="Millares 18 4 4 2 4" xfId="17694" xr:uid="{353D4E7F-F15B-4130-A0E2-CD8B613585A6}"/>
    <cellStyle name="Millares 18 4 4 3" xfId="3724" xr:uid="{F645F41E-A2DC-48E9-8FF5-766D1F3B552E}"/>
    <cellStyle name="Millares 18 4 4 3 2" xfId="7376" xr:uid="{EB8AD698-F1AD-4D91-8A52-73243387ED22}"/>
    <cellStyle name="Millares 18 4 4 3 2 2" xfId="15011" xr:uid="{4AFFB398-31AB-4162-8FDA-076334ABA2A5}"/>
    <cellStyle name="Millares 18 4 4 3 2 2 2" xfId="30483" xr:uid="{FA24F1C9-2709-4291-A160-3D764293E440}"/>
    <cellStyle name="Millares 18 4 4 3 2 3" xfId="22752" xr:uid="{168B1221-B878-4615-9E6F-DA5EE1049882}"/>
    <cellStyle name="Millares 18 4 4 3 3" xfId="11237" xr:uid="{7F767DE8-5324-4A99-BBC6-0274A8D94CF0}"/>
    <cellStyle name="Millares 18 4 4 3 3 2" xfId="26671" xr:uid="{D3ADCAF3-F3AD-4799-87BC-D32B5CE3DBBC}"/>
    <cellStyle name="Millares 18 4 4 3 4" xfId="18940" xr:uid="{133478A0-338B-4286-8C3B-A884D6FF3256}"/>
    <cellStyle name="Millares 18 4 4 4" xfId="4979" xr:uid="{28633578-C610-44D9-82E1-A05951533C22}"/>
    <cellStyle name="Millares 18 4 4 4 2" xfId="12554" xr:uid="{91433540-BFA1-407D-95F5-76BFC1D23FB0}"/>
    <cellStyle name="Millares 18 4 4 4 2 2" xfId="27991" xr:uid="{3D48D5EA-D53B-4A4D-96BE-A93A56C23A06}"/>
    <cellStyle name="Millares 18 4 4 4 3" xfId="20260" xr:uid="{780AD48E-EAE3-4FA7-B5B3-20645B5B4BB6}"/>
    <cellStyle name="Millares 18 4 4 5" xfId="8780" xr:uid="{04BC473E-9C72-43B9-8192-9C2C3CBECE1C}"/>
    <cellStyle name="Millares 18 4 4 5 2" xfId="24179" xr:uid="{0E280B65-BCC8-4D5F-A263-6CD39F8B4B7C}"/>
    <cellStyle name="Millares 18 4 4 6" xfId="16448" xr:uid="{57DBC3F1-AE6C-4DB1-93E5-9E7D8762B977}"/>
    <cellStyle name="Millares 18 4 5" xfId="2092" xr:uid="{45A68ED5-CF88-4D0E-B4EC-E191911CE1D8}"/>
    <cellStyle name="Millares 18 4 5 2" xfId="5673" xr:uid="{12BD0665-3420-410E-A9A8-D67F64FF6A5E}"/>
    <cellStyle name="Millares 18 4 5 2 2" xfId="13256" xr:uid="{4E72383D-AEAE-4D25-87FA-EEB4B5355E10}"/>
    <cellStyle name="Millares 18 4 5 2 2 2" xfId="28712" xr:uid="{CAE3509F-1B23-4EEE-A0F3-9F34C1127441}"/>
    <cellStyle name="Millares 18 4 5 2 3" xfId="20981" xr:uid="{7D655828-ED12-4932-A07C-A59B6356F048}"/>
    <cellStyle name="Millares 18 4 5 3" xfId="9482" xr:uid="{580F9577-202C-4B9B-B84B-35145C3C5A21}"/>
    <cellStyle name="Millares 18 4 5 3 2" xfId="24900" xr:uid="{34F077B2-4E68-4E97-BD3F-99E743536068}"/>
    <cellStyle name="Millares 18 4 5 4" xfId="17169" xr:uid="{F838097F-0B8F-4057-9FED-4A3D768C243E}"/>
    <cellStyle name="Millares 18 4 6" xfId="3224" xr:uid="{09E05635-729E-4E09-A251-4BEE05021759}"/>
    <cellStyle name="Millares 18 4 6 2" xfId="6851" xr:uid="{349F7133-71A4-428B-A95E-88C489F9AC77}"/>
    <cellStyle name="Millares 18 4 6 2 2" xfId="14486" xr:uid="{6BC8CB42-4B04-4FAE-BB53-CE501712C8A3}"/>
    <cellStyle name="Millares 18 4 6 2 2 2" xfId="29958" xr:uid="{C64E9646-7636-495A-8229-A955A8749D07}"/>
    <cellStyle name="Millares 18 4 6 2 3" xfId="22227" xr:uid="{BD6E47A2-E6F6-46EB-A6F9-D8660EF17C26}"/>
    <cellStyle name="Millares 18 4 6 3" xfId="10712" xr:uid="{486AEC48-1019-45E1-8C5F-633921595D62}"/>
    <cellStyle name="Millares 18 4 6 3 2" xfId="26146" xr:uid="{8F9042E9-D94A-4C92-9AA5-B288779E8E36}"/>
    <cellStyle name="Millares 18 4 6 4" xfId="18415" xr:uid="{05D590A1-EEF7-4A61-8B1C-339DE6AC0EAD}"/>
    <cellStyle name="Millares 18 4 7" xfId="4454" xr:uid="{C9C9C061-2186-4648-8506-8874A89A080D}"/>
    <cellStyle name="Millares 18 4 7 2" xfId="12029" xr:uid="{C9F8E9F1-628E-403A-8955-CA4ABAD320C9}"/>
    <cellStyle name="Millares 18 4 7 2 2" xfId="27466" xr:uid="{D6F36171-2E2B-4F12-BC89-867C9F60631C}"/>
    <cellStyle name="Millares 18 4 7 3" xfId="19735" xr:uid="{6FE3648E-6D2B-44B8-A91F-F1BA5F635BF6}"/>
    <cellStyle name="Millares 18 4 8" xfId="8255" xr:uid="{92CEB490-7411-467E-A947-A5CD8B570CF2}"/>
    <cellStyle name="Millares 18 4 8 2" xfId="23654" xr:uid="{C666D9B6-65D9-4577-9CE6-C9BDEA8B522F}"/>
    <cellStyle name="Millares 18 4 9" xfId="15923" xr:uid="{C8165A1E-CDB0-42AC-8D25-69D245E28C71}"/>
    <cellStyle name="Millares 18 5" xfId="1927" xr:uid="{874D12E0-1958-4BC9-9FA6-B472EF84628F}"/>
    <cellStyle name="Millares 18 5 2" xfId="5495" xr:uid="{71DF48B3-697F-4307-BFEC-9DD696259CCB}"/>
    <cellStyle name="Millares 18 5 2 2" xfId="13072" xr:uid="{07AC4790-EDCD-4965-9E09-F4DE57439AC2}"/>
    <cellStyle name="Millares 18 5 2 2 2" xfId="28514" xr:uid="{A885F8B9-7EBC-400C-B81C-21081AF1DC1A}"/>
    <cellStyle name="Millares 18 5 2 3" xfId="20783" xr:uid="{E125FC8C-5E57-44C0-8716-507DA299985B}"/>
    <cellStyle name="Millares 18 5 3" xfId="9298" xr:uid="{C2B7D762-F021-4D95-A886-ADD235BFF34A}"/>
    <cellStyle name="Millares 18 5 3 2" xfId="24702" xr:uid="{08CA8E68-6B12-41A2-A61A-98483BF90166}"/>
    <cellStyle name="Millares 18 5 4" xfId="16971" xr:uid="{5F05BCC9-A613-44E7-9701-18CFFA144E57}"/>
    <cellStyle name="Millares 18 6" xfId="3049" xr:uid="{1130D085-D544-481B-8E21-B097D3FBCCC3}"/>
    <cellStyle name="Millares 18 6 2" xfId="6668" xr:uid="{78F27FDD-1909-4E0D-8863-06831E647FFD}"/>
    <cellStyle name="Millares 18 6 2 2" xfId="14301" xr:uid="{B4C428C9-CD11-4AF4-8472-8760B87174F8}"/>
    <cellStyle name="Millares 18 6 2 2 2" xfId="29761" xr:uid="{D483E1C1-559D-4A6E-A99A-CB517F9D3888}"/>
    <cellStyle name="Millares 18 6 2 3" xfId="22030" xr:uid="{B2BAAEFC-AD6A-4AA7-8F87-8B512F20ABB9}"/>
    <cellStyle name="Millares 18 6 3" xfId="10527" xr:uid="{88EE6D4D-56B2-4561-AB56-047D6CE88CC0}"/>
    <cellStyle name="Millares 18 6 3 2" xfId="25949" xr:uid="{9B4C659B-F898-4EC7-9A56-A300D7A13FE3}"/>
    <cellStyle name="Millares 18 6 4" xfId="18218" xr:uid="{B6B350EF-BBE9-4367-AEDD-05F8253FFCF6}"/>
    <cellStyle name="Millares 18 7" xfId="4266" xr:uid="{C160C244-9F0D-4353-A3A0-05F5CA44A54A}"/>
    <cellStyle name="Millares 18 7 2" xfId="11832" xr:uid="{8ADC185D-DCA8-4FF9-AC85-A781A636E705}"/>
    <cellStyle name="Millares 18 7 2 2" xfId="27269" xr:uid="{DCAE72E3-FDD1-4C9B-88B8-89AFDB3B5842}"/>
    <cellStyle name="Millares 18 7 3" xfId="19538" xr:uid="{3685FC84-ECFD-4D91-AB91-8B9F54797CF2}"/>
    <cellStyle name="Millares 18 8" xfId="8059" xr:uid="{23815E1B-A212-4EE9-8743-5AC39CC0B460}"/>
    <cellStyle name="Millares 18 8 2" xfId="23458" xr:uid="{33CB0AB5-AE6C-4683-9441-347BBE496F4C}"/>
    <cellStyle name="Millares 18 9" xfId="15726" xr:uid="{C07B7711-F6E4-4B4A-9309-5CA37FF58B55}"/>
    <cellStyle name="Millares 19" xfId="854" xr:uid="{6AA5CE4E-7A7C-4028-8963-12A080719877}"/>
    <cellStyle name="Millares 19 2" xfId="910" xr:uid="{D0B39CE9-9B1F-4D5D-9C86-87F9CE1CC7AB}"/>
    <cellStyle name="Millares 19 2 2" xfId="981" xr:uid="{8F8BEBB7-555B-4BE0-B80A-D2F2B4ED2C63}"/>
    <cellStyle name="Millares 19 2 2 2" xfId="1138" xr:uid="{4E772F5F-39E8-4DB8-985D-126448158D6A}"/>
    <cellStyle name="Millares 19 2 2 2 2" xfId="1349" xr:uid="{BE940377-93FC-4346-915F-A2CA28B1161C}"/>
    <cellStyle name="Millares 19 2 2 2 2 2" xfId="1812" xr:uid="{98573C35-F19B-4EA6-8196-62F88E741C87}"/>
    <cellStyle name="Millares 19 2 2 2 2 2 2" xfId="2929" xr:uid="{10A627F5-FF18-4165-BDC3-9415D281570F}"/>
    <cellStyle name="Millares 19 2 2 2 2 2 2 2" xfId="6542" xr:uid="{3A996401-E7C1-4EB1-8535-B26CCAE0E8CD}"/>
    <cellStyle name="Millares 19 2 2 2 2 2 2 2 2" xfId="14172" xr:uid="{C2F08DD7-6569-464C-B8C3-E49AE4E04D2A}"/>
    <cellStyle name="Millares 19 2 2 2 2 2 2 2 2 2" xfId="29628" xr:uid="{368D60FA-38BB-44C0-8556-600EA95A7F53}"/>
    <cellStyle name="Millares 19 2 2 2 2 2 2 2 3" xfId="21897" xr:uid="{C78C07D0-0980-4056-8AC9-F6236F3B95BA}"/>
    <cellStyle name="Millares 19 2 2 2 2 2 2 3" xfId="10398" xr:uid="{FBC8AEEC-1DFE-4427-BE4A-9A12200E4BA8}"/>
    <cellStyle name="Millares 19 2 2 2 2 2 2 3 2" xfId="25816" xr:uid="{62039254-FE04-4D34-AB94-CF5E4274FEE0}"/>
    <cellStyle name="Millares 19 2 2 2 2 2 2 4" xfId="18085" xr:uid="{A1438C90-C66E-41B1-B3C6-4E2404CFA3C2}"/>
    <cellStyle name="Millares 19 2 2 2 2 2 3" xfId="4092" xr:uid="{164F530D-5A46-4313-A07F-D7DD37C7AE25}"/>
    <cellStyle name="Millares 19 2 2 2 2 2 3 2" xfId="7767" xr:uid="{B6674ED7-D0EA-486D-B0A5-BDD96E7C4F14}"/>
    <cellStyle name="Millares 19 2 2 2 2 2 3 2 2" xfId="15402" xr:uid="{980254CD-052E-435F-BBE7-4BF1568B9ACB}"/>
    <cellStyle name="Millares 19 2 2 2 2 2 3 2 2 2" xfId="30874" xr:uid="{C9428F2F-FBFE-4ED5-8B84-1F52659F6910}"/>
    <cellStyle name="Millares 19 2 2 2 2 2 3 2 3" xfId="23143" xr:uid="{5C2C90FE-4946-48D4-858E-B82DF4030434}"/>
    <cellStyle name="Millares 19 2 2 2 2 2 3 3" xfId="11628" xr:uid="{BD7A24FD-5178-4B1A-9EEF-2DCD9887D50E}"/>
    <cellStyle name="Millares 19 2 2 2 2 2 3 3 2" xfId="27062" xr:uid="{844B71E4-BB5F-40F2-B078-5AC291866B0A}"/>
    <cellStyle name="Millares 19 2 2 2 2 2 3 4" xfId="19331" xr:uid="{058A37EB-9C6B-487F-80AE-308AFF7DB318}"/>
    <cellStyle name="Millares 19 2 2 2 2 2 4" xfId="5370" xr:uid="{AA3BAEDE-74AC-481A-B38C-35DF4735F667}"/>
    <cellStyle name="Millares 19 2 2 2 2 2 4 2" xfId="12945" xr:uid="{51B063AF-7C43-423E-B186-2E0C9D873E75}"/>
    <cellStyle name="Millares 19 2 2 2 2 2 4 2 2" xfId="28382" xr:uid="{50C574C5-8673-4354-84EB-258F30F2530F}"/>
    <cellStyle name="Millares 19 2 2 2 2 2 4 3" xfId="20651" xr:uid="{D4C5D7E0-3884-4025-B849-AA0740664EE2}"/>
    <cellStyle name="Millares 19 2 2 2 2 2 5" xfId="9171" xr:uid="{2873A716-8D31-43F7-A7D0-0C883C3CB20B}"/>
    <cellStyle name="Millares 19 2 2 2 2 2 5 2" xfId="24570" xr:uid="{379E0E6E-44E9-44DB-87B9-28446D0775AC}"/>
    <cellStyle name="Millares 19 2 2 2 2 2 6" xfId="16839" xr:uid="{FE402F85-D290-438F-B5D2-00361195AE30}"/>
    <cellStyle name="Millares 19 2 2 2 2 3" xfId="2448" xr:uid="{530C6E23-F874-4D93-9AFC-7C05194E9FC4}"/>
    <cellStyle name="Millares 19 2 2 2 2 3 2" xfId="6041" xr:uid="{0D25D291-3A34-414A-98B1-14CE47B1B815}"/>
    <cellStyle name="Millares 19 2 2 2 2 3 2 2" xfId="13647" xr:uid="{D1AB0C61-9453-41F3-8262-C811BC3A8CED}"/>
    <cellStyle name="Millares 19 2 2 2 2 3 2 2 2" xfId="29103" xr:uid="{F48AB100-B8CC-42F7-BEEE-6F7F3670EDF8}"/>
    <cellStyle name="Millares 19 2 2 2 2 3 2 3" xfId="21372" xr:uid="{DDB41664-4BD2-455B-B946-F1A6335FF987}"/>
    <cellStyle name="Millares 19 2 2 2 2 3 3" xfId="9873" xr:uid="{662AE800-A282-44C5-A61D-DA6883F95372}"/>
    <cellStyle name="Millares 19 2 2 2 2 3 3 2" xfId="25291" xr:uid="{2ED7997D-32B3-4F16-8223-58874ED6591D}"/>
    <cellStyle name="Millares 19 2 2 2 2 3 4" xfId="17560" xr:uid="{177DA7D5-981A-4C9E-9EE1-714D5535D121}"/>
    <cellStyle name="Millares 19 2 2 2 2 4" xfId="3591" xr:uid="{A353FAD6-46E4-46A5-9601-179746BCFF6B}"/>
    <cellStyle name="Millares 19 2 2 2 2 4 2" xfId="7242" xr:uid="{A6B38B62-7BDE-4560-A1DB-A061ED44CCAE}"/>
    <cellStyle name="Millares 19 2 2 2 2 4 2 2" xfId="14877" xr:uid="{59D99887-6429-4932-ACED-FE4E251A0C9D}"/>
    <cellStyle name="Millares 19 2 2 2 2 4 2 2 2" xfId="30349" xr:uid="{43C642F1-D564-4679-914D-4ACD4CD6A11C}"/>
    <cellStyle name="Millares 19 2 2 2 2 4 2 3" xfId="22618" xr:uid="{41406B92-AE65-40EB-A8D8-7C63BDCA9DAE}"/>
    <cellStyle name="Millares 19 2 2 2 2 4 3" xfId="11103" xr:uid="{C3715D0C-4EEE-4310-923E-3846EC2082FC}"/>
    <cellStyle name="Millares 19 2 2 2 2 4 3 2" xfId="26537" xr:uid="{F0CBE878-2959-42BD-8194-45CFFDB10BDB}"/>
    <cellStyle name="Millares 19 2 2 2 2 4 4" xfId="18806" xr:uid="{C3C80FAF-11B0-4C7A-B617-AB648DD199BC}"/>
    <cellStyle name="Millares 19 2 2 2 2 5" xfId="4845" xr:uid="{E99FA408-A3E1-46A9-A10C-0764AB9F7A47}"/>
    <cellStyle name="Millares 19 2 2 2 2 5 2" xfId="12420" xr:uid="{BFDBB264-D960-4FEB-ABF1-98E696972FC9}"/>
    <cellStyle name="Millares 19 2 2 2 2 5 2 2" xfId="27857" xr:uid="{CF30F3EA-712B-4FB7-B247-039BA32D8921}"/>
    <cellStyle name="Millares 19 2 2 2 2 5 3" xfId="20126" xr:uid="{EA640154-74F5-4501-AC89-5531426877C7}"/>
    <cellStyle name="Millares 19 2 2 2 2 6" xfId="8646" xr:uid="{9607C044-C6D8-4484-A068-231A1C4B4495}"/>
    <cellStyle name="Millares 19 2 2 2 2 6 2" xfId="24045" xr:uid="{0017F99D-0DE2-46C3-BA43-BB2A6A243CB1}"/>
    <cellStyle name="Millares 19 2 2 2 2 7" xfId="16314" xr:uid="{25F92E4C-97A8-42D3-A42A-D6D1F558E528}"/>
    <cellStyle name="Millares 19 2 2 2 3" xfId="1583" xr:uid="{3469FF08-85D9-484E-A495-C7E628AE6B31}"/>
    <cellStyle name="Millares 19 2 2 2 3 2" xfId="2694" xr:uid="{CEFCA376-7271-463C-A614-FC63C83F2289}"/>
    <cellStyle name="Millares 19 2 2 2 3 2 2" xfId="6297" xr:uid="{5A6AF51C-BEA6-4239-89DD-4011D5360545}"/>
    <cellStyle name="Millares 19 2 2 2 3 2 2 2" xfId="13915" xr:uid="{7FA003DB-FE64-4489-A74B-EDB13AB5FCDE}"/>
    <cellStyle name="Millares 19 2 2 2 3 2 2 2 2" xfId="29371" xr:uid="{2CC808CC-BB1B-4A58-B6A3-35394E6F59F6}"/>
    <cellStyle name="Millares 19 2 2 2 3 2 2 3" xfId="21640" xr:uid="{869D045B-7281-454F-BCDC-E0D677C7CFDE}"/>
    <cellStyle name="Millares 19 2 2 2 3 2 3" xfId="10141" xr:uid="{10A8D4DB-C73C-4FC7-BB80-1E44FC70969E}"/>
    <cellStyle name="Millares 19 2 2 2 3 2 3 2" xfId="25559" xr:uid="{44E8E469-46F8-4C42-A23A-C6108233E4F3}"/>
    <cellStyle name="Millares 19 2 2 2 3 2 4" xfId="17828" xr:uid="{800EE135-DA92-4BCD-95F8-4C9DE1B15327}"/>
    <cellStyle name="Millares 19 2 2 2 3 3" xfId="3847" xr:uid="{E7C97DF7-08F7-462A-9077-57FCE3223CC1}"/>
    <cellStyle name="Millares 19 2 2 2 3 3 2" xfId="7510" xr:uid="{C3F0B76A-18CE-49C9-99EC-E978FD7E5F34}"/>
    <cellStyle name="Millares 19 2 2 2 3 3 2 2" xfId="15145" xr:uid="{A1428A8D-5DF1-4AB2-902A-990ADD56BBD2}"/>
    <cellStyle name="Millares 19 2 2 2 3 3 2 2 2" xfId="30617" xr:uid="{980C7177-AD62-4D94-8011-280D1BDB7A91}"/>
    <cellStyle name="Millares 19 2 2 2 3 3 2 3" xfId="22886" xr:uid="{E20D46C6-7BF2-4259-8541-5899F1A508A1}"/>
    <cellStyle name="Millares 19 2 2 2 3 3 3" xfId="11371" xr:uid="{A73F18FC-F108-4E4E-9DCF-6E1E6B7C4B71}"/>
    <cellStyle name="Millares 19 2 2 2 3 3 3 2" xfId="26805" xr:uid="{095FD546-E1D2-4E6E-8958-CB2D9B6B4D16}"/>
    <cellStyle name="Millares 19 2 2 2 3 3 4" xfId="19074" xr:uid="{156B3CB4-FB1F-46CF-B007-E106C15D5461}"/>
    <cellStyle name="Millares 19 2 2 2 3 4" xfId="5113" xr:uid="{0C610F09-83F1-4727-90A2-553EC757DCA7}"/>
    <cellStyle name="Millares 19 2 2 2 3 4 2" xfId="12688" xr:uid="{F915B357-D640-41BD-A43F-013767552545}"/>
    <cellStyle name="Millares 19 2 2 2 3 4 2 2" xfId="28125" xr:uid="{273AEF9C-BB46-4542-A30A-4C744557170E}"/>
    <cellStyle name="Millares 19 2 2 2 3 4 3" xfId="20394" xr:uid="{5CDFB298-9B4A-41DF-8F21-1869807569DD}"/>
    <cellStyle name="Millares 19 2 2 2 3 5" xfId="8914" xr:uid="{04688AB6-CA7F-4AFA-BE65-178D9381FD52}"/>
    <cellStyle name="Millares 19 2 2 2 3 5 2" xfId="24313" xr:uid="{041DCAF9-1938-4E9F-AC75-D76580905D40}"/>
    <cellStyle name="Millares 19 2 2 2 3 6" xfId="16582" xr:uid="{86B0BF8A-6433-47E3-A633-84FED1F6DAAB}"/>
    <cellStyle name="Millares 19 2 2 2 4" xfId="2213" xr:uid="{7AB2E118-5093-494C-9049-B2695910ADA1}"/>
    <cellStyle name="Millares 19 2 2 2 4 2" xfId="5796" xr:uid="{3FD1FE3C-EB20-4AD0-864F-C630AF54761D}"/>
    <cellStyle name="Millares 19 2 2 2 4 2 2" xfId="13390" xr:uid="{21FC78C5-235E-4BD4-9DF0-20EE3E11E591}"/>
    <cellStyle name="Millares 19 2 2 2 4 2 2 2" xfId="28846" xr:uid="{907AE2FC-6210-4169-9BA0-63717F29C789}"/>
    <cellStyle name="Millares 19 2 2 2 4 2 3" xfId="21115" xr:uid="{16EACF1D-6124-42F0-9564-B1843F469F45}"/>
    <cellStyle name="Millares 19 2 2 2 4 3" xfId="9616" xr:uid="{369F40B3-DAC7-4F70-A24A-EF13B3C0F911}"/>
    <cellStyle name="Millares 19 2 2 2 4 3 2" xfId="25034" xr:uid="{263BFA80-BC4D-47D2-AE3F-B189CA2546E0}"/>
    <cellStyle name="Millares 19 2 2 2 4 4" xfId="17303" xr:uid="{74CB874B-A64F-4DC4-A651-45C458EDCC88}"/>
    <cellStyle name="Millares 19 2 2 2 5" xfId="3347" xr:uid="{00B16E96-9C53-4D7A-9567-7A3FC9DD14F4}"/>
    <cellStyle name="Millares 19 2 2 2 5 2" xfId="6985" xr:uid="{96E3D86C-280E-41CB-9E46-289B65A516C7}"/>
    <cellStyle name="Millares 19 2 2 2 5 2 2" xfId="14620" xr:uid="{028E224E-BB45-4AB9-80BB-09E9199C3609}"/>
    <cellStyle name="Millares 19 2 2 2 5 2 2 2" xfId="30092" xr:uid="{EB7B822B-C221-4488-B77B-E2A1DBE0DBB2}"/>
    <cellStyle name="Millares 19 2 2 2 5 2 3" xfId="22361" xr:uid="{DBA2AB9C-0835-4DCA-B864-E7C5FD71F7CC}"/>
    <cellStyle name="Millares 19 2 2 2 5 3" xfId="10846" xr:uid="{73AA2A3C-586D-41B6-9036-30721EE16DC3}"/>
    <cellStyle name="Millares 19 2 2 2 5 3 2" xfId="26280" xr:uid="{EB74CAC5-2301-4188-B344-02C2332A3441}"/>
    <cellStyle name="Millares 19 2 2 2 5 4" xfId="18549" xr:uid="{9F850C78-36F3-4760-BB39-E18348272A80}"/>
    <cellStyle name="Millares 19 2 2 2 6" xfId="4588" xr:uid="{8FCEA3BF-A706-4672-BA77-83041F264433}"/>
    <cellStyle name="Millares 19 2 2 2 6 2" xfId="12163" xr:uid="{DDD443B1-50B4-4B88-88E0-BCF522FE50CA}"/>
    <cellStyle name="Millares 19 2 2 2 6 2 2" xfId="27600" xr:uid="{D17E1AD2-E7C4-4046-BED3-A0598094F37B}"/>
    <cellStyle name="Millares 19 2 2 2 6 3" xfId="19869" xr:uid="{BB62C729-1CBD-48BA-8FB4-8F4AE7B40EB1}"/>
    <cellStyle name="Millares 19 2 2 2 7" xfId="8389" xr:uid="{8C64AC72-A00B-4E4F-95CC-84E2BEACB586}"/>
    <cellStyle name="Millares 19 2 2 2 7 2" xfId="23788" xr:uid="{ED8B23B3-C65A-4262-9C51-B5949F89068F}"/>
    <cellStyle name="Millares 19 2 2 2 8" xfId="16057" xr:uid="{A11A5249-2D0F-4671-A054-BCD24E4EBAB9}"/>
    <cellStyle name="Millares 19 2 2 3" xfId="2033" xr:uid="{201112D8-628F-4987-B9BE-D94D66CD1F9D}"/>
    <cellStyle name="Millares 19 2 2 3 2" xfId="5609" xr:uid="{B18A034E-EBFC-4CC7-8509-A9EEBB68A890}"/>
    <cellStyle name="Millares 19 2 2 3 2 2" xfId="13192" xr:uid="{0A9F4A02-A954-4499-B147-FB6B006A66C9}"/>
    <cellStyle name="Millares 19 2 2 3 2 2 2" xfId="28647" xr:uid="{48059241-681A-4E49-9A1F-870D3F6463A9}"/>
    <cellStyle name="Millares 19 2 2 3 2 3" xfId="20916" xr:uid="{BE8C4740-7287-4DE7-9C7B-CC2EB55807F9}"/>
    <cellStyle name="Millares 19 2 2 3 3" xfId="9418" xr:uid="{C81A3A43-5197-4ACC-A14F-545B0FC66D46}"/>
    <cellStyle name="Millares 19 2 2 3 3 2" xfId="24835" xr:uid="{8102C08A-5641-4136-9EC6-BEF8D31DA696}"/>
    <cellStyle name="Millares 19 2 2 3 4" xfId="17104" xr:uid="{4B5A07E2-4EE2-4566-AB09-68A7CDC1AC7E}"/>
    <cellStyle name="Millares 19 2 2 4" xfId="3161" xr:uid="{D7891A95-8139-49EA-8CC3-8B2F9A0CF39F}"/>
    <cellStyle name="Millares 19 2 2 4 2" xfId="6788" xr:uid="{725DB541-BD94-4AAF-9E91-5D7C44B8492C}"/>
    <cellStyle name="Millares 19 2 2 4 2 2" xfId="14423" xr:uid="{EA0F710F-87F5-4B4F-A951-08F63D496BB0}"/>
    <cellStyle name="Millares 19 2 2 4 2 2 2" xfId="29894" xr:uid="{A327390F-A8B7-4ACF-852A-4A51AE8E405B}"/>
    <cellStyle name="Millares 19 2 2 4 2 3" xfId="22163" xr:uid="{72673EF0-D33F-4A8A-B2F3-8EBD5B013C0E}"/>
    <cellStyle name="Millares 19 2 2 4 3" xfId="10649" xr:uid="{1926A356-05FE-471C-9217-066101BDB811}"/>
    <cellStyle name="Millares 19 2 2 4 3 2" xfId="26082" xr:uid="{57977D5E-17CE-4EEB-A17C-8BB0111EEA81}"/>
    <cellStyle name="Millares 19 2 2 4 4" xfId="18351" xr:uid="{B53F0CD5-4FB4-45CD-8BC6-537B2238DC15}"/>
    <cellStyle name="Millares 19 2 2 5" xfId="4391" xr:uid="{A57020F9-D42A-411A-BB98-8EE753F4A5CA}"/>
    <cellStyle name="Millares 19 2 2 5 2" xfId="11965" xr:uid="{07E71337-94BD-4568-90F9-4176A8F71D83}"/>
    <cellStyle name="Millares 19 2 2 5 2 2" xfId="27402" xr:uid="{D6B679C1-07CC-43FF-B6E9-DC0998CB09A0}"/>
    <cellStyle name="Millares 19 2 2 5 3" xfId="19671" xr:uid="{ABBC1984-9570-40D9-8250-829856FE7243}"/>
    <cellStyle name="Millares 19 2 2 6" xfId="8191" xr:uid="{D18B7286-46D1-4871-9BB8-36A6181EFDC9}"/>
    <cellStyle name="Millares 19 2 2 6 2" xfId="23590" xr:uid="{CF875E3F-E630-46D7-8713-A100FA0F7725}"/>
    <cellStyle name="Millares 19 2 2 7" xfId="15859" xr:uid="{FC8DABE1-5480-4DDD-9AB7-C8C6B5F385B6}"/>
    <cellStyle name="Millares 19 2 3" xfId="1069" xr:uid="{651C35FC-2274-4C02-9994-7D0D0B364DF5}"/>
    <cellStyle name="Millares 19 2 3 2" xfId="1278" xr:uid="{78A1A62C-D179-4BD5-BCD3-56D8B7C01562}"/>
    <cellStyle name="Millares 19 2 3 2 2" xfId="1735" xr:uid="{83D8D67A-0162-44FA-8AD7-B884C726DD31}"/>
    <cellStyle name="Millares 19 2 3 2 2 2" xfId="2848" xr:uid="{A1932D1F-5CA1-47DD-98B9-A89AFE38825F}"/>
    <cellStyle name="Millares 19 2 3 2 2 2 2" xfId="6460" xr:uid="{EFDB80CB-8EF3-47C2-8A59-31B2569E2E43}"/>
    <cellStyle name="Millares 19 2 3 2 2 2 2 2" xfId="14082" xr:uid="{C8B753A3-781D-4DA9-BDB4-0F5D97AFE66C}"/>
    <cellStyle name="Millares 19 2 3 2 2 2 2 2 2" xfId="29538" xr:uid="{856E2677-CF0C-439D-8021-FF4F3A09FD02}"/>
    <cellStyle name="Millares 19 2 3 2 2 2 2 3" xfId="21807" xr:uid="{9EC6FBCF-4C1F-4A31-81A6-CAB91396A294}"/>
    <cellStyle name="Millares 19 2 3 2 2 2 3" xfId="10308" xr:uid="{5F810D27-68D5-40B1-8C53-B6F1550C334E}"/>
    <cellStyle name="Millares 19 2 3 2 2 2 3 2" xfId="25726" xr:uid="{BD0C995F-EAE8-4210-BCF0-7AF4F9CDD21D}"/>
    <cellStyle name="Millares 19 2 3 2 2 2 4" xfId="17995" xr:uid="{A243947C-0E8A-40FC-8870-2F14E339EDA0}"/>
    <cellStyle name="Millares 19 2 3 2 2 3" xfId="4010" xr:uid="{26B6B0EE-F217-4279-93EC-588C57ED35A9}"/>
    <cellStyle name="Millares 19 2 3 2 2 3 2" xfId="7677" xr:uid="{5313C600-A25A-4015-8D09-068B8048C44D}"/>
    <cellStyle name="Millares 19 2 3 2 2 3 2 2" xfId="15312" xr:uid="{6BD5D16C-2DB2-4157-9F72-48CA97DCA31C}"/>
    <cellStyle name="Millares 19 2 3 2 2 3 2 2 2" xfId="30784" xr:uid="{74DDD0DB-A427-4D3A-BE4F-C731A60D9EE4}"/>
    <cellStyle name="Millares 19 2 3 2 2 3 2 3" xfId="23053" xr:uid="{952F9466-93AF-43FC-8D86-BC72619BB39C}"/>
    <cellStyle name="Millares 19 2 3 2 2 3 3" xfId="11538" xr:uid="{894EF9AC-D0D5-4368-9A5E-3ED217B14FF7}"/>
    <cellStyle name="Millares 19 2 3 2 2 3 3 2" xfId="26972" xr:uid="{C55495C5-69CA-4777-9CDC-8DACAE0DE882}"/>
    <cellStyle name="Millares 19 2 3 2 2 3 4" xfId="19241" xr:uid="{7A604176-7A05-4069-AFC5-B62611C03774}"/>
    <cellStyle name="Millares 19 2 3 2 2 4" xfId="5280" xr:uid="{D871AD27-4EB1-4E25-96FD-8449E1F89596}"/>
    <cellStyle name="Millares 19 2 3 2 2 4 2" xfId="12855" xr:uid="{BC9D48EA-E2D0-4922-A2D2-89AF3BF6E202}"/>
    <cellStyle name="Millares 19 2 3 2 2 4 2 2" xfId="28292" xr:uid="{C9445CF1-1399-4493-8BCC-9960F7940E4E}"/>
    <cellStyle name="Millares 19 2 3 2 2 4 3" xfId="20561" xr:uid="{81481E04-7D2E-465F-AEBC-FCEAEC8566D1}"/>
    <cellStyle name="Millares 19 2 3 2 2 5" xfId="9081" xr:uid="{0A38FD4B-830A-4841-BDE2-26C1654AE698}"/>
    <cellStyle name="Millares 19 2 3 2 2 5 2" xfId="24480" xr:uid="{9C0A8004-2BF1-4736-8D9C-510F891D26FE}"/>
    <cellStyle name="Millares 19 2 3 2 2 6" xfId="16749" xr:uid="{ACC47A60-70ED-40C5-A504-84F062760D75}"/>
    <cellStyle name="Millares 19 2 3 2 3" xfId="2367" xr:uid="{924649B9-FC44-47FF-A500-6D6AC0CD34CB}"/>
    <cellStyle name="Millares 19 2 3 2 3 2" xfId="5959" xr:uid="{C8A69B29-6D4F-4ABB-9DDC-CE89979B68F8}"/>
    <cellStyle name="Millares 19 2 3 2 3 2 2" xfId="13557" xr:uid="{D6F832CB-AA21-4129-9F9B-D737F90548BD}"/>
    <cellStyle name="Millares 19 2 3 2 3 2 2 2" xfId="29013" xr:uid="{189F4120-398B-43E6-AA53-F1667B48C3D9}"/>
    <cellStyle name="Millares 19 2 3 2 3 2 3" xfId="21282" xr:uid="{4A984D00-A640-428F-8D87-12CE9259BBF7}"/>
    <cellStyle name="Millares 19 2 3 2 3 3" xfId="9783" xr:uid="{E45D88D5-4E25-4BD7-A7BD-EFC8BB429031}"/>
    <cellStyle name="Millares 19 2 3 2 3 3 2" xfId="25201" xr:uid="{1ECF130D-FD85-4242-AB7A-8F20140A742C}"/>
    <cellStyle name="Millares 19 2 3 2 3 4" xfId="17470" xr:uid="{74438847-B0FA-4E03-8370-378134451049}"/>
    <cellStyle name="Millares 19 2 3 2 4" xfId="3509" xr:uid="{2EDC105F-22DF-4194-8C79-06B07C702D43}"/>
    <cellStyle name="Millares 19 2 3 2 4 2" xfId="7152" xr:uid="{93D1737B-3B01-4F37-95FF-F23CFA13CC74}"/>
    <cellStyle name="Millares 19 2 3 2 4 2 2" xfId="14787" xr:uid="{C49A5843-F8F5-4E5F-B04D-5763F6B349E8}"/>
    <cellStyle name="Millares 19 2 3 2 4 2 2 2" xfId="30259" xr:uid="{3CA6833C-7A64-4DE4-8EC7-BCC5C3E75B77}"/>
    <cellStyle name="Millares 19 2 3 2 4 2 3" xfId="22528" xr:uid="{C497C05E-9D65-4B58-BDAA-C2BB4A9BCC66}"/>
    <cellStyle name="Millares 19 2 3 2 4 3" xfId="11013" xr:uid="{E1CB968C-2E42-4CB1-988F-D3DA4F5FE30E}"/>
    <cellStyle name="Millares 19 2 3 2 4 3 2" xfId="26447" xr:uid="{8B709E6B-A133-407E-A130-2D8900E0E342}"/>
    <cellStyle name="Millares 19 2 3 2 4 4" xfId="18716" xr:uid="{98D9173F-8461-4882-ADA8-C90DCF867665}"/>
    <cellStyle name="Millares 19 2 3 2 5" xfId="4755" xr:uid="{99CE237E-74EB-4956-8CEA-1C1197C8F556}"/>
    <cellStyle name="Millares 19 2 3 2 5 2" xfId="12330" xr:uid="{EBB45E82-A90A-47D7-96D8-3EBB46F68B8A}"/>
    <cellStyle name="Millares 19 2 3 2 5 2 2" xfId="27767" xr:uid="{5208F8F1-F06D-4D8C-BA5E-78C6ABCD3E44}"/>
    <cellStyle name="Millares 19 2 3 2 5 3" xfId="20036" xr:uid="{61615049-AB23-44A5-9C7A-C96615E251DB}"/>
    <cellStyle name="Millares 19 2 3 2 6" xfId="8556" xr:uid="{F3252121-E136-40FF-863E-BF0D93239C3E}"/>
    <cellStyle name="Millares 19 2 3 2 6 2" xfId="23955" xr:uid="{CCB9EA86-3747-4C49-BF42-3B5F4221EAE3}"/>
    <cellStyle name="Millares 19 2 3 2 7" xfId="16224" xr:uid="{29029639-4041-45FC-B8E8-9C72D7B3ECD0}"/>
    <cellStyle name="Millares 19 2 3 3" xfId="1506" xr:uid="{A58BF890-55C5-4887-8AB5-A5802285C340}"/>
    <cellStyle name="Millares 19 2 3 3 2" xfId="2613" xr:uid="{4DE445DB-9179-4ACF-9631-FA2B4F7A6968}"/>
    <cellStyle name="Millares 19 2 3 3 2 2" xfId="6215" xr:uid="{BCD9878A-45E2-4D50-9E37-BBEF49331321}"/>
    <cellStyle name="Millares 19 2 3 3 2 2 2" xfId="13825" xr:uid="{7A9BD9BA-9B60-4D33-B412-3F8AAC64E7D9}"/>
    <cellStyle name="Millares 19 2 3 3 2 2 2 2" xfId="29281" xr:uid="{14AD5FF2-946B-467D-AA80-8CAFABD7D783}"/>
    <cellStyle name="Millares 19 2 3 3 2 2 3" xfId="21550" xr:uid="{215951CF-3FE9-4FF9-B800-15A9A7CD6ED9}"/>
    <cellStyle name="Millares 19 2 3 3 2 3" xfId="10051" xr:uid="{40A6601B-4D64-4BA2-82FB-3EA005E23AC5}"/>
    <cellStyle name="Millares 19 2 3 3 2 3 2" xfId="25469" xr:uid="{E8295C4F-1C37-4FA2-A9C8-DFDE571FDEB3}"/>
    <cellStyle name="Millares 19 2 3 3 2 4" xfId="17738" xr:uid="{A816F326-68DA-40C0-A431-CBFC07692881}"/>
    <cellStyle name="Millares 19 2 3 3 3" xfId="3765" xr:uid="{CDD6E9FA-1084-4E90-B513-D82B17A761CD}"/>
    <cellStyle name="Millares 19 2 3 3 3 2" xfId="7420" xr:uid="{6D6531F7-F75A-4FBB-94F0-884F864C7F29}"/>
    <cellStyle name="Millares 19 2 3 3 3 2 2" xfId="15055" xr:uid="{BB928C65-463C-480B-937B-E143E1C1AFF5}"/>
    <cellStyle name="Millares 19 2 3 3 3 2 2 2" xfId="30527" xr:uid="{F51F5AA9-91DD-4CA6-8890-28DBC2C5B362}"/>
    <cellStyle name="Millares 19 2 3 3 3 2 3" xfId="22796" xr:uid="{D71E8533-791F-4EE2-B6D3-31C571D3B0EE}"/>
    <cellStyle name="Millares 19 2 3 3 3 3" xfId="11281" xr:uid="{729D8BF3-9D0E-4A51-A857-4EF015294F6F}"/>
    <cellStyle name="Millares 19 2 3 3 3 3 2" xfId="26715" xr:uid="{3BC49C1F-485F-4734-83A1-8FB7C7266E70}"/>
    <cellStyle name="Millares 19 2 3 3 3 4" xfId="18984" xr:uid="{C28DA145-BE97-466D-8E4F-B84CFBACC8F0}"/>
    <cellStyle name="Millares 19 2 3 3 4" xfId="5023" xr:uid="{B1A12438-A746-4255-8B59-6BD586FA63DF}"/>
    <cellStyle name="Millares 19 2 3 3 4 2" xfId="12598" xr:uid="{CD112C5E-CEAB-4787-B0BA-BA042BBF8115}"/>
    <cellStyle name="Millares 19 2 3 3 4 2 2" xfId="28035" xr:uid="{5F93490E-1039-4770-8594-8926A510E920}"/>
    <cellStyle name="Millares 19 2 3 3 4 3" xfId="20304" xr:uid="{08ABC347-5A75-4D15-A104-18243D509D90}"/>
    <cellStyle name="Millares 19 2 3 3 5" xfId="8824" xr:uid="{083BC960-2C58-45B4-BD78-2146C558ACAE}"/>
    <cellStyle name="Millares 19 2 3 3 5 2" xfId="24223" xr:uid="{E034FAB9-DE79-4FBF-8C34-C404559A8428}"/>
    <cellStyle name="Millares 19 2 3 3 6" xfId="16492" xr:uid="{B11FA0CE-0309-46DA-ACF7-96D2EAF667F9}"/>
    <cellStyle name="Millares 19 2 3 4" xfId="2132" xr:uid="{119C2219-86F0-4D4C-B149-E9FAB2199177}"/>
    <cellStyle name="Millares 19 2 3 4 2" xfId="5714" xr:uid="{379BF410-384F-45E2-B087-3F4A8191F952}"/>
    <cellStyle name="Millares 19 2 3 4 2 2" xfId="13300" xr:uid="{A9CEF874-E390-4FBE-B42A-A9F3145473A6}"/>
    <cellStyle name="Millares 19 2 3 4 2 2 2" xfId="28756" xr:uid="{9A4FB929-288F-4317-9D3B-AB0A07EDC83D}"/>
    <cellStyle name="Millares 19 2 3 4 2 3" xfId="21025" xr:uid="{5D724ECF-91AD-4377-8F33-A5DBDA38ACD2}"/>
    <cellStyle name="Millares 19 2 3 4 3" xfId="9526" xr:uid="{80124F3E-D97A-4805-9B55-658F670BB183}"/>
    <cellStyle name="Millares 19 2 3 4 3 2" xfId="24944" xr:uid="{0C626C10-29A4-40E6-9208-03AEA1CCBACA}"/>
    <cellStyle name="Millares 19 2 3 4 4" xfId="17213" xr:uid="{A3325A59-439D-4ED0-B7F1-43C9FFDFE79E}"/>
    <cellStyle name="Millares 19 2 3 5" xfId="3265" xr:uid="{CE6372B2-DB12-4A72-9204-4E82142D8EE4}"/>
    <cellStyle name="Millares 19 2 3 5 2" xfId="6895" xr:uid="{DD7135A6-8B72-40D9-A2C1-8969810FB4A7}"/>
    <cellStyle name="Millares 19 2 3 5 2 2" xfId="14530" xr:uid="{C110708C-ECA7-41B3-8627-345C1D02F979}"/>
    <cellStyle name="Millares 19 2 3 5 2 2 2" xfId="30002" xr:uid="{3D89D148-FDA4-4D1F-8EEA-B03A8B334BCA}"/>
    <cellStyle name="Millares 19 2 3 5 2 3" xfId="22271" xr:uid="{20685E80-1BC3-4EDD-827E-AA988EA2CF1D}"/>
    <cellStyle name="Millares 19 2 3 5 3" xfId="10756" xr:uid="{874CFCDA-689D-4BDB-B180-094000569CD6}"/>
    <cellStyle name="Millares 19 2 3 5 3 2" xfId="26190" xr:uid="{B0596725-87C9-4DD3-AAB0-9EC3FC96959D}"/>
    <cellStyle name="Millares 19 2 3 5 4" xfId="18459" xr:uid="{111BDFEE-3935-469D-A7B0-21AAECFD20EC}"/>
    <cellStyle name="Millares 19 2 3 6" xfId="4498" xr:uid="{19AB0E46-812D-4089-8233-98635A2993DE}"/>
    <cellStyle name="Millares 19 2 3 6 2" xfId="12073" xr:uid="{F64C1C79-05FC-47CC-9A13-EFA0AB0CD8A5}"/>
    <cellStyle name="Millares 19 2 3 6 2 2" xfId="27510" xr:uid="{1DAA3E96-561A-4225-B6FF-4C3A44B12434}"/>
    <cellStyle name="Millares 19 2 3 6 3" xfId="19779" xr:uid="{6887D834-1505-461B-A51A-B8CDE818989E}"/>
    <cellStyle name="Millares 19 2 3 7" xfId="8299" xr:uid="{9BBB7EB4-F802-4A99-A698-1837119A9EC5}"/>
    <cellStyle name="Millares 19 2 3 7 2" xfId="23698" xr:uid="{03B2EF49-9556-4EB3-A24A-E97DABC68EAA}"/>
    <cellStyle name="Millares 19 2 3 8" xfId="15967" xr:uid="{3C5C0B2C-02EA-4F4E-A0B4-E5B0979AB90D}"/>
    <cellStyle name="Millares 19 2 4" xfId="1958" xr:uid="{13D705FA-2757-4A06-83D5-5F7F266ECAB8}"/>
    <cellStyle name="Millares 19 2 4 2" xfId="5527" xr:uid="{1672ACF6-5BD3-4116-A565-2BE2EF7E7D95}"/>
    <cellStyle name="Millares 19 2 4 2 2" xfId="13106" xr:uid="{A222B703-B0C8-41D0-B3C0-13C2DDDEE0C1}"/>
    <cellStyle name="Millares 19 2 4 2 2 2" xfId="28552" xr:uid="{1AAF8C94-6AEA-4162-B9E5-1DBA863DDA25}"/>
    <cellStyle name="Millares 19 2 4 2 3" xfId="20821" xr:uid="{F07223AF-B208-462F-9DE2-6751343B2AB6}"/>
    <cellStyle name="Millares 19 2 4 3" xfId="9332" xr:uid="{486D6C6A-425B-4A5E-B204-EC39B96F74AC}"/>
    <cellStyle name="Millares 19 2 4 3 2" xfId="24740" xr:uid="{921BCF42-69F7-4886-AC67-01E45F8AC38B}"/>
    <cellStyle name="Millares 19 2 4 4" xfId="17009" xr:uid="{17F17149-17BD-44E2-8124-DFF708C279A6}"/>
    <cellStyle name="Millares 19 2 5" xfId="3081" xr:uid="{225E9ACC-CFEE-4DED-85CF-B3909844E4B8}"/>
    <cellStyle name="Millares 19 2 5 2" xfId="6703" xr:uid="{F9A3EE41-1FD8-4613-8156-ABEDCBA48487}"/>
    <cellStyle name="Millares 19 2 5 2 2" xfId="14337" xr:uid="{89661C9B-E83F-4A42-94B8-1AE0DA2C5D6B}"/>
    <cellStyle name="Millares 19 2 5 2 2 2" xfId="29800" xr:uid="{481461F9-268D-4F01-9221-567DB800B8C1}"/>
    <cellStyle name="Millares 19 2 5 2 3" xfId="22069" xr:uid="{B15BA25C-7559-4C09-93C0-F447B7889DC2}"/>
    <cellStyle name="Millares 19 2 5 3" xfId="10563" xr:uid="{250A5E3A-CE21-4543-8B86-1B5D396D35B1}"/>
    <cellStyle name="Millares 19 2 5 3 2" xfId="25988" xr:uid="{CFBD26F4-0D29-4A4D-89D2-463225375E49}"/>
    <cellStyle name="Millares 19 2 5 4" xfId="18257" xr:uid="{90733FD5-3CD5-4F48-9427-7B94B54978C7}"/>
    <cellStyle name="Millares 19 2 6" xfId="4305" xr:uid="{A7E28648-921C-4787-8D75-19AB3FBA0B11}"/>
    <cellStyle name="Millares 19 2 6 2" xfId="11871" xr:uid="{55302820-B6A2-4697-8113-CEF08776B314}"/>
    <cellStyle name="Millares 19 2 6 2 2" xfId="27308" xr:uid="{C59C3D57-6550-4951-89E6-83D04D6D7752}"/>
    <cellStyle name="Millares 19 2 6 3" xfId="19577" xr:uid="{19FB96F7-3BCB-40E5-9070-43C9C9C11181}"/>
    <cellStyle name="Millares 19 2 7" xfId="8097" xr:uid="{4B708597-78EF-4001-8357-5B06D20A6DB6}"/>
    <cellStyle name="Millares 19 2 7 2" xfId="23496" xr:uid="{E519A125-A0CA-4DEA-BF0E-1A1A04054343}"/>
    <cellStyle name="Millares 19 2 8" xfId="15765" xr:uid="{9BC38B9E-C232-4BBD-83EC-C79CEF7B8A37}"/>
    <cellStyle name="Millares 19 3" xfId="951" xr:uid="{B54CC86F-3897-4E1D-B998-1E701926D58A}"/>
    <cellStyle name="Millares 19 3 2" xfId="1105" xr:uid="{D579E82C-E285-4A54-A4B2-CAA8902DE78C}"/>
    <cellStyle name="Millares 19 3 2 2" xfId="1315" xr:uid="{933885B8-4ACE-470C-A23F-F673F788475C}"/>
    <cellStyle name="Millares 19 3 2 2 2" xfId="1777" xr:uid="{8E0A6732-279E-4760-9B82-DA1A1068AD0A}"/>
    <cellStyle name="Millares 19 3 2 2 2 2" xfId="2892" xr:uid="{C12BE5B4-695F-4188-B81C-B36ED02E3CB2}"/>
    <cellStyle name="Millares 19 3 2 2 2 2 2" xfId="6504" xr:uid="{B6C94417-4E84-49EF-B184-93BB0B835F94}"/>
    <cellStyle name="Millares 19 3 2 2 2 2 2 2" xfId="14131" xr:uid="{792E771A-9895-4C1E-A8A7-B77A401A2259}"/>
    <cellStyle name="Millares 19 3 2 2 2 2 2 2 2" xfId="29587" xr:uid="{2561ED48-077F-4C90-A7BF-D500BC88E515}"/>
    <cellStyle name="Millares 19 3 2 2 2 2 2 3" xfId="21856" xr:uid="{E47E1246-4B2A-45D5-B7C1-62A6051B13A5}"/>
    <cellStyle name="Millares 19 3 2 2 2 2 3" xfId="10357" xr:uid="{37C1CA0B-A1AD-468F-B9CC-4E4F3EDFDE21}"/>
    <cellStyle name="Millares 19 3 2 2 2 2 3 2" xfId="25775" xr:uid="{4325D61E-18A4-4685-9D12-3DE5414850EC}"/>
    <cellStyle name="Millares 19 3 2 2 2 2 4" xfId="18044" xr:uid="{A7D87580-FAB6-4E3D-A623-3EA3434144D6}"/>
    <cellStyle name="Millares 19 3 2 2 2 3" xfId="4054" xr:uid="{C6B348A9-9392-41A2-81F5-DF484ADB4918}"/>
    <cellStyle name="Millares 19 3 2 2 2 3 2" xfId="7726" xr:uid="{961AF0E6-E8D5-439E-A0B9-A5D3C98CEEB7}"/>
    <cellStyle name="Millares 19 3 2 2 2 3 2 2" xfId="15361" xr:uid="{4E45526E-9053-4B86-9A93-341F69DB8E73}"/>
    <cellStyle name="Millares 19 3 2 2 2 3 2 2 2" xfId="30833" xr:uid="{2ECE6530-9CBB-4D13-952C-757B332E1AE7}"/>
    <cellStyle name="Millares 19 3 2 2 2 3 2 3" xfId="23102" xr:uid="{D36FC37B-86E5-44A2-BF8A-D4419693BB2D}"/>
    <cellStyle name="Millares 19 3 2 2 2 3 3" xfId="11587" xr:uid="{40A293FC-23F7-42A2-96FD-2BBDAA6A5566}"/>
    <cellStyle name="Millares 19 3 2 2 2 3 3 2" xfId="27021" xr:uid="{FA30D6EB-7863-471F-9B82-E8176FF4235B}"/>
    <cellStyle name="Millares 19 3 2 2 2 3 4" xfId="19290" xr:uid="{3CDA87E3-FE30-43B8-A4FA-783B4973567B}"/>
    <cellStyle name="Millares 19 3 2 2 2 4" xfId="5329" xr:uid="{2948B46C-409E-4578-93EC-592A545A27DD}"/>
    <cellStyle name="Millares 19 3 2 2 2 4 2" xfId="12904" xr:uid="{D5EE74D4-55C1-4693-8809-212C099A8D9D}"/>
    <cellStyle name="Millares 19 3 2 2 2 4 2 2" xfId="28341" xr:uid="{56FB4E0B-7DFB-4AD6-98AC-7D81BC2C0C19}"/>
    <cellStyle name="Millares 19 3 2 2 2 4 3" xfId="20610" xr:uid="{4BF0E74C-5376-4DB7-8A42-A1A7E94C2A7E}"/>
    <cellStyle name="Millares 19 3 2 2 2 5" xfId="9130" xr:uid="{6FF66D3E-1985-463E-B30D-1E81550F6775}"/>
    <cellStyle name="Millares 19 3 2 2 2 5 2" xfId="24529" xr:uid="{E9F7D0AB-8719-4502-921A-153B8969AC29}"/>
    <cellStyle name="Millares 19 3 2 2 2 6" xfId="16798" xr:uid="{9D47C868-5373-4593-BB2E-BCB488F461EE}"/>
    <cellStyle name="Millares 19 3 2 2 3" xfId="2411" xr:uid="{A5FAE6CB-8EDD-4CAC-830D-A75D48B16A67}"/>
    <cellStyle name="Millares 19 3 2 2 3 2" xfId="6003" xr:uid="{95C0F225-4364-4D44-9FE4-BEE8ED32C4A4}"/>
    <cellStyle name="Millares 19 3 2 2 3 2 2" xfId="13606" xr:uid="{F8852DD3-87DE-4A00-83A1-D896EF9EC0E7}"/>
    <cellStyle name="Millares 19 3 2 2 3 2 2 2" xfId="29062" xr:uid="{0B2A402F-D2C7-499F-8C04-AFB7BAB10D48}"/>
    <cellStyle name="Millares 19 3 2 2 3 2 3" xfId="21331" xr:uid="{FBC818CF-53BA-4C17-A642-8F637CBA149C}"/>
    <cellStyle name="Millares 19 3 2 2 3 3" xfId="9832" xr:uid="{758C0514-94F5-482D-8B40-9650970BBD90}"/>
    <cellStyle name="Millares 19 3 2 2 3 3 2" xfId="25250" xr:uid="{D4A5AC60-0ACA-4282-ADD6-4B3151DAF139}"/>
    <cellStyle name="Millares 19 3 2 2 3 4" xfId="17519" xr:uid="{CA6114EA-6872-40D1-8D5B-4F2188B785EB}"/>
    <cellStyle name="Millares 19 3 2 2 4" xfId="3553" xr:uid="{18E1BBA9-A7F6-47AD-9F76-61FF00EEDEF6}"/>
    <cellStyle name="Millares 19 3 2 2 4 2" xfId="7201" xr:uid="{1F0DD850-6B7D-40E9-9EE9-0D040A5B4517}"/>
    <cellStyle name="Millares 19 3 2 2 4 2 2" xfId="14836" xr:uid="{A372B029-DCC2-48E0-9185-362B6F5F00E7}"/>
    <cellStyle name="Millares 19 3 2 2 4 2 2 2" xfId="30308" xr:uid="{9A9FD414-BD18-49FC-8F62-885CF2E57BA7}"/>
    <cellStyle name="Millares 19 3 2 2 4 2 3" xfId="22577" xr:uid="{348B7CA6-5576-4045-A5C0-540DF0DEBD9A}"/>
    <cellStyle name="Millares 19 3 2 2 4 3" xfId="11062" xr:uid="{9B467CDD-C0F5-46FE-BA3A-A9D90895453C}"/>
    <cellStyle name="Millares 19 3 2 2 4 3 2" xfId="26496" xr:uid="{3A97CB7E-0CDB-448E-8CD0-70A129D7B006}"/>
    <cellStyle name="Millares 19 3 2 2 4 4" xfId="18765" xr:uid="{A9A8427B-5D59-4D06-80B5-5B02B79EF7C5}"/>
    <cellStyle name="Millares 19 3 2 2 5" xfId="4804" xr:uid="{8D2245EA-A267-4D2F-AF4E-CEDDFD205E7A}"/>
    <cellStyle name="Millares 19 3 2 2 5 2" xfId="12379" xr:uid="{6E5A9EE5-926B-4EB1-ABEA-6F7FA5E1C6D1}"/>
    <cellStyle name="Millares 19 3 2 2 5 2 2" xfId="27816" xr:uid="{90A96E0E-699B-4556-93CE-47B4ECFF2315}"/>
    <cellStyle name="Millares 19 3 2 2 5 3" xfId="20085" xr:uid="{A3D5E79A-6585-4E99-8B4B-709FCB04BAD4}"/>
    <cellStyle name="Millares 19 3 2 2 6" xfId="8605" xr:uid="{A3F48E7E-EC93-454F-8926-7DFCED43B5C8}"/>
    <cellStyle name="Millares 19 3 2 2 6 2" xfId="24004" xr:uid="{EECEC130-67BA-42DB-B2C7-E68E1DCC05A8}"/>
    <cellStyle name="Millares 19 3 2 2 7" xfId="16273" xr:uid="{51E04F84-C1C4-4953-9929-6D5F8902391E}"/>
    <cellStyle name="Millares 19 3 2 3" xfId="1548" xr:uid="{5CCF02C1-F8B4-48E1-A21D-CFC061724FBA}"/>
    <cellStyle name="Millares 19 3 2 3 2" xfId="2657" xr:uid="{331A336A-17B0-4E6F-8F1A-DF71E800BF72}"/>
    <cellStyle name="Millares 19 3 2 3 2 2" xfId="6259" xr:uid="{0FC96EC9-D233-4071-BD51-AE418A917B61}"/>
    <cellStyle name="Millares 19 3 2 3 2 2 2" xfId="13874" xr:uid="{C3A83AFD-B1AB-407E-82F5-AD54BA0BD987}"/>
    <cellStyle name="Millares 19 3 2 3 2 2 2 2" xfId="29330" xr:uid="{EF3656D6-840A-4AAE-A0A3-4CDBB4EAB6FA}"/>
    <cellStyle name="Millares 19 3 2 3 2 2 3" xfId="21599" xr:uid="{BC89A8EB-C70B-497A-9290-93D7EA8339D3}"/>
    <cellStyle name="Millares 19 3 2 3 2 3" xfId="10100" xr:uid="{B430DA69-953A-4B50-9E86-1E2EBA611C64}"/>
    <cellStyle name="Millares 19 3 2 3 2 3 2" xfId="25518" xr:uid="{4850984F-9DC8-4589-A1EF-C208636117E1}"/>
    <cellStyle name="Millares 19 3 2 3 2 4" xfId="17787" xr:uid="{BBBE9CA9-DA3F-4B21-BA83-DBFC2563C2D2}"/>
    <cellStyle name="Millares 19 3 2 3 3" xfId="3809" xr:uid="{FBDB668C-3F6C-4E79-A892-FCFAE50BEC70}"/>
    <cellStyle name="Millares 19 3 2 3 3 2" xfId="7469" xr:uid="{439188A4-7BF2-47E7-9BBB-3DC440A00B84}"/>
    <cellStyle name="Millares 19 3 2 3 3 2 2" xfId="15104" xr:uid="{6B7EC28D-800F-4872-BB4D-AFFAA7653F44}"/>
    <cellStyle name="Millares 19 3 2 3 3 2 2 2" xfId="30576" xr:uid="{6585ABAF-B99A-472D-9042-F5339E9BD5CD}"/>
    <cellStyle name="Millares 19 3 2 3 3 2 3" xfId="22845" xr:uid="{349D649F-EA2E-4698-A49B-C78C39DDEF46}"/>
    <cellStyle name="Millares 19 3 2 3 3 3" xfId="11330" xr:uid="{FAB62BD0-FCF0-4FF8-A3CE-E4A167D66695}"/>
    <cellStyle name="Millares 19 3 2 3 3 3 2" xfId="26764" xr:uid="{F3FF4B52-B6B7-4311-90F6-2FAC54BEDAAB}"/>
    <cellStyle name="Millares 19 3 2 3 3 4" xfId="19033" xr:uid="{0E2C5183-7E9E-49CE-8570-990EAD4B480F}"/>
    <cellStyle name="Millares 19 3 2 3 4" xfId="5072" xr:uid="{2DAE5F8F-0EDB-4009-85A9-81E69FDAE43B}"/>
    <cellStyle name="Millares 19 3 2 3 4 2" xfId="12647" xr:uid="{486CEEB1-0581-442B-8359-117AE27919F5}"/>
    <cellStyle name="Millares 19 3 2 3 4 2 2" xfId="28084" xr:uid="{CF13BD08-2A95-4573-85D8-B67E9B2D1B79}"/>
    <cellStyle name="Millares 19 3 2 3 4 3" xfId="20353" xr:uid="{0D9F0087-4935-4376-ABBC-1CC414FBB6A2}"/>
    <cellStyle name="Millares 19 3 2 3 5" xfId="8873" xr:uid="{ADF9D4B3-463F-40F4-9981-81FCE2663725}"/>
    <cellStyle name="Millares 19 3 2 3 5 2" xfId="24272" xr:uid="{263BC8BA-9F08-4D97-BC93-B955F5D49D98}"/>
    <cellStyle name="Millares 19 3 2 3 6" xfId="16541" xr:uid="{834498FF-1CF0-4DB5-9BDF-1610B9BD26BF}"/>
    <cellStyle name="Millares 19 3 2 4" xfId="2176" xr:uid="{F4C65611-ABE7-45A1-B6B5-A83574F1ED87}"/>
    <cellStyle name="Millares 19 3 2 4 2" xfId="5758" xr:uid="{9FEB14F7-550C-444D-819E-210835B18CF0}"/>
    <cellStyle name="Millares 19 3 2 4 2 2" xfId="13349" xr:uid="{4D63E106-46AB-454B-B3DA-004BA68B7776}"/>
    <cellStyle name="Millares 19 3 2 4 2 2 2" xfId="28805" xr:uid="{4354DC83-A9CB-45D2-AC10-EDBA33BD52A8}"/>
    <cellStyle name="Millares 19 3 2 4 2 3" xfId="21074" xr:uid="{4EB24E55-83DA-4282-B76F-507C974ECCA9}"/>
    <cellStyle name="Millares 19 3 2 4 3" xfId="9575" xr:uid="{CADDAB31-4232-4CD3-BFDF-A99D6AFBDB65}"/>
    <cellStyle name="Millares 19 3 2 4 3 2" xfId="24993" xr:uid="{7DE24DFF-89A1-4175-A12D-B99B9B4027BB}"/>
    <cellStyle name="Millares 19 3 2 4 4" xfId="17262" xr:uid="{C95D9E4A-BAEF-4995-A8B6-275B79FB3167}"/>
    <cellStyle name="Millares 19 3 2 5" xfId="3309" xr:uid="{5CF2B944-0292-4DFE-8D6A-4FC2F7090C82}"/>
    <cellStyle name="Millares 19 3 2 5 2" xfId="6944" xr:uid="{ECAD741F-692D-4809-9883-880BB63FD266}"/>
    <cellStyle name="Millares 19 3 2 5 2 2" xfId="14579" xr:uid="{AED32956-C26E-42B9-99E7-82FB2B54B38B}"/>
    <cellStyle name="Millares 19 3 2 5 2 2 2" xfId="30051" xr:uid="{F28E89EA-EA91-4BCE-9EEE-B18DE3237EAD}"/>
    <cellStyle name="Millares 19 3 2 5 2 3" xfId="22320" xr:uid="{72B930E0-82CE-4916-AC7D-FF6F9A281FDD}"/>
    <cellStyle name="Millares 19 3 2 5 3" xfId="10805" xr:uid="{E6997421-076A-46E2-8107-5443AD981549}"/>
    <cellStyle name="Millares 19 3 2 5 3 2" xfId="26239" xr:uid="{6708E2D6-B038-473A-B3CB-BCB30A125F4F}"/>
    <cellStyle name="Millares 19 3 2 5 4" xfId="18508" xr:uid="{DA61CC93-8C4F-4ACB-9D3F-4E714BF1309E}"/>
    <cellStyle name="Millares 19 3 2 6" xfId="4547" xr:uid="{397105E6-2B87-4D2A-922E-1197B8725EE0}"/>
    <cellStyle name="Millares 19 3 2 6 2" xfId="12122" xr:uid="{E158AE55-96DA-4AB8-965A-D80B28CB862B}"/>
    <cellStyle name="Millares 19 3 2 6 2 2" xfId="27559" xr:uid="{6F153441-FFA9-452A-BB41-E20CFFCFCDAB}"/>
    <cellStyle name="Millares 19 3 2 6 3" xfId="19828" xr:uid="{A1D9AC98-E229-433C-AB2C-382B30590AAD}"/>
    <cellStyle name="Millares 19 3 2 7" xfId="8348" xr:uid="{2C6FAFF3-EF4C-4F78-8891-EE1FE17EAD96}"/>
    <cellStyle name="Millares 19 3 2 7 2" xfId="23747" xr:uid="{A2DC9A11-8784-4C9B-A002-844D04590257}"/>
    <cellStyle name="Millares 19 3 2 8" xfId="16016" xr:uid="{4D85714F-5ED2-4D6C-B0C2-9E93BC5065AC}"/>
    <cellStyle name="Millares 19 3 3" xfId="1999" xr:uid="{CE31FE90-7784-4FB3-B0BD-5AB44BF22642}"/>
    <cellStyle name="Millares 19 3 3 2" xfId="5574" xr:uid="{7708601D-8552-4CA4-85CB-74DE78DD5F31}"/>
    <cellStyle name="Millares 19 3 3 2 2" xfId="13155" xr:uid="{0A3DC33C-E8B7-4A22-9183-C80E7E801F5A}"/>
    <cellStyle name="Millares 19 3 3 2 2 2" xfId="28606" xr:uid="{92040487-0811-4619-B892-54C231CEDDB1}"/>
    <cellStyle name="Millares 19 3 3 2 3" xfId="20875" xr:uid="{AAA21BFE-A2F7-455F-92B1-B30EAEF3CC28}"/>
    <cellStyle name="Millares 19 3 3 3" xfId="9381" xr:uid="{6AD96445-33B5-49FA-B606-2B1195F17A89}"/>
    <cellStyle name="Millares 19 3 3 3 2" xfId="24794" xr:uid="{1AE79971-9BE5-41F1-B4FF-65385155C4B2}"/>
    <cellStyle name="Millares 19 3 3 4" xfId="17063" xr:uid="{8D6C4251-3D4E-4DBB-8925-ACB10D8D91A7}"/>
    <cellStyle name="Millares 19 3 4" xfId="3126" xr:uid="{028C7582-72F6-423D-99FA-387872DC7F36}"/>
    <cellStyle name="Millares 19 3 4 2" xfId="6751" xr:uid="{89F4397F-4B98-4A23-8662-E6555399BE96}"/>
    <cellStyle name="Millares 19 3 4 2 2" xfId="14385" xr:uid="{7359119B-7C9A-475D-90C2-BC41DC33A121}"/>
    <cellStyle name="Millares 19 3 4 2 2 2" xfId="29853" xr:uid="{A5D90577-CDA1-48ED-8747-1EFEA96CBD26}"/>
    <cellStyle name="Millares 19 3 4 2 3" xfId="22122" xr:uid="{C335A883-BFCB-4729-8255-761519A0E016}"/>
    <cellStyle name="Millares 19 3 4 3" xfId="10611" xr:uid="{AB240E7D-01F9-4169-AE5B-7F2D99F6229D}"/>
    <cellStyle name="Millares 19 3 4 3 2" xfId="26041" xr:uid="{00EAA383-0C52-4E2B-86BE-1B47441A0F82}"/>
    <cellStyle name="Millares 19 3 4 4" xfId="18310" xr:uid="{897E1251-3BD0-4E96-A1DE-52CB50E4598C}"/>
    <cellStyle name="Millares 19 3 5" xfId="4354" xr:uid="{D4818225-C164-4825-A565-F92EF7CC364D}"/>
    <cellStyle name="Millares 19 3 5 2" xfId="11924" xr:uid="{AED56E7D-24AA-4745-8BF5-A21982BBB036}"/>
    <cellStyle name="Millares 19 3 5 2 2" xfId="27361" xr:uid="{9681700A-EE3E-42B4-A062-3F0817AEB847}"/>
    <cellStyle name="Millares 19 3 5 3" xfId="19630" xr:uid="{4F973B7C-0629-4659-8772-548AD26C04C1}"/>
    <cellStyle name="Millares 19 3 6" xfId="8150" xr:uid="{B3EEC38C-7723-4387-97C8-98F2CF7186CF}"/>
    <cellStyle name="Millares 19 3 6 2" xfId="23549" xr:uid="{94259D82-B357-4238-B2E4-1A5F930166D7}"/>
    <cellStyle name="Millares 19 3 7" xfId="15818" xr:uid="{1DAC7F64-A22E-4B08-ACC9-9FE05691A83E}"/>
    <cellStyle name="Millares 19 4" xfId="1021" xr:uid="{B009179C-2C71-45BB-A71F-F9A7D5BA232F}"/>
    <cellStyle name="Millares 19 4 2" xfId="1180" xr:uid="{12D6924B-35C5-4B44-8D35-CA8A49F89D2F}"/>
    <cellStyle name="Millares 19 4 2 2" xfId="1392" xr:uid="{C8BDAFFA-68B1-4273-836D-71F713CC3C3A}"/>
    <cellStyle name="Millares 19 4 2 2 2" xfId="1858" xr:uid="{D6417CC3-8883-4384-A5EB-246D851CAA80}"/>
    <cellStyle name="Millares 19 4 2 2 2 2" xfId="2976" xr:uid="{FE607A9D-DF7C-43AF-910C-5F59A8BB40AA}"/>
    <cellStyle name="Millares 19 4 2 2 2 2 2" xfId="6593" xr:uid="{1BEFDF2E-BFCD-4E7A-B299-3492B57BD1B8}"/>
    <cellStyle name="Millares 19 4 2 2 2 2 2 2" xfId="14224" xr:uid="{15CFD316-B861-4AF4-9357-D175A0C55477}"/>
    <cellStyle name="Millares 19 4 2 2 2 2 2 2 2" xfId="29680" xr:uid="{6A736ACB-FB77-4D56-B5B9-6098D72EE31B}"/>
    <cellStyle name="Millares 19 4 2 2 2 2 2 3" xfId="21949" xr:uid="{2D14E257-C352-41FD-8FB1-78C0A1407556}"/>
    <cellStyle name="Millares 19 4 2 2 2 2 3" xfId="10450" xr:uid="{2DD95529-E5AB-4C1E-B418-D79ACE41DC02}"/>
    <cellStyle name="Millares 19 4 2 2 2 2 3 2" xfId="25868" xr:uid="{26DE146B-2F09-4D53-A720-6DFF7F83BBEC}"/>
    <cellStyle name="Millares 19 4 2 2 2 2 4" xfId="18137" xr:uid="{CEAF3C47-9688-4FD8-AB3B-07C3B5B12461}"/>
    <cellStyle name="Millares 19 4 2 2 2 3" xfId="4143" xr:uid="{DEC91321-D53F-4663-A159-86E9A396E415}"/>
    <cellStyle name="Millares 19 4 2 2 2 3 2" xfId="7819" xr:uid="{8101A1FD-50F4-4A0E-96E5-DA7BBF5ACE94}"/>
    <cellStyle name="Millares 19 4 2 2 2 3 2 2" xfId="15454" xr:uid="{EB8D8A19-AEBB-46AB-91C1-39AEAC416059}"/>
    <cellStyle name="Millares 19 4 2 2 2 3 2 2 2" xfId="30926" xr:uid="{C53570C0-7ABD-4C6C-8D62-F3E77E99034A}"/>
    <cellStyle name="Millares 19 4 2 2 2 3 2 3" xfId="23195" xr:uid="{EEC2C8F7-D41A-44B0-932D-333BE76C42E8}"/>
    <cellStyle name="Millares 19 4 2 2 2 3 3" xfId="11680" xr:uid="{A3445812-1858-4CB7-B4AC-22306D475EB8}"/>
    <cellStyle name="Millares 19 4 2 2 2 3 3 2" xfId="27114" xr:uid="{04D6C113-DD46-443D-9FD0-D055FAAEAB4A}"/>
    <cellStyle name="Millares 19 4 2 2 2 3 4" xfId="19383" xr:uid="{1ADA556D-9206-4C34-8AE0-459193C9F1CD}"/>
    <cellStyle name="Millares 19 4 2 2 2 4" xfId="5422" xr:uid="{A5FC4698-CFBB-4887-85FC-887A46546F64}"/>
    <cellStyle name="Millares 19 4 2 2 2 4 2" xfId="12997" xr:uid="{A0584603-9EE1-4682-9F98-7D336FA0EF9A}"/>
    <cellStyle name="Millares 19 4 2 2 2 4 2 2" xfId="28434" xr:uid="{8BBFFF97-3B3C-47E0-AA7F-BBE3B9238901}"/>
    <cellStyle name="Millares 19 4 2 2 2 4 3" xfId="20703" xr:uid="{048DDE41-DBED-4BA4-A868-A9B70CF34C9D}"/>
    <cellStyle name="Millares 19 4 2 2 2 5" xfId="9223" xr:uid="{DB039EC7-52D6-46E1-85AA-E508ED71211F}"/>
    <cellStyle name="Millares 19 4 2 2 2 5 2" xfId="24622" xr:uid="{11DD5D85-003F-40B6-84B8-E2505FC9B0C5}"/>
    <cellStyle name="Millares 19 4 2 2 2 6" xfId="16891" xr:uid="{5090B011-03DE-4DDC-B120-91AEE0B7BD1B}"/>
    <cellStyle name="Millares 19 4 2 2 3" xfId="2495" xr:uid="{A0A72823-4989-46E0-AB26-13A959267BE1}"/>
    <cellStyle name="Millares 19 4 2 2 3 2" xfId="6092" xr:uid="{C7B3EDD8-A1A1-444D-A9DB-83E9AAF1323C}"/>
    <cellStyle name="Millares 19 4 2 2 3 2 2" xfId="13699" xr:uid="{9E16A90D-673B-4570-B009-E0FFCA7B0F3A}"/>
    <cellStyle name="Millares 19 4 2 2 3 2 2 2" xfId="29155" xr:uid="{C8F01E19-DDC7-405B-83CD-3E97B6334704}"/>
    <cellStyle name="Millares 19 4 2 2 3 2 3" xfId="21424" xr:uid="{47A90E54-A6C9-4EE8-AE91-3F9BC0B57E10}"/>
    <cellStyle name="Millares 19 4 2 2 3 3" xfId="9925" xr:uid="{0D814398-2C76-4885-986B-9F2AC9EFB5EF}"/>
    <cellStyle name="Millares 19 4 2 2 3 3 2" xfId="25343" xr:uid="{A024FF5A-E533-44BA-9B14-527432353F79}"/>
    <cellStyle name="Millares 19 4 2 2 3 4" xfId="17612" xr:uid="{1B439712-514D-457A-A69C-58A15AF568BA}"/>
    <cellStyle name="Millares 19 4 2 2 4" xfId="3642" xr:uid="{9142BEEE-C6CD-4D48-8476-D335B3E1CFF2}"/>
    <cellStyle name="Millares 19 4 2 2 4 2" xfId="7294" xr:uid="{6BF01B26-6E5B-457F-A65E-CE0788A53292}"/>
    <cellStyle name="Millares 19 4 2 2 4 2 2" xfId="14929" xr:uid="{4583D8C3-09B5-4A39-83F0-815767F109D8}"/>
    <cellStyle name="Millares 19 4 2 2 4 2 2 2" xfId="30401" xr:uid="{2DC3D63A-4460-4425-9AC2-01B6FF6AB1F7}"/>
    <cellStyle name="Millares 19 4 2 2 4 2 3" xfId="22670" xr:uid="{8C116267-1AB5-4852-AA11-DD7E66C2ADD1}"/>
    <cellStyle name="Millares 19 4 2 2 4 3" xfId="11155" xr:uid="{19B93B23-E9EA-4359-8CBF-03A9999DA201}"/>
    <cellStyle name="Millares 19 4 2 2 4 3 2" xfId="26589" xr:uid="{9BCC2FB5-795E-45F0-93E9-A13367EE3D99}"/>
    <cellStyle name="Millares 19 4 2 2 4 4" xfId="18858" xr:uid="{D8D64493-7661-4048-8935-E2FBC83BB4CE}"/>
    <cellStyle name="Millares 19 4 2 2 5" xfId="4897" xr:uid="{2F4521BD-1586-487C-83AB-D0146272CB54}"/>
    <cellStyle name="Millares 19 4 2 2 5 2" xfId="12472" xr:uid="{985D8BE4-AE56-44D7-AA99-C8AE36F03C3C}"/>
    <cellStyle name="Millares 19 4 2 2 5 2 2" xfId="27909" xr:uid="{92A4F2E7-8603-4729-A3D4-47101EC76376}"/>
    <cellStyle name="Millares 19 4 2 2 5 3" xfId="20178" xr:uid="{A499785E-B209-44B7-B3B3-817267FD0D29}"/>
    <cellStyle name="Millares 19 4 2 2 6" xfId="8698" xr:uid="{7F4254A3-F377-4884-A6CE-FAB818D51978}"/>
    <cellStyle name="Millares 19 4 2 2 6 2" xfId="24097" xr:uid="{57DE7C32-C815-476B-9D4C-31266E2B6CCA}"/>
    <cellStyle name="Millares 19 4 2 2 7" xfId="16366" xr:uid="{DEAE5E47-06F0-4392-8FCF-76EABD51E6A9}"/>
    <cellStyle name="Millares 19 4 2 3" xfId="1629" xr:uid="{9BF8E128-FE34-4024-85F7-DF186E2D706E}"/>
    <cellStyle name="Millares 19 4 2 3 2" xfId="2741" xr:uid="{CD826650-2650-42D3-9E6D-E925A8AC5A97}"/>
    <cellStyle name="Millares 19 4 2 3 2 2" xfId="6348" xr:uid="{C9E86ABA-6A97-4574-9404-2BEAEBCEDA46}"/>
    <cellStyle name="Millares 19 4 2 3 2 2 2" xfId="13967" xr:uid="{4EF5BB06-FC19-4FB3-8232-F165643CD2C5}"/>
    <cellStyle name="Millares 19 4 2 3 2 2 2 2" xfId="29423" xr:uid="{DB6D31B5-803A-4818-A4A9-0F056F2E6F5E}"/>
    <cellStyle name="Millares 19 4 2 3 2 2 3" xfId="21692" xr:uid="{018F6E8A-1B2F-4E75-803F-6B9EA8362BE9}"/>
    <cellStyle name="Millares 19 4 2 3 2 3" xfId="10193" xr:uid="{3943F7FC-F131-4AF9-9DDA-609A007742AF}"/>
    <cellStyle name="Millares 19 4 2 3 2 3 2" xfId="25611" xr:uid="{A8977A46-C8FB-4C37-94EE-BDF852A319CC}"/>
    <cellStyle name="Millares 19 4 2 3 2 4" xfId="17880" xr:uid="{2D394803-2775-4BFC-9A39-17D9531C26C1}"/>
    <cellStyle name="Millares 19 4 2 3 3" xfId="3898" xr:uid="{092DC845-9270-4E2A-A468-EFD6E0A7F2F4}"/>
    <cellStyle name="Millares 19 4 2 3 3 2" xfId="7562" xr:uid="{EC8CB8D3-8EEC-4868-BCB5-C86AF5BD2A1A}"/>
    <cellStyle name="Millares 19 4 2 3 3 2 2" xfId="15197" xr:uid="{104A9536-AAD9-4193-8524-1145F0C6032B}"/>
    <cellStyle name="Millares 19 4 2 3 3 2 2 2" xfId="30669" xr:uid="{1FC0F9EF-A2E5-486F-93E0-F327E0353374}"/>
    <cellStyle name="Millares 19 4 2 3 3 2 3" xfId="22938" xr:uid="{CE9793D1-2F5C-4933-9916-9575F58964DC}"/>
    <cellStyle name="Millares 19 4 2 3 3 3" xfId="11423" xr:uid="{342FAFE0-CFE3-4F64-9B33-EE7C575930AD}"/>
    <cellStyle name="Millares 19 4 2 3 3 3 2" xfId="26857" xr:uid="{FCF7D6AC-3335-4930-A79D-D31ED427007D}"/>
    <cellStyle name="Millares 19 4 2 3 3 4" xfId="19126" xr:uid="{C2ED4D43-3523-42DA-B1FF-4AF47A2B1F85}"/>
    <cellStyle name="Millares 19 4 2 3 4" xfId="5165" xr:uid="{53AAB638-9A0B-46D9-A529-AAD40E12A8A6}"/>
    <cellStyle name="Millares 19 4 2 3 4 2" xfId="12740" xr:uid="{48C567A8-FF6F-45AF-BDBC-D08AC7DF7BF2}"/>
    <cellStyle name="Millares 19 4 2 3 4 2 2" xfId="28177" xr:uid="{B23C99EA-EFF5-4FF4-950A-CA13C2ADB74F}"/>
    <cellStyle name="Millares 19 4 2 3 4 3" xfId="20446" xr:uid="{4A0B9A2A-03C4-4A9D-8AE8-2EAB3D99B4BB}"/>
    <cellStyle name="Millares 19 4 2 3 5" xfId="8966" xr:uid="{D7BFEC99-FD03-4336-AA2B-4DCC88D3EA19}"/>
    <cellStyle name="Millares 19 4 2 3 5 2" xfId="24365" xr:uid="{1FD385F9-3E7A-495D-AA43-EC342EE34C3D}"/>
    <cellStyle name="Millares 19 4 2 3 6" xfId="16634" xr:uid="{94B19545-7227-48E1-A4F0-2CECDCFA27D1}"/>
    <cellStyle name="Millares 19 4 2 4" xfId="2260" xr:uid="{D587ABAA-B6C9-416C-8A41-136C4975677A}"/>
    <cellStyle name="Millares 19 4 2 4 2" xfId="5847" xr:uid="{07CBDF34-820E-4FD7-86EB-AE2D55AFB99E}"/>
    <cellStyle name="Millares 19 4 2 4 2 2" xfId="13442" xr:uid="{0AB5B56D-26FE-41A6-91EE-9E853EDFF7AF}"/>
    <cellStyle name="Millares 19 4 2 4 2 2 2" xfId="28898" xr:uid="{E7DF8538-68CC-4439-BD6A-3928D1058F1D}"/>
    <cellStyle name="Millares 19 4 2 4 2 3" xfId="21167" xr:uid="{59FB4C8F-63BD-4431-95E8-F5D553C9E224}"/>
    <cellStyle name="Millares 19 4 2 4 3" xfId="9668" xr:uid="{8E7DAD22-0C2B-4488-AC9A-F9CEE4C3F2D9}"/>
    <cellStyle name="Millares 19 4 2 4 3 2" xfId="25086" xr:uid="{2A7A81CD-0DAE-4CAF-90D5-C97B2E76D9F4}"/>
    <cellStyle name="Millares 19 4 2 4 4" xfId="17355" xr:uid="{1DBF99A7-4A65-49C3-B2AD-24D43AD8A91C}"/>
    <cellStyle name="Millares 19 4 2 5" xfId="3397" xr:uid="{06F15DB1-461D-48D9-AF9E-FA997C192DD8}"/>
    <cellStyle name="Millares 19 4 2 5 2" xfId="7037" xr:uid="{2F37728A-8C03-4E58-A77C-4BA2715D9591}"/>
    <cellStyle name="Millares 19 4 2 5 2 2" xfId="14672" xr:uid="{E86B3D4E-1FEF-4CBB-A597-073ED2792CC4}"/>
    <cellStyle name="Millares 19 4 2 5 2 2 2" xfId="30144" xr:uid="{29D14B18-7783-46C4-951F-9E5581F5A27F}"/>
    <cellStyle name="Millares 19 4 2 5 2 3" xfId="22413" xr:uid="{FBD6556B-7CAC-46A7-AA93-E6EF501D68D2}"/>
    <cellStyle name="Millares 19 4 2 5 3" xfId="10898" xr:uid="{35E27AEC-185F-48C4-9E15-D962ACD22A9D}"/>
    <cellStyle name="Millares 19 4 2 5 3 2" xfId="26332" xr:uid="{A2655A1C-78E0-4658-860D-1106EE1611FF}"/>
    <cellStyle name="Millares 19 4 2 5 4" xfId="18601" xr:uid="{67D4A5CE-3B35-4829-B6F0-CDA4973036AC}"/>
    <cellStyle name="Millares 19 4 2 6" xfId="4640" xr:uid="{6FCA5E73-5D8A-4C0F-BD34-00E37E6285BD}"/>
    <cellStyle name="Millares 19 4 2 6 2" xfId="12215" xr:uid="{99FFCC59-5B78-44E1-81AB-C6B7F5DE0243}"/>
    <cellStyle name="Millares 19 4 2 6 2 2" xfId="27652" xr:uid="{60D49CE3-7AFC-46A8-B02D-33C4492A6E70}"/>
    <cellStyle name="Millares 19 4 2 6 3" xfId="19921" xr:uid="{06A831D7-4AD9-4E05-AEC8-2F50DA32EA9A}"/>
    <cellStyle name="Millares 19 4 2 7" xfId="8441" xr:uid="{7E76C9BD-3E58-4B9A-B50C-37B181A4226D}"/>
    <cellStyle name="Millares 19 4 2 7 2" xfId="23840" xr:uid="{8EDD1E59-D7C6-4E32-A47A-716E1EF6B317}"/>
    <cellStyle name="Millares 19 4 2 8" xfId="16109" xr:uid="{3CB94C00-C190-4BD3-BB9A-942F81664E24}"/>
    <cellStyle name="Millares 19 4 3" xfId="1228" xr:uid="{87DB5A52-70B1-4635-B4CA-A6A8A810890A}"/>
    <cellStyle name="Millares 19 4 3 2" xfId="1682" xr:uid="{F950E93A-0D9E-44C0-8B58-11BE5B6A6128}"/>
    <cellStyle name="Millares 19 4 3 2 2" xfId="2795" xr:uid="{8FF36352-0CC2-42A3-9C98-C0B6FC50346F}"/>
    <cellStyle name="Millares 19 4 3 2 2 2" xfId="6406" xr:uid="{581F4C3C-A133-4A70-A392-A054AD134D4E}"/>
    <cellStyle name="Millares 19 4 3 2 2 2 2" xfId="14025" xr:uid="{ECCE0748-298D-46AA-9183-03D653C7AAA8}"/>
    <cellStyle name="Millares 19 4 3 2 2 2 2 2" xfId="29481" xr:uid="{DAE786BE-F228-4AEE-9F2D-30D856A8F2CA}"/>
    <cellStyle name="Millares 19 4 3 2 2 2 3" xfId="21750" xr:uid="{957F8019-B828-4886-A0EE-4FDE746A1EF5}"/>
    <cellStyle name="Millares 19 4 3 2 2 3" xfId="10251" xr:uid="{84AE4380-6937-49C3-8827-911BFAF97661}"/>
    <cellStyle name="Millares 19 4 3 2 2 3 2" xfId="25669" xr:uid="{435493B3-E21B-414F-9CC1-13977C2B4625}"/>
    <cellStyle name="Millares 19 4 3 2 2 4" xfId="17938" xr:uid="{A1AE10B7-AA52-4C97-A74D-EA8C83A444A6}"/>
    <cellStyle name="Millares 19 4 3 2 3" xfId="3956" xr:uid="{872ADFBE-0399-4059-8C86-FD0F89D82A88}"/>
    <cellStyle name="Millares 19 4 3 2 3 2" xfId="7620" xr:uid="{34807EDA-825C-44F5-823B-D8327DB14C00}"/>
    <cellStyle name="Millares 19 4 3 2 3 2 2" xfId="15255" xr:uid="{EA434A57-10B9-4814-9C02-23282BA86347}"/>
    <cellStyle name="Millares 19 4 3 2 3 2 2 2" xfId="30727" xr:uid="{72E42CC7-3A69-41C4-AC33-D400BA907CA6}"/>
    <cellStyle name="Millares 19 4 3 2 3 2 3" xfId="22996" xr:uid="{0D87AAAD-BF00-4258-9C28-94D3282E2F3F}"/>
    <cellStyle name="Millares 19 4 3 2 3 3" xfId="11481" xr:uid="{1FAF0E6C-C0C7-447F-84E5-93D469C5A505}"/>
    <cellStyle name="Millares 19 4 3 2 3 3 2" xfId="26915" xr:uid="{53418721-F3EC-4A3B-9722-F48A1BE2A67D}"/>
    <cellStyle name="Millares 19 4 3 2 3 4" xfId="19184" xr:uid="{54715EBC-1515-4F4E-9530-C6D17BE7E401}"/>
    <cellStyle name="Millares 19 4 3 2 4" xfId="5223" xr:uid="{2EC2ECBA-9634-466F-AFE1-BE4E0C32D7D9}"/>
    <cellStyle name="Millares 19 4 3 2 4 2" xfId="12798" xr:uid="{DD836B39-A4E1-4F11-A2A6-B3E7E2960775}"/>
    <cellStyle name="Millares 19 4 3 2 4 2 2" xfId="28235" xr:uid="{A74D7B77-EA35-458B-9374-63E8A6725870}"/>
    <cellStyle name="Millares 19 4 3 2 4 3" xfId="20504" xr:uid="{B91DE3A4-56C7-4531-98E1-ED28D3B9478D}"/>
    <cellStyle name="Millares 19 4 3 2 5" xfId="9024" xr:uid="{51ACD093-158C-4961-8A0A-EEA0B40E759E}"/>
    <cellStyle name="Millares 19 4 3 2 5 2" xfId="24423" xr:uid="{3B23C6FA-9FDD-4A0C-9574-302B527DE997}"/>
    <cellStyle name="Millares 19 4 3 2 6" xfId="16692" xr:uid="{DFB73BCC-D714-44F3-B5AF-27C396281D07}"/>
    <cellStyle name="Millares 19 4 3 3" xfId="2314" xr:uid="{753E7BA5-29AF-459C-A124-276F9EA47BAC}"/>
    <cellStyle name="Millares 19 4 3 3 2" xfId="5905" xr:uid="{1D07052F-9BE7-4821-A41F-F305F269B802}"/>
    <cellStyle name="Millares 19 4 3 3 2 2" xfId="13500" xr:uid="{8E328A67-D1B6-4EE6-A5EB-89BA40BFB8B2}"/>
    <cellStyle name="Millares 19 4 3 3 2 2 2" xfId="28956" xr:uid="{EB0F6512-4C8F-4264-B88E-66350578F8EA}"/>
    <cellStyle name="Millares 19 4 3 3 2 3" xfId="21225" xr:uid="{A6A3897B-699C-482B-B47D-CA1F707FC423}"/>
    <cellStyle name="Millares 19 4 3 3 3" xfId="9726" xr:uid="{24D9A670-277D-482D-A227-9E1FE37F5081}"/>
    <cellStyle name="Millares 19 4 3 3 3 2" xfId="25144" xr:uid="{6F054B54-1B2F-463B-ACBD-1B0792972CF6}"/>
    <cellStyle name="Millares 19 4 3 3 4" xfId="17413" xr:uid="{65DB52CF-05AE-488B-8CE5-C4BDE05A806C}"/>
    <cellStyle name="Millares 19 4 3 4" xfId="3455" xr:uid="{58AA3207-7DE3-41EF-942C-7089598AC937}"/>
    <cellStyle name="Millares 19 4 3 4 2" xfId="7095" xr:uid="{BAC67978-0F85-4619-B117-D56297E06A8B}"/>
    <cellStyle name="Millares 19 4 3 4 2 2" xfId="14730" xr:uid="{C83CE4C0-4639-4337-966A-9B1695D2C039}"/>
    <cellStyle name="Millares 19 4 3 4 2 2 2" xfId="30202" xr:uid="{F25BFD57-E81D-482F-9694-FB30414A237C}"/>
    <cellStyle name="Millares 19 4 3 4 2 3" xfId="22471" xr:uid="{8CBA0BAE-826D-46CF-99D6-87C9FD351F81}"/>
    <cellStyle name="Millares 19 4 3 4 3" xfId="10956" xr:uid="{E1702406-B738-40B7-B97E-C88044003F14}"/>
    <cellStyle name="Millares 19 4 3 4 3 2" xfId="26390" xr:uid="{7308CE33-F7C7-4824-AAA3-653B6C9216DB}"/>
    <cellStyle name="Millares 19 4 3 4 4" xfId="18659" xr:uid="{15A0BB76-6F85-482D-87EF-4B05C69A3509}"/>
    <cellStyle name="Millares 19 4 3 5" xfId="4698" xr:uid="{878761E6-DCA8-4EA8-8CB7-B8A783DFB595}"/>
    <cellStyle name="Millares 19 4 3 5 2" xfId="12273" xr:uid="{FDE21590-F66B-4DB0-B955-C685283D960A}"/>
    <cellStyle name="Millares 19 4 3 5 2 2" xfId="27710" xr:uid="{0217EB53-F51C-4E45-B1AC-90CC1BE5ABF8}"/>
    <cellStyle name="Millares 19 4 3 5 3" xfId="19979" xr:uid="{202057EB-B4C4-4BAD-AD32-816F6A65B671}"/>
    <cellStyle name="Millares 19 4 3 6" xfId="8499" xr:uid="{28500AC7-5F1E-4041-BFF0-CA15869640D5}"/>
    <cellStyle name="Millares 19 4 3 6 2" xfId="23898" xr:uid="{F41DCCE8-DC75-43C7-BB96-72ACB2A8B36A}"/>
    <cellStyle name="Millares 19 4 3 7" xfId="16167" xr:uid="{BA7CA7A6-41E6-4B31-A9BD-E0B123582269}"/>
    <cellStyle name="Millares 19 4 4" xfId="1453" xr:uid="{2076769B-99FD-447B-AD7F-60D748E3288F}"/>
    <cellStyle name="Millares 19 4 4 2" xfId="2560" xr:uid="{86277657-20CC-4BF5-94F9-098EE41049E8}"/>
    <cellStyle name="Millares 19 4 4 2 2" xfId="6161" xr:uid="{6BA5CDF4-A444-4379-98AD-E9C6767561D2}"/>
    <cellStyle name="Millares 19 4 4 2 2 2" xfId="13768" xr:uid="{39116C0E-F2E0-4A08-8B4A-559F13109F90}"/>
    <cellStyle name="Millares 19 4 4 2 2 2 2" xfId="29224" xr:uid="{D893E7D0-CB4E-4481-B6F7-6DA1B801CFDA}"/>
    <cellStyle name="Millares 19 4 4 2 2 3" xfId="21493" xr:uid="{71EF8540-AF04-420C-9A33-2A87DB34280B}"/>
    <cellStyle name="Millares 19 4 4 2 3" xfId="9994" xr:uid="{D8B320B4-969E-43FF-A1E2-28B3EE8AD3BB}"/>
    <cellStyle name="Millares 19 4 4 2 3 2" xfId="25412" xr:uid="{BA0462A9-2A92-4A03-A405-E53E38AF76BC}"/>
    <cellStyle name="Millares 19 4 4 2 4" xfId="17681" xr:uid="{42A3ABF6-9581-4F6E-A4E8-E4B7CC86593A}"/>
    <cellStyle name="Millares 19 4 4 3" xfId="3711" xr:uid="{56E84F3C-ED1C-4A54-BD6D-C130C1292884}"/>
    <cellStyle name="Millares 19 4 4 3 2" xfId="7363" xr:uid="{9C115F27-0BE4-41C0-B571-DC136D7A709A}"/>
    <cellStyle name="Millares 19 4 4 3 2 2" xfId="14998" xr:uid="{081D0605-B608-4B87-93F3-40ED46D10669}"/>
    <cellStyle name="Millares 19 4 4 3 2 2 2" xfId="30470" xr:uid="{F01D2CFD-670B-40A8-A976-6687584AE8C2}"/>
    <cellStyle name="Millares 19 4 4 3 2 3" xfId="22739" xr:uid="{6EF703C4-B990-42A2-83F1-24A25D7EB119}"/>
    <cellStyle name="Millares 19 4 4 3 3" xfId="11224" xr:uid="{70E5BF2D-3E46-44DD-AD58-7CA065F3B9F5}"/>
    <cellStyle name="Millares 19 4 4 3 3 2" xfId="26658" xr:uid="{700DA34A-B65C-44C6-9ED2-6B960369C270}"/>
    <cellStyle name="Millares 19 4 4 3 4" xfId="18927" xr:uid="{6E3673C5-ECA7-4CFA-8D9E-6D35A8CF6A6C}"/>
    <cellStyle name="Millares 19 4 4 4" xfId="4966" xr:uid="{8AD90F1D-80D4-4CB9-9A25-93F7BF207841}"/>
    <cellStyle name="Millares 19 4 4 4 2" xfId="12541" xr:uid="{42BB9287-2364-4201-9FB6-12556F890516}"/>
    <cellStyle name="Millares 19 4 4 4 2 2" xfId="27978" xr:uid="{BFF09E1E-EC08-4B64-9E60-AA8104F2042E}"/>
    <cellStyle name="Millares 19 4 4 4 3" xfId="20247" xr:uid="{9D64A442-FEC3-4607-BB6C-EE4494D356AB}"/>
    <cellStyle name="Millares 19 4 4 5" xfId="8767" xr:uid="{BA1A9B96-CC6C-4CBC-A1AB-92E145CAA749}"/>
    <cellStyle name="Millares 19 4 4 5 2" xfId="24166" xr:uid="{088999A6-2302-464D-81DB-F086601285A9}"/>
    <cellStyle name="Millares 19 4 4 6" xfId="16435" xr:uid="{637A77E4-ED02-41AB-A13B-9A9D3D51E565}"/>
    <cellStyle name="Millares 19 4 5" xfId="2079" xr:uid="{361C5546-1FA4-40C1-B73A-D0218B48E1E0}"/>
    <cellStyle name="Millares 19 4 5 2" xfId="5660" xr:uid="{90805B31-2391-4A6A-B88E-679A342F203F}"/>
    <cellStyle name="Millares 19 4 5 2 2" xfId="13243" xr:uid="{12E2E7B1-D7B1-4A12-835D-C129FDC59B53}"/>
    <cellStyle name="Millares 19 4 5 2 2 2" xfId="28699" xr:uid="{90288C4E-5151-42BB-802E-151F376077CE}"/>
    <cellStyle name="Millares 19 4 5 2 3" xfId="20968" xr:uid="{CFE2EBB7-041F-4336-8871-929A82C0947F}"/>
    <cellStyle name="Millares 19 4 5 3" xfId="9469" xr:uid="{03F6F4CB-5B9C-4D08-B5C2-06BDFA31D827}"/>
    <cellStyle name="Millares 19 4 5 3 2" xfId="24887" xr:uid="{79069FD6-4CC4-4A20-90B1-003142989543}"/>
    <cellStyle name="Millares 19 4 5 4" xfId="17156" xr:uid="{445F5E3D-2BCF-4634-BAF8-F3C1FCB2018B}"/>
    <cellStyle name="Millares 19 4 6" xfId="3211" xr:uid="{48A09952-A2D6-443A-A9D4-366B6105F7F8}"/>
    <cellStyle name="Millares 19 4 6 2" xfId="6838" xr:uid="{42D6BF0C-F676-4760-84BC-ADBE9C84E881}"/>
    <cellStyle name="Millares 19 4 6 2 2" xfId="14473" xr:uid="{38D14446-24FF-4771-8276-594116196712}"/>
    <cellStyle name="Millares 19 4 6 2 2 2" xfId="29945" xr:uid="{36375B90-BE06-4CD8-8AC6-62F42F92051C}"/>
    <cellStyle name="Millares 19 4 6 2 3" xfId="22214" xr:uid="{EEC8ED48-192F-4A23-98B3-1BC0CCBEB406}"/>
    <cellStyle name="Millares 19 4 6 3" xfId="10699" xr:uid="{D82026D5-1D16-48D9-8B8D-C5924316D43E}"/>
    <cellStyle name="Millares 19 4 6 3 2" xfId="26133" xr:uid="{BF6FA39B-20C6-4FC7-A74B-74741B862C05}"/>
    <cellStyle name="Millares 19 4 6 4" xfId="18402" xr:uid="{6CA56BCB-C9D1-402C-96A0-F28C8E87A71D}"/>
    <cellStyle name="Millares 19 4 7" xfId="4441" xr:uid="{5472509F-E36A-4DD6-89D4-1F173ECF6680}"/>
    <cellStyle name="Millares 19 4 7 2" xfId="12016" xr:uid="{DDC54773-46BC-494F-ACAE-C81B38CAF2FF}"/>
    <cellStyle name="Millares 19 4 7 2 2" xfId="27453" xr:uid="{5354C68C-34BB-49AE-9506-AA5237059B53}"/>
    <cellStyle name="Millares 19 4 7 3" xfId="19722" xr:uid="{5811AC7E-9C76-44DD-825C-B7AFB350D27B}"/>
    <cellStyle name="Millares 19 4 8" xfId="8242" xr:uid="{D5C7ED25-F099-4975-BD94-FCFD6AA96FEF}"/>
    <cellStyle name="Millares 19 4 8 2" xfId="23641" xr:uid="{694CE3CA-201E-4985-9175-4AF4560001E8}"/>
    <cellStyle name="Millares 19 4 9" xfId="15910" xr:uid="{2AEE7BEC-96F6-449C-9999-513FF298003D}"/>
    <cellStyle name="Millares 19 5" xfId="1926" xr:uid="{9044BB74-86C6-4940-BCC4-525B78CA0E99}"/>
    <cellStyle name="Millares 19 5 2" xfId="5494" xr:uid="{DDB99639-51DF-483C-BAB5-DB0A86E2289C}"/>
    <cellStyle name="Millares 19 5 2 2" xfId="13071" xr:uid="{F46A14BE-3CF0-4464-8267-A1244B6B7359}"/>
    <cellStyle name="Millares 19 5 2 2 2" xfId="28513" xr:uid="{C7257B06-6246-4116-B221-70B2BEDDDB1C}"/>
    <cellStyle name="Millares 19 5 2 3" xfId="20782" xr:uid="{09227855-0EBA-41F1-85D7-4DE227C9CD14}"/>
    <cellStyle name="Millares 19 5 3" xfId="9297" xr:uid="{15444F48-D7B3-4D00-8C07-97F9F6AAFFE6}"/>
    <cellStyle name="Millares 19 5 3 2" xfId="24701" xr:uid="{DC9B57CB-B358-44C6-9AF4-70C8FC66DFB5}"/>
    <cellStyle name="Millares 19 5 4" xfId="16970" xr:uid="{53FDE9B3-8758-4945-A93A-0EFB4C16010E}"/>
    <cellStyle name="Millares 19 6" xfId="3048" xr:uid="{818CE6EB-90B5-40DD-828C-756C7231B374}"/>
    <cellStyle name="Millares 19 6 2" xfId="6667" xr:uid="{013D4EC5-C44F-4BF6-B324-3BB75A9B1DBC}"/>
    <cellStyle name="Millares 19 6 2 2" xfId="14300" xr:uid="{1293EDD6-ECB3-4556-A132-6CEEF6C8D7CB}"/>
    <cellStyle name="Millares 19 6 2 2 2" xfId="29760" xr:uid="{A26242FD-7D57-4581-9657-0A4C20307AA7}"/>
    <cellStyle name="Millares 19 6 2 3" xfId="22029" xr:uid="{D949AA6D-3F2C-490F-9AC7-558432784737}"/>
    <cellStyle name="Millares 19 6 3" xfId="10526" xr:uid="{715D2B10-8942-478C-98EB-B4086372E99B}"/>
    <cellStyle name="Millares 19 6 3 2" xfId="25948" xr:uid="{B672E40F-6709-44A6-BC11-A5C3978141B9}"/>
    <cellStyle name="Millares 19 6 4" xfId="18217" xr:uid="{6CEA58CC-C76C-4CF7-9587-D133E1EA51B9}"/>
    <cellStyle name="Millares 19 7" xfId="4265" xr:uid="{8312FA34-8B1D-467C-9317-9C5E31E7E2B1}"/>
    <cellStyle name="Millares 19 7 2" xfId="11831" xr:uid="{FFF3C566-9B31-4254-B93F-3DA67F366411}"/>
    <cellStyle name="Millares 19 7 2 2" xfId="27268" xr:uid="{FBDB3900-F905-4763-9A9C-D5299B67723A}"/>
    <cellStyle name="Millares 19 7 3" xfId="19537" xr:uid="{DB8C6918-671B-4048-87B5-1C52EB638990}"/>
    <cellStyle name="Millares 19 8" xfId="8058" xr:uid="{5E30A09E-3CEE-4169-BAF3-17E315A65286}"/>
    <cellStyle name="Millares 19 8 2" xfId="23457" xr:uid="{76DB9E54-01BB-43DA-BCFF-D372F7D5C204}"/>
    <cellStyle name="Millares 19 9" xfId="15725" xr:uid="{28BF8B89-3571-4189-9CC1-7FECF023A56B}"/>
    <cellStyle name="Millares 2" xfId="39" xr:uid="{2DF23956-086C-482C-B01F-0C6CB05202EA}"/>
    <cellStyle name="Millares 2 10" xfId="4198" xr:uid="{7952E44D-01EA-4F79-848D-C5E15BC51E2D}"/>
    <cellStyle name="Millares 2 10 2" xfId="7878" xr:uid="{E9269029-F13C-4A66-9E22-E19B8CE98550}"/>
    <cellStyle name="Millares 2 10 2 2" xfId="15513" xr:uid="{317AD69C-CC2D-4B98-8319-A71CCBEF62B4}"/>
    <cellStyle name="Millares 2 10 2 2 2" xfId="30986" xr:uid="{76F06E37-E23B-435C-B917-ED63BE63F50B}"/>
    <cellStyle name="Millares 2 10 2 3" xfId="23255" xr:uid="{7B38DF89-F743-4E57-A804-BB8B6E0ABA1F}"/>
    <cellStyle name="Millares 2 10 3" xfId="11739" xr:uid="{1A0D5DFC-268B-4A44-95E7-8F1F003F2566}"/>
    <cellStyle name="Millares 2 10 3 2" xfId="27174" xr:uid="{629DF5E9-53C5-4C09-9C8A-A17582BFAB9A}"/>
    <cellStyle name="Millares 2 10 4" xfId="19443" xr:uid="{AC9E17D7-6E2B-4EC4-A884-FAEB76EC2A09}"/>
    <cellStyle name="Millares 2 11" xfId="4226" xr:uid="{225F01A6-56CC-4CAD-9620-A6BC31FE231B}"/>
    <cellStyle name="Millares 2 11 2" xfId="7915" xr:uid="{37257B24-D748-4169-AC30-BCB1DE8EAA8E}"/>
    <cellStyle name="Millares 2 11 2 2" xfId="15558" xr:uid="{505C66EF-6976-4AA6-B046-CC434AEC9A4F}"/>
    <cellStyle name="Millares 2 11 2 2 2" xfId="31034" xr:uid="{215F7CE9-951E-48E4-87D0-0BF6704B9CB2}"/>
    <cellStyle name="Millares 2 11 2 3" xfId="23303" xr:uid="{6915D4FB-438A-4FCF-B99E-594D74044207}"/>
    <cellStyle name="Millares 2 11 3" xfId="11785" xr:uid="{A265E6D6-A6B4-46B5-9621-238A17DB50C0}"/>
    <cellStyle name="Millares 2 11 3 2" xfId="27222" xr:uid="{B5742295-99EF-4C8B-8999-194875548414}"/>
    <cellStyle name="Millares 2 11 4" xfId="19491" xr:uid="{293165E9-F42A-4452-B7EE-FB1A3A86F1AE}"/>
    <cellStyle name="Millares 2 12" xfId="4250" xr:uid="{6D9E4765-067E-4A26-980F-8BC66893E8C4}"/>
    <cellStyle name="Millares 2 12 2" xfId="11816" xr:uid="{093161F6-E953-4EF6-B441-28EBEE11A634}"/>
    <cellStyle name="Millares 2 12 2 2" xfId="27253" xr:uid="{2EEC42FF-68AD-40D1-96B3-B1B667EAAE80}"/>
    <cellStyle name="Millares 2 12 3" xfId="19522" xr:uid="{7ECFAF8D-F23E-4826-853B-D24464B70C72}"/>
    <cellStyle name="Millares 2 13" xfId="7969" xr:uid="{44FF10FE-27F3-41C4-8221-A4F86599E565}"/>
    <cellStyle name="Millares 2 13 2" xfId="15613" xr:uid="{4D0B76A4-EF75-4A31-B495-E7AB95E43F0E}"/>
    <cellStyle name="Millares 2 13 2 2" xfId="31090" xr:uid="{6D42D709-86DF-46CE-AF50-031DBC33D08B}"/>
    <cellStyle name="Millares 2 13 3" xfId="23359" xr:uid="{3F7B2F33-0AF7-41C1-95F8-0EFEA65FF278}"/>
    <cellStyle name="Millares 2 14" xfId="8043" xr:uid="{F348D650-FA01-45B9-AC68-71E72D211474}"/>
    <cellStyle name="Millares 2 14 2" xfId="23442" xr:uid="{5965CEC1-1736-4052-9766-152024259006}"/>
    <cellStyle name="Millares 2 15" xfId="15710" xr:uid="{AE4A3B86-C9BF-401B-96F3-562A16270B0F}"/>
    <cellStyle name="Millares 2 16" xfId="63" xr:uid="{2675040C-4E55-49E2-843D-053E4366E39F}"/>
    <cellStyle name="Millares 2 2" xfId="42" xr:uid="{B61AD67A-72D8-45D7-91FC-0BA212214725}"/>
    <cellStyle name="Millares 2 2 10" xfId="7982" xr:uid="{A153F378-C206-44B7-9B35-CAEAD10ACFD0}"/>
    <cellStyle name="Millares 2 2 10 2" xfId="15626" xr:uid="{6B8AFA08-E5D8-494D-B7FF-F2453DD3F2BF}"/>
    <cellStyle name="Millares 2 2 10 2 2" xfId="31103" xr:uid="{90A6D245-FB5C-415A-910B-6E134C6AF4EF}"/>
    <cellStyle name="Millares 2 2 10 3" xfId="23372" xr:uid="{11FFFFDE-863D-423F-86BC-540C2A53AB83}"/>
    <cellStyle name="Millares 2 2 11" xfId="8079" xr:uid="{AF7F06EC-3806-44B1-BB2B-6A776F5E2015}"/>
    <cellStyle name="Millares 2 2 11 2" xfId="23478" xr:uid="{54E300ED-85B3-45FB-B076-0B60820E8564}"/>
    <cellStyle name="Millares 2 2 12" xfId="15747" xr:uid="{4FDD38E0-B441-4BDF-8B89-C469D7584AD9}"/>
    <cellStyle name="Millares 2 2 13" xfId="897" xr:uid="{63D9C385-DF02-4F73-A47A-48BF0E4C1B11}"/>
    <cellStyle name="Millares 2 2 14" xfId="72" xr:uid="{2D5CC6EB-D669-4CE8-A204-C89FC1D58229}"/>
    <cellStyle name="Millares 2 2 2" xfId="125" xr:uid="{9CBDB7BA-05DE-4446-B831-D2FA7ED98DE0}"/>
    <cellStyle name="Millares 2 2 2 10" xfId="8115" xr:uid="{56651BF3-527E-47D9-9966-BA90C37AE0F8}"/>
    <cellStyle name="Millares 2 2 2 10 2" xfId="23514" xr:uid="{DD1764D6-6CF6-4B8E-A1FC-4B5834CAE629}"/>
    <cellStyle name="Millares 2 2 2 11" xfId="15783" xr:uid="{29380308-405A-436E-85FF-3C3285266EE3}"/>
    <cellStyle name="Millares 2 2 2 12" xfId="924" xr:uid="{0691BFFB-C7DD-4737-BA11-265D3CF1D81E}"/>
    <cellStyle name="Millares 2 2 2 2" xfId="170" xr:uid="{EB1EB252-D290-40C5-969E-D3278DD51984}"/>
    <cellStyle name="Millares 2 2 2 2 2" xfId="259" xr:uid="{A0BE7B4B-BD6F-4C71-ACAD-E136CE976A0D}"/>
    <cellStyle name="Millares 2 2 2 2 2 2" xfId="442" xr:uid="{D0CD8C77-65F3-497D-A067-C8B596D9100B}"/>
    <cellStyle name="Millares 2 2 2 2 2 2 2" xfId="824" xr:uid="{B94EA281-3964-4613-B086-9557C212A4F9}"/>
    <cellStyle name="Millares 2 2 2 2 2 2 2 2" xfId="2946" xr:uid="{AB214211-7DF4-4726-A09D-9865CACD200C}"/>
    <cellStyle name="Millares 2 2 2 2 2 2 2 2 2" xfId="6559" xr:uid="{F78D26AF-3059-4EA3-A210-E97DF093067E}"/>
    <cellStyle name="Millares 2 2 2 2 2 2 2 2 2 2" xfId="14190" xr:uid="{0D3AE3E2-E951-433E-B6E1-66E191A96FEF}"/>
    <cellStyle name="Millares 2 2 2 2 2 2 2 2 2 2 2" xfId="29646" xr:uid="{1DAC4EDC-1062-4C50-8CA5-7C08C96209FB}"/>
    <cellStyle name="Millares 2 2 2 2 2 2 2 2 2 3" xfId="21915" xr:uid="{757F89CC-E20F-4367-A236-A0770F15463C}"/>
    <cellStyle name="Millares 2 2 2 2 2 2 2 2 3" xfId="10416" xr:uid="{C5A9EE4F-195E-44A1-9F43-7D4AB916A138}"/>
    <cellStyle name="Millares 2 2 2 2 2 2 2 2 3 2" xfId="25834" xr:uid="{6F11101B-F3D2-4419-B59C-B3115F37A0C3}"/>
    <cellStyle name="Millares 2 2 2 2 2 2 2 2 4" xfId="18103" xr:uid="{6C9E550C-4E09-4EEB-A64D-41F193C06DD9}"/>
    <cellStyle name="Millares 2 2 2 2 2 2 2 3" xfId="4109" xr:uid="{164FBA9F-6013-48AC-914F-D6F7D98533D8}"/>
    <cellStyle name="Millares 2 2 2 2 2 2 2 3 2" xfId="7785" xr:uid="{5E19D179-24DD-4C3D-A1F8-BB66C623F4BD}"/>
    <cellStyle name="Millares 2 2 2 2 2 2 2 3 2 2" xfId="15420" xr:uid="{A7531A3F-9C18-4245-AE48-76A52922F5B4}"/>
    <cellStyle name="Millares 2 2 2 2 2 2 2 3 2 2 2" xfId="30892" xr:uid="{AA3D0561-090B-41FE-ABBC-90BA019B6F54}"/>
    <cellStyle name="Millares 2 2 2 2 2 2 2 3 2 3" xfId="23161" xr:uid="{A6C3CFBB-8A9D-4F07-8BF8-B4D9A0622DF6}"/>
    <cellStyle name="Millares 2 2 2 2 2 2 2 3 3" xfId="11646" xr:uid="{DE82EF6B-768D-4562-9D23-3B410A61CAED}"/>
    <cellStyle name="Millares 2 2 2 2 2 2 2 3 3 2" xfId="27080" xr:uid="{3CAC71A6-9A73-4B70-B850-E0C4F1578F09}"/>
    <cellStyle name="Millares 2 2 2 2 2 2 2 3 4" xfId="19349" xr:uid="{41400151-04E1-456D-807C-FCF278A55154}"/>
    <cellStyle name="Millares 2 2 2 2 2 2 2 4" xfId="5388" xr:uid="{CE577AFB-29DE-4DE0-8577-9FCB360877FA}"/>
    <cellStyle name="Millares 2 2 2 2 2 2 2 4 2" xfId="12963" xr:uid="{A0E7560F-9183-436C-8C21-5F62B92FE7EE}"/>
    <cellStyle name="Millares 2 2 2 2 2 2 2 4 2 2" xfId="28400" xr:uid="{AC1A1810-B883-4D71-980F-79FF93DF9207}"/>
    <cellStyle name="Millares 2 2 2 2 2 2 2 4 3" xfId="20669" xr:uid="{07D31381-D078-44B8-B359-5013E067FFFC}"/>
    <cellStyle name="Millares 2 2 2 2 2 2 2 5" xfId="9189" xr:uid="{C536EC3C-B5EA-4BF4-A7FD-DFE527284B77}"/>
    <cellStyle name="Millares 2 2 2 2 2 2 2 5 2" xfId="24588" xr:uid="{0DE45988-6B91-4814-AB7C-C426727AE8E1}"/>
    <cellStyle name="Millares 2 2 2 2 2 2 2 6" xfId="16857" xr:uid="{75B9F9B5-EEB3-427B-8E95-9776E050548D}"/>
    <cellStyle name="Millares 2 2 2 2 2 2 2 7" xfId="1829" xr:uid="{A526A1D0-7D9F-4353-832E-A5202E83B524}"/>
    <cellStyle name="Millares 2 2 2 2 2 2 3" xfId="2465" xr:uid="{7D101838-51BB-42E8-B09C-7851D2F02E5A}"/>
    <cellStyle name="Millares 2 2 2 2 2 2 3 2" xfId="6058" xr:uid="{87CA14B7-8460-4468-8080-33B9E2F46AD7}"/>
    <cellStyle name="Millares 2 2 2 2 2 2 3 2 2" xfId="13665" xr:uid="{99AB1E0D-7175-4F64-A65F-005DE01CA68B}"/>
    <cellStyle name="Millares 2 2 2 2 2 2 3 2 2 2" xfId="29121" xr:uid="{5355CC54-8DDE-4B4C-995D-7B019E1C8A57}"/>
    <cellStyle name="Millares 2 2 2 2 2 2 3 2 3" xfId="21390" xr:uid="{748C148B-CCC9-4723-A91E-1B76FCF8820D}"/>
    <cellStyle name="Millares 2 2 2 2 2 2 3 3" xfId="9891" xr:uid="{265E3362-AE9B-4D65-9C3C-B43C1D25F46A}"/>
    <cellStyle name="Millares 2 2 2 2 2 2 3 3 2" xfId="25309" xr:uid="{D87CD189-A939-4A3E-9732-6C67BB822DC7}"/>
    <cellStyle name="Millares 2 2 2 2 2 2 3 4" xfId="17578" xr:uid="{F39B78F5-8711-41A5-A49D-56ED296CB945}"/>
    <cellStyle name="Millares 2 2 2 2 2 2 4" xfId="3608" xr:uid="{0FA1E4A7-62E0-475C-B5C9-0D5DF066E885}"/>
    <cellStyle name="Millares 2 2 2 2 2 2 4 2" xfId="7260" xr:uid="{86F723D5-D03C-4EA1-B722-FAA6C5589A61}"/>
    <cellStyle name="Millares 2 2 2 2 2 2 4 2 2" xfId="14895" xr:uid="{3680AD19-846B-4607-97CE-08DADE5DEA56}"/>
    <cellStyle name="Millares 2 2 2 2 2 2 4 2 2 2" xfId="30367" xr:uid="{E9678079-A2EA-43E6-9E1D-E0B2A599783B}"/>
    <cellStyle name="Millares 2 2 2 2 2 2 4 2 3" xfId="22636" xr:uid="{52062F94-52BF-43C5-B1FA-8F9742BD16A4}"/>
    <cellStyle name="Millares 2 2 2 2 2 2 4 3" xfId="11121" xr:uid="{94A8D60E-7836-44EF-A4CE-5CC085375478}"/>
    <cellStyle name="Millares 2 2 2 2 2 2 4 3 2" xfId="26555" xr:uid="{535DAA8D-0543-49AA-B0C9-9D2625831F35}"/>
    <cellStyle name="Millares 2 2 2 2 2 2 4 4" xfId="18824" xr:uid="{6E2FC101-95B2-4F97-A6B0-1D16D6E600D0}"/>
    <cellStyle name="Millares 2 2 2 2 2 2 5" xfId="4863" xr:uid="{FB614FA2-2B90-4F94-8C75-CF06C7E42E3C}"/>
    <cellStyle name="Millares 2 2 2 2 2 2 5 2" xfId="12438" xr:uid="{CB0ADA3B-AC70-4E49-96DB-BBC10D9D379A}"/>
    <cellStyle name="Millares 2 2 2 2 2 2 5 2 2" xfId="27875" xr:uid="{63594E4D-800E-462D-9E24-8F17BC16757C}"/>
    <cellStyle name="Millares 2 2 2 2 2 2 5 3" xfId="20144" xr:uid="{D5D0B82D-1BB5-4D63-934A-BBCFBA90B90E}"/>
    <cellStyle name="Millares 2 2 2 2 2 2 6" xfId="8664" xr:uid="{9114B51A-2383-4ECB-A58E-679DDB21EBAB}"/>
    <cellStyle name="Millares 2 2 2 2 2 2 6 2" xfId="24063" xr:uid="{3D2018A2-39FA-4F54-875D-1D267E0CBE52}"/>
    <cellStyle name="Millares 2 2 2 2 2 2 7" xfId="16332" xr:uid="{3938DF15-A3C4-448C-B3B6-2007316534E7}"/>
    <cellStyle name="Millares 2 2 2 2 2 2 8" xfId="1364" xr:uid="{68A20880-7520-496C-B632-0F70273104F1}"/>
    <cellStyle name="Millares 2 2 2 2 2 3" xfId="639" xr:uid="{637AB0F5-5D81-4021-B78F-BDE453F68C97}"/>
    <cellStyle name="Millares 2 2 2 2 2 3 2" xfId="2711" xr:uid="{BE7C418C-F886-43CA-AEEF-27EA952F5C76}"/>
    <cellStyle name="Millares 2 2 2 2 2 3 2 2" xfId="6314" xr:uid="{E88215CD-DAB4-4203-BD28-2A4DC7A55C60}"/>
    <cellStyle name="Millares 2 2 2 2 2 3 2 2 2" xfId="13933" xr:uid="{8D4512C0-8CE4-47E6-ACB8-F466CC3D6721}"/>
    <cellStyle name="Millares 2 2 2 2 2 3 2 2 2 2" xfId="29389" xr:uid="{AE0E09B0-AF88-4443-843D-8BCCE0C55F4F}"/>
    <cellStyle name="Millares 2 2 2 2 2 3 2 2 3" xfId="21658" xr:uid="{27B0741F-8EC4-4BFB-AFFC-D349AD784F0F}"/>
    <cellStyle name="Millares 2 2 2 2 2 3 2 3" xfId="10159" xr:uid="{F4691B1B-6ADF-4619-8187-8917DF338A07}"/>
    <cellStyle name="Millares 2 2 2 2 2 3 2 3 2" xfId="25577" xr:uid="{189F49AB-E9D4-4A7A-AD22-4817F0CB24ED}"/>
    <cellStyle name="Millares 2 2 2 2 2 3 2 4" xfId="17846" xr:uid="{79248447-39D9-4ECA-BA32-9A667C5EED2A}"/>
    <cellStyle name="Millares 2 2 2 2 2 3 3" xfId="3864" xr:uid="{7DF495B0-F60A-4293-861B-090011866E82}"/>
    <cellStyle name="Millares 2 2 2 2 2 3 3 2" xfId="7528" xr:uid="{42809E91-9825-44FA-A7FE-180497EF48D7}"/>
    <cellStyle name="Millares 2 2 2 2 2 3 3 2 2" xfId="15163" xr:uid="{4A37CD89-114B-46E6-BF58-F8A59E57CCC8}"/>
    <cellStyle name="Millares 2 2 2 2 2 3 3 2 2 2" xfId="30635" xr:uid="{64CF1685-A1FB-4C79-A3CC-BDB78B6A8E8C}"/>
    <cellStyle name="Millares 2 2 2 2 2 3 3 2 3" xfId="22904" xr:uid="{5F96FA68-66A9-4680-B32F-5A1186D1AB0B}"/>
    <cellStyle name="Millares 2 2 2 2 2 3 3 3" xfId="11389" xr:uid="{2FB7638D-1A7D-4D62-81FC-AFC45F1158AD}"/>
    <cellStyle name="Millares 2 2 2 2 2 3 3 3 2" xfId="26823" xr:uid="{2DB71889-5CB6-4748-AE8F-4AFABF202CF0}"/>
    <cellStyle name="Millares 2 2 2 2 2 3 3 4" xfId="19092" xr:uid="{6A4C0813-0A20-4191-A347-8D6493E852E8}"/>
    <cellStyle name="Millares 2 2 2 2 2 3 4" xfId="5131" xr:uid="{66BA040D-3C40-4FCA-8023-F06E926A039A}"/>
    <cellStyle name="Millares 2 2 2 2 2 3 4 2" xfId="12706" xr:uid="{41C22FC8-A52F-4B80-8976-BFCA147298F1}"/>
    <cellStyle name="Millares 2 2 2 2 2 3 4 2 2" xfId="28143" xr:uid="{91B232DD-BB4F-439E-8A2A-774088CA2B21}"/>
    <cellStyle name="Millares 2 2 2 2 2 3 4 3" xfId="20412" xr:uid="{29D15FB4-AE44-44C1-8B22-C6BC363D4C57}"/>
    <cellStyle name="Millares 2 2 2 2 2 3 5" xfId="8932" xr:uid="{542C91F1-203A-4BB0-872A-D56CD92B2C92}"/>
    <cellStyle name="Millares 2 2 2 2 2 3 5 2" xfId="24331" xr:uid="{74DA387B-A8E9-4E49-A135-0D1721B08689}"/>
    <cellStyle name="Millares 2 2 2 2 2 3 6" xfId="16600" xr:uid="{1B64F1A9-032C-49DA-897B-15AAF7122393}"/>
    <cellStyle name="Millares 2 2 2 2 2 3 7" xfId="1600" xr:uid="{BDB3D065-A1AB-4C4C-BD90-C270730218C8}"/>
    <cellStyle name="Millares 2 2 2 2 2 4" xfId="2230" xr:uid="{67A0A1C3-484E-4AE0-9FC7-543DF2A01809}"/>
    <cellStyle name="Millares 2 2 2 2 2 4 2" xfId="5813" xr:uid="{A6468441-3E49-42CE-837F-7464D6B2D1CE}"/>
    <cellStyle name="Millares 2 2 2 2 2 4 2 2" xfId="13408" xr:uid="{99E9755D-3DD2-480B-967B-4D4BC9FA6501}"/>
    <cellStyle name="Millares 2 2 2 2 2 4 2 2 2" xfId="28864" xr:uid="{07143971-E235-47B0-B05C-99A23BD0DAA9}"/>
    <cellStyle name="Millares 2 2 2 2 2 4 2 3" xfId="21133" xr:uid="{FC2BF60D-BBDF-4C3F-8112-FDB4DCEACAE0}"/>
    <cellStyle name="Millares 2 2 2 2 2 4 3" xfId="9634" xr:uid="{0FAC3888-CD9A-44E5-B855-2988274280BB}"/>
    <cellStyle name="Millares 2 2 2 2 2 4 3 2" xfId="25052" xr:uid="{36D32D44-1F44-4A9A-B3BA-866DC7B4A3C7}"/>
    <cellStyle name="Millares 2 2 2 2 2 4 4" xfId="17321" xr:uid="{F0975BF1-10F7-415B-AFE8-5C585044E44D}"/>
    <cellStyle name="Millares 2 2 2 2 2 5" xfId="3364" xr:uid="{36A23864-0086-4816-BDD3-F5B56DD79158}"/>
    <cellStyle name="Millares 2 2 2 2 2 5 2" xfId="7003" xr:uid="{79C043B6-597B-486E-8B18-B6802426A5D9}"/>
    <cellStyle name="Millares 2 2 2 2 2 5 2 2" xfId="14638" xr:uid="{E86BE403-CEC0-47CF-B378-5C854243B00C}"/>
    <cellStyle name="Millares 2 2 2 2 2 5 2 2 2" xfId="30110" xr:uid="{093999FA-A6B8-4EF8-973B-F6D432EAC147}"/>
    <cellStyle name="Millares 2 2 2 2 2 5 2 3" xfId="22379" xr:uid="{98D95F9C-A178-4221-A04E-58D144D59B17}"/>
    <cellStyle name="Millares 2 2 2 2 2 5 3" xfId="10864" xr:uid="{8D33A09B-CC4F-4FDB-87C7-7300A6C8C80A}"/>
    <cellStyle name="Millares 2 2 2 2 2 5 3 2" xfId="26298" xr:uid="{FB1AD827-9A85-4696-81BC-04BAB55AFDD2}"/>
    <cellStyle name="Millares 2 2 2 2 2 5 4" xfId="18567" xr:uid="{637585DA-277F-4AA8-8647-5D853AF55D68}"/>
    <cellStyle name="Millares 2 2 2 2 2 6" xfId="4606" xr:uid="{1295CECD-1F05-43D1-AE08-30D47DF5A64C}"/>
    <cellStyle name="Millares 2 2 2 2 2 6 2" xfId="12181" xr:uid="{5E2C702E-2618-414E-B801-85946130D301}"/>
    <cellStyle name="Millares 2 2 2 2 2 6 2 2" xfId="27618" xr:uid="{389C093C-0C2F-4C31-873A-FD6F6F8EA28C}"/>
    <cellStyle name="Millares 2 2 2 2 2 6 3" xfId="19887" xr:uid="{E626322B-217B-416B-8558-025CBF4A9BA6}"/>
    <cellStyle name="Millares 2 2 2 2 2 7" xfId="8407" xr:uid="{E172BD71-6772-40B4-A8A1-FBB6A0A737ED}"/>
    <cellStyle name="Millares 2 2 2 2 2 7 2" xfId="23806" xr:uid="{32C811D9-C74F-4D9C-8612-FFCB68E6AE59}"/>
    <cellStyle name="Millares 2 2 2 2 2 8" xfId="16075" xr:uid="{5DB746B5-D179-493B-8802-68D033801B51}"/>
    <cellStyle name="Millares 2 2 2 2 2 9" xfId="1153" xr:uid="{98EAFE53-BACD-429A-A92F-561434D40C24}"/>
    <cellStyle name="Millares 2 2 2 2 3" xfId="353" xr:uid="{49F980BE-55FE-4364-98EC-D51CA19AC8CF}"/>
    <cellStyle name="Millares 2 2 2 2 3 2" xfId="735" xr:uid="{7EDD6286-392D-451A-BB61-516828171AB3}"/>
    <cellStyle name="Millares 2 2 2 2 3 2 2" xfId="13209" xr:uid="{4582FCF4-4152-4064-B0FC-254AFC328558}"/>
    <cellStyle name="Millares 2 2 2 2 3 2 2 2" xfId="28665" xr:uid="{99F78BA8-AF12-4EA3-B8B5-9590FA2F5808}"/>
    <cellStyle name="Millares 2 2 2 2 3 2 3" xfId="20934" xr:uid="{66E21771-398D-4690-887B-91815D944B13}"/>
    <cellStyle name="Millares 2 2 2 2 3 2 4" xfId="5626" xr:uid="{16FC3A5B-D27F-4C6E-8F9C-A6601E9722E1}"/>
    <cellStyle name="Millares 2 2 2 2 3 3" xfId="9435" xr:uid="{B342A264-8291-4077-8DC8-3E3933B2C8AE}"/>
    <cellStyle name="Millares 2 2 2 2 3 3 2" xfId="24853" xr:uid="{D60CB89E-F0AF-4BB7-BD26-84D54706D9A2}"/>
    <cellStyle name="Millares 2 2 2 2 3 4" xfId="17122" xr:uid="{74622995-0725-4AED-BCE9-05D5F2DC38CD}"/>
    <cellStyle name="Millares 2 2 2 2 3 5" xfId="2048" xr:uid="{EA862187-C4C5-4A08-BD74-BFD0206CA5AC}"/>
    <cellStyle name="Millares 2 2 2 2 4" xfId="550" xr:uid="{1AE9142F-ACD6-4C2F-AB66-3DB3E68221B5}"/>
    <cellStyle name="Millares 2 2 2 2 4 2" xfId="6805" xr:uid="{80EF6C19-0772-49A8-AD11-3DFECD4F35F5}"/>
    <cellStyle name="Millares 2 2 2 2 4 2 2" xfId="14440" xr:uid="{1E34EF00-1EF2-4345-91FB-15F99E75CBE7}"/>
    <cellStyle name="Millares 2 2 2 2 4 2 2 2" xfId="29912" xr:uid="{3387F336-A9FC-4A1F-B27E-E745931E00DD}"/>
    <cellStyle name="Millares 2 2 2 2 4 2 3" xfId="22181" xr:uid="{2A3EAE89-3FD6-4E3A-8167-2B1C7DC4411F}"/>
    <cellStyle name="Millares 2 2 2 2 4 3" xfId="10666" xr:uid="{1A260749-39AF-424E-89EB-341673E48BDD}"/>
    <cellStyle name="Millares 2 2 2 2 4 3 2" xfId="26100" xr:uid="{1106AE25-B66E-4AD0-A644-3C254A981C05}"/>
    <cellStyle name="Millares 2 2 2 2 4 4" xfId="18369" xr:uid="{5C9F9ED8-CEFA-43AF-9000-EECB54767CEC}"/>
    <cellStyle name="Millares 2 2 2 2 4 5" xfId="3178" xr:uid="{C9DDD9B9-2C57-45AD-B2DA-0E2B2C76EF03}"/>
    <cellStyle name="Millares 2 2 2 2 5" xfId="4408" xr:uid="{7C1B0FBF-539F-413B-A569-157BD9C02FE7}"/>
    <cellStyle name="Millares 2 2 2 2 5 2" xfId="11983" xr:uid="{BDB1CE0E-B968-4490-8D12-8AD076C44EE5}"/>
    <cellStyle name="Millares 2 2 2 2 5 2 2" xfId="27420" xr:uid="{C7195D05-30CF-4282-BB4F-5D4861F75F5C}"/>
    <cellStyle name="Millares 2 2 2 2 5 3" xfId="19689" xr:uid="{6885AC63-6680-4800-8629-4F10E8F218E3}"/>
    <cellStyle name="Millares 2 2 2 2 6" xfId="8209" xr:uid="{1BE37043-6E80-430B-95AD-48AB867CAEF2}"/>
    <cellStyle name="Millares 2 2 2 2 6 2" xfId="23608" xr:uid="{591860A0-3AD6-4074-931A-E807206829B2}"/>
    <cellStyle name="Millares 2 2 2 2 7" xfId="15877" xr:uid="{63712E00-6DE9-404C-9F14-7490C24BBF49}"/>
    <cellStyle name="Millares 2 2 2 2 8" xfId="995" xr:uid="{C400001D-95EC-4720-AA71-4EB89A772991}"/>
    <cellStyle name="Millares 2 2 2 3" xfId="214" xr:uid="{A5D11B68-541B-4558-A1E5-C6289842AAF1}"/>
    <cellStyle name="Millares 2 2 2 3 10" xfId="1040" xr:uid="{D53A0A4E-A500-42DD-9848-B0E6C0D0BD44}"/>
    <cellStyle name="Millares 2 2 2 3 2" xfId="397" xr:uid="{EA3C0C5E-FF80-4445-B15D-64088D58D455}"/>
    <cellStyle name="Millares 2 2 2 3 2 2" xfId="779" xr:uid="{AAC0A7F8-D40B-402C-ADF6-767A4D812A77}"/>
    <cellStyle name="Millares 2 2 2 3 2 2 2" xfId="1881" xr:uid="{C9673667-5AFF-4CAC-9141-704274A32C04}"/>
    <cellStyle name="Millares 2 2 2 3 2 2 2 2" xfId="2999" xr:uid="{C35DABF5-D385-4CC6-AC6C-BDE09B74F715}"/>
    <cellStyle name="Millares 2 2 2 3 2 2 2 2 2" xfId="6617" xr:uid="{066AFDC1-430B-4B59-B0BB-066A32068613}"/>
    <cellStyle name="Millares 2 2 2 3 2 2 2 2 2 2" xfId="14248" xr:uid="{0EE7E711-402B-4B32-A1DE-67C3CADB4C36}"/>
    <cellStyle name="Millares 2 2 2 3 2 2 2 2 2 2 2" xfId="29704" xr:uid="{7B11A632-4CAB-4AC9-BA42-9153E29E7B14}"/>
    <cellStyle name="Millares 2 2 2 3 2 2 2 2 2 3" xfId="21973" xr:uid="{4D9F3C11-C130-4213-8CB5-A35E5D261939}"/>
    <cellStyle name="Millares 2 2 2 3 2 2 2 2 3" xfId="10474" xr:uid="{898D6AE6-D6A5-4E49-8A6A-850F77F0CD4A}"/>
    <cellStyle name="Millares 2 2 2 3 2 2 2 2 3 2" xfId="25892" xr:uid="{AA033D7F-7F11-4846-905F-C5F1C8958458}"/>
    <cellStyle name="Millares 2 2 2 3 2 2 2 2 4" xfId="18161" xr:uid="{A3EC3546-0708-490B-9160-F1E615F2BE8D}"/>
    <cellStyle name="Millares 2 2 2 3 2 2 2 3" xfId="4167" xr:uid="{23CCA8F1-5BB5-42D4-9FC9-BCB560510819}"/>
    <cellStyle name="Millares 2 2 2 3 2 2 2 3 2" xfId="7843" xr:uid="{967AE052-179F-4B46-9622-959402F884AF}"/>
    <cellStyle name="Millares 2 2 2 3 2 2 2 3 2 2" xfId="15478" xr:uid="{767097E2-2366-49D8-A0AB-69F2778A9521}"/>
    <cellStyle name="Millares 2 2 2 3 2 2 2 3 2 2 2" xfId="30950" xr:uid="{BAAC36BA-9B52-4F08-BD77-8C85838EEF0D}"/>
    <cellStyle name="Millares 2 2 2 3 2 2 2 3 2 3" xfId="23219" xr:uid="{2B150EC3-0D51-4867-BD10-88AA7E3F634A}"/>
    <cellStyle name="Millares 2 2 2 3 2 2 2 3 3" xfId="11704" xr:uid="{09114D60-A730-4F4E-9F3F-15E195268924}"/>
    <cellStyle name="Millares 2 2 2 3 2 2 2 3 3 2" xfId="27138" xr:uid="{C7C57FAA-FED7-4021-BE1B-E2B794D5A662}"/>
    <cellStyle name="Millares 2 2 2 3 2 2 2 3 4" xfId="19407" xr:uid="{011867F4-3863-46ED-90F4-79094987675F}"/>
    <cellStyle name="Millares 2 2 2 3 2 2 2 4" xfId="5446" xr:uid="{83DE8C85-A2BC-40C8-8CA0-953A2AFA6DC4}"/>
    <cellStyle name="Millares 2 2 2 3 2 2 2 4 2" xfId="13021" xr:uid="{1D24024C-80C9-483F-977F-F3430ABF2646}"/>
    <cellStyle name="Millares 2 2 2 3 2 2 2 4 2 2" xfId="28458" xr:uid="{4E07C163-5F7D-46CA-92EF-343B70D88B91}"/>
    <cellStyle name="Millares 2 2 2 3 2 2 2 4 3" xfId="20727" xr:uid="{C0B09CCA-8DFE-4317-AC10-0A4BACF9BBBF}"/>
    <cellStyle name="Millares 2 2 2 3 2 2 2 5" xfId="9247" xr:uid="{C7A368FC-23D0-40BC-8107-7D10BA981EAA}"/>
    <cellStyle name="Millares 2 2 2 3 2 2 2 5 2" xfId="24646" xr:uid="{4F263CE7-46E2-4FB0-803F-14A87623D602}"/>
    <cellStyle name="Millares 2 2 2 3 2 2 2 6" xfId="16915" xr:uid="{52B7CE65-C1FA-4806-B618-0DBB3ACFF8C6}"/>
    <cellStyle name="Millares 2 2 2 3 2 2 3" xfId="2518" xr:uid="{25939AB0-795F-4FBC-B654-4EA4C07C0F67}"/>
    <cellStyle name="Millares 2 2 2 3 2 2 3 2" xfId="6116" xr:uid="{9F1ED0FC-3EC1-4D18-A456-4C41FB83993B}"/>
    <cellStyle name="Millares 2 2 2 3 2 2 3 2 2" xfId="13723" xr:uid="{DE56C90E-A2F5-463E-A263-725076524B74}"/>
    <cellStyle name="Millares 2 2 2 3 2 2 3 2 2 2" xfId="29179" xr:uid="{F1D272A4-3FCE-4768-AF15-C13954A487F9}"/>
    <cellStyle name="Millares 2 2 2 3 2 2 3 2 3" xfId="21448" xr:uid="{B34EA0A8-D33D-4BDA-A1D0-07540BE8231B}"/>
    <cellStyle name="Millares 2 2 2 3 2 2 3 3" xfId="9949" xr:uid="{819E3FB1-1627-46D5-AEF6-DA5A4B34D950}"/>
    <cellStyle name="Millares 2 2 2 3 2 2 3 3 2" xfId="25367" xr:uid="{8A4AAF5F-5667-440D-A733-FF94EBD4E1D5}"/>
    <cellStyle name="Millares 2 2 2 3 2 2 3 4" xfId="17636" xr:uid="{5F4E581A-91E1-4885-AF22-3EFB85AB4EDD}"/>
    <cellStyle name="Millares 2 2 2 3 2 2 4" xfId="3666" xr:uid="{D4DEE43B-D1CE-424F-B386-B6DB9EFA486E}"/>
    <cellStyle name="Millares 2 2 2 3 2 2 4 2" xfId="7318" xr:uid="{1B93433B-1C54-469E-9155-9BAD5BAC97E0}"/>
    <cellStyle name="Millares 2 2 2 3 2 2 4 2 2" xfId="14953" xr:uid="{9CA321E7-160B-4A9F-806E-6E30C1157438}"/>
    <cellStyle name="Millares 2 2 2 3 2 2 4 2 2 2" xfId="30425" xr:uid="{38A796AC-33CB-4CBF-AE00-18C9E81C2AA7}"/>
    <cellStyle name="Millares 2 2 2 3 2 2 4 2 3" xfId="22694" xr:uid="{11580AA1-9DEC-47BA-8F24-A18BF1B053C4}"/>
    <cellStyle name="Millares 2 2 2 3 2 2 4 3" xfId="11179" xr:uid="{DF453B43-54AE-4DF1-A035-D20A567F3AB3}"/>
    <cellStyle name="Millares 2 2 2 3 2 2 4 3 2" xfId="26613" xr:uid="{A5A6E9B7-7380-4F8E-9642-2BECE051A447}"/>
    <cellStyle name="Millares 2 2 2 3 2 2 4 4" xfId="18882" xr:uid="{902D3CD0-3046-4506-B1A8-DCFBC2E3FC06}"/>
    <cellStyle name="Millares 2 2 2 3 2 2 5" xfId="4921" xr:uid="{4F7E7CDF-D832-4340-8CE5-3FD20248FDA3}"/>
    <cellStyle name="Millares 2 2 2 3 2 2 5 2" xfId="12496" xr:uid="{506E9FF8-ABD7-4D1D-A1F1-216AE355F922}"/>
    <cellStyle name="Millares 2 2 2 3 2 2 5 2 2" xfId="27933" xr:uid="{DCDA4045-2218-4125-9AD2-EFC7425890C2}"/>
    <cellStyle name="Millares 2 2 2 3 2 2 5 3" xfId="20202" xr:uid="{24D99496-E4C3-47C0-915C-7A42B2478EF2}"/>
    <cellStyle name="Millares 2 2 2 3 2 2 6" xfId="8722" xr:uid="{54E77E8C-987F-4FA2-8396-0D723CF18F12}"/>
    <cellStyle name="Millares 2 2 2 3 2 2 6 2" xfId="24121" xr:uid="{E31BC89E-4A4B-4BDA-8629-C3D6C3244B1E}"/>
    <cellStyle name="Millares 2 2 2 3 2 2 7" xfId="16390" xr:uid="{F6959E7F-39F7-4658-921A-02EEB826999A}"/>
    <cellStyle name="Millares 2 2 2 3 2 2 8" xfId="1412" xr:uid="{7303EA3D-B1C2-4CFF-A644-81362CE73BBB}"/>
    <cellStyle name="Millares 2 2 2 3 2 3" xfId="1652" xr:uid="{83603E5E-C023-4406-85B5-16A90D237F44}"/>
    <cellStyle name="Millares 2 2 2 3 2 3 2" xfId="2764" xr:uid="{7D471C6E-3815-4342-B3E0-39B2762F14F7}"/>
    <cellStyle name="Millares 2 2 2 3 2 3 2 2" xfId="6372" xr:uid="{4D147499-113C-442F-A5FD-CA6142789C5C}"/>
    <cellStyle name="Millares 2 2 2 3 2 3 2 2 2" xfId="13991" xr:uid="{3E18C3A2-0859-421C-B495-120F235353CD}"/>
    <cellStyle name="Millares 2 2 2 3 2 3 2 2 2 2" xfId="29447" xr:uid="{C6302A4B-B163-4DBB-9F47-B7006A05613C}"/>
    <cellStyle name="Millares 2 2 2 3 2 3 2 2 3" xfId="21716" xr:uid="{D2AA1BBA-44D7-49B6-BED5-3AFE0C1E2457}"/>
    <cellStyle name="Millares 2 2 2 3 2 3 2 3" xfId="10217" xr:uid="{34EB8969-4533-4F9D-912B-F927DCE63FFB}"/>
    <cellStyle name="Millares 2 2 2 3 2 3 2 3 2" xfId="25635" xr:uid="{61A19CB4-E903-466A-B3D8-665D115B7062}"/>
    <cellStyle name="Millares 2 2 2 3 2 3 2 4" xfId="17904" xr:uid="{3E275F2F-7C47-42AB-8933-9DCFA6B26B7C}"/>
    <cellStyle name="Millares 2 2 2 3 2 3 3" xfId="3922" xr:uid="{6CB5A7A2-8385-42D8-B6EE-505A82C158F9}"/>
    <cellStyle name="Millares 2 2 2 3 2 3 3 2" xfId="7586" xr:uid="{9429BDFA-CA8E-4489-82AB-3F68BA8185A3}"/>
    <cellStyle name="Millares 2 2 2 3 2 3 3 2 2" xfId="15221" xr:uid="{B6162BDA-24FF-43A3-AAC9-0CC812F2F28F}"/>
    <cellStyle name="Millares 2 2 2 3 2 3 3 2 2 2" xfId="30693" xr:uid="{2F0A8BDB-B8F7-46D9-9C87-262D718B28B5}"/>
    <cellStyle name="Millares 2 2 2 3 2 3 3 2 3" xfId="22962" xr:uid="{CC286B51-0F90-413E-83F3-A60BD18951B9}"/>
    <cellStyle name="Millares 2 2 2 3 2 3 3 3" xfId="11447" xr:uid="{00D9AE97-ADA0-4E70-A3D1-E7D60B04672A}"/>
    <cellStyle name="Millares 2 2 2 3 2 3 3 3 2" xfId="26881" xr:uid="{7B6F2DE7-4ADC-4A7E-A666-1DDEF373167F}"/>
    <cellStyle name="Millares 2 2 2 3 2 3 3 4" xfId="19150" xr:uid="{AF291B4A-55FD-44EA-BDD6-DBF460CD5E15}"/>
    <cellStyle name="Millares 2 2 2 3 2 3 4" xfId="5189" xr:uid="{7E2BA3FF-955B-4436-888A-0F237E9D7162}"/>
    <cellStyle name="Millares 2 2 2 3 2 3 4 2" xfId="12764" xr:uid="{18F75491-D28F-420E-A0BD-2FC4B58848B3}"/>
    <cellStyle name="Millares 2 2 2 3 2 3 4 2 2" xfId="28201" xr:uid="{5328601B-98C6-4405-BF03-D6F44E2D6B9F}"/>
    <cellStyle name="Millares 2 2 2 3 2 3 4 3" xfId="20470" xr:uid="{00E8592D-5F5D-4C25-AAB4-B875DD96E6A1}"/>
    <cellStyle name="Millares 2 2 2 3 2 3 5" xfId="8990" xr:uid="{A02C1C9F-679F-4785-A986-96540B6628DA}"/>
    <cellStyle name="Millares 2 2 2 3 2 3 5 2" xfId="24389" xr:uid="{F9343825-0DEB-4B2A-91FA-C8723358FBD8}"/>
    <cellStyle name="Millares 2 2 2 3 2 3 6" xfId="16658" xr:uid="{0FC14AB3-D769-4ABE-8A98-AF1AE32B8751}"/>
    <cellStyle name="Millares 2 2 2 3 2 4" xfId="2283" xr:uid="{D6711A73-DD7C-46E6-BC4E-377C8B5E853F}"/>
    <cellStyle name="Millares 2 2 2 3 2 4 2" xfId="5871" xr:uid="{559CFCDC-0CF2-4058-86B2-D417C2DAEA62}"/>
    <cellStyle name="Millares 2 2 2 3 2 4 2 2" xfId="13466" xr:uid="{38DF39D2-AE86-4735-A22E-4EA0A4D22223}"/>
    <cellStyle name="Millares 2 2 2 3 2 4 2 2 2" xfId="28922" xr:uid="{21F02754-32D7-4999-AFEB-10C415D6952C}"/>
    <cellStyle name="Millares 2 2 2 3 2 4 2 3" xfId="21191" xr:uid="{42DF7A46-8D23-44BF-B915-FAB28A161890}"/>
    <cellStyle name="Millares 2 2 2 3 2 4 3" xfId="9692" xr:uid="{027D651E-A8D4-4C55-9164-7E5680A13B63}"/>
    <cellStyle name="Millares 2 2 2 3 2 4 3 2" xfId="25110" xr:uid="{5EA3927D-D60D-4468-AB3A-976D7770AB34}"/>
    <cellStyle name="Millares 2 2 2 3 2 4 4" xfId="17379" xr:uid="{9B539E00-9313-4A85-B558-8A2FC67C255C}"/>
    <cellStyle name="Millares 2 2 2 3 2 5" xfId="3421" xr:uid="{1EDC6AF7-B7AD-4C6B-8FD2-A171B1C40683}"/>
    <cellStyle name="Millares 2 2 2 3 2 5 2" xfId="7061" xr:uid="{ADA478A4-F3FC-4502-ADB5-C0F5F44ED2ED}"/>
    <cellStyle name="Millares 2 2 2 3 2 5 2 2" xfId="14696" xr:uid="{A5542DC8-8E42-4778-ACEF-BAA3CB23C47E}"/>
    <cellStyle name="Millares 2 2 2 3 2 5 2 2 2" xfId="30168" xr:uid="{7199ED10-0501-4230-8F2D-5C69EC805B85}"/>
    <cellStyle name="Millares 2 2 2 3 2 5 2 3" xfId="22437" xr:uid="{832864FB-BEAF-4CEE-A653-299709B84C78}"/>
    <cellStyle name="Millares 2 2 2 3 2 5 3" xfId="10922" xr:uid="{B0DD132F-7CFD-497D-8766-6697C9533F98}"/>
    <cellStyle name="Millares 2 2 2 3 2 5 3 2" xfId="26356" xr:uid="{B6C83151-750F-4070-B97F-09C0CA707238}"/>
    <cellStyle name="Millares 2 2 2 3 2 5 4" xfId="18625" xr:uid="{6FD0A2C3-B59D-48A9-A88A-06310C0714EA}"/>
    <cellStyle name="Millares 2 2 2 3 2 6" xfId="4664" xr:uid="{9BF16A7E-60D4-4B86-AC1B-3AE49270420D}"/>
    <cellStyle name="Millares 2 2 2 3 2 6 2" xfId="12239" xr:uid="{3E96A9D4-D0BC-422B-A278-C76BE2DFF749}"/>
    <cellStyle name="Millares 2 2 2 3 2 6 2 2" xfId="27676" xr:uid="{39D3DDA9-7E0F-42C6-9180-8DF40E7E86D2}"/>
    <cellStyle name="Millares 2 2 2 3 2 6 3" xfId="19945" xr:uid="{15108B7F-7798-46A3-BE32-420CDCF2AEF6}"/>
    <cellStyle name="Millares 2 2 2 3 2 7" xfId="8465" xr:uid="{47201678-9427-474B-BB02-B042A7AB15ED}"/>
    <cellStyle name="Millares 2 2 2 3 2 7 2" xfId="23864" xr:uid="{94170F70-A80A-4548-ABA0-19B2913CD7F8}"/>
    <cellStyle name="Millares 2 2 2 3 2 8" xfId="16133" xr:uid="{93459598-8CF5-4901-86F6-1DDF4518A067}"/>
    <cellStyle name="Millares 2 2 2 3 2 9" xfId="1199" xr:uid="{EC94285E-FE59-489A-9100-6F047594E54A}"/>
    <cellStyle name="Millares 2 2 2 3 3" xfId="594" xr:uid="{B7E84FDE-68AB-4B77-971B-9A5E622805FD}"/>
    <cellStyle name="Millares 2 2 2 3 3 2" xfId="1705" xr:uid="{0F446C2A-B0FF-4B37-8C5F-DF669C08CF42}"/>
    <cellStyle name="Millares 2 2 2 3 3 2 2" xfId="2818" xr:uid="{D32371EB-67A7-4C9B-A29F-2D6101E503CE}"/>
    <cellStyle name="Millares 2 2 2 3 3 2 2 2" xfId="6430" xr:uid="{BB64AC78-3959-4175-A86F-458B153DF9AD}"/>
    <cellStyle name="Millares 2 2 2 3 3 2 2 2 2" xfId="14049" xr:uid="{34D94752-FCEC-4610-B6E5-E5265EEE60F7}"/>
    <cellStyle name="Millares 2 2 2 3 3 2 2 2 2 2" xfId="29505" xr:uid="{5E702FA8-2723-4252-B39B-03369778515E}"/>
    <cellStyle name="Millares 2 2 2 3 3 2 2 2 3" xfId="21774" xr:uid="{3986F1D4-A56D-4B5C-B150-3786482A2052}"/>
    <cellStyle name="Millares 2 2 2 3 3 2 2 3" xfId="10275" xr:uid="{5E582D27-44E1-42BE-8B88-EE626804FA56}"/>
    <cellStyle name="Millares 2 2 2 3 3 2 2 3 2" xfId="25693" xr:uid="{C6A83414-807D-431F-9700-C75E5D9D24AA}"/>
    <cellStyle name="Millares 2 2 2 3 3 2 2 4" xfId="17962" xr:uid="{432DC2E9-A52A-48AF-86C1-C981AA3B9DDB}"/>
    <cellStyle name="Millares 2 2 2 3 3 2 3" xfId="3980" xr:uid="{90162231-BD81-4C79-BDBA-4A6221B037D1}"/>
    <cellStyle name="Millares 2 2 2 3 3 2 3 2" xfId="7644" xr:uid="{0AB6241D-1F83-4F62-8A2C-29789BD34A54}"/>
    <cellStyle name="Millares 2 2 2 3 3 2 3 2 2" xfId="15279" xr:uid="{F7402FC7-2A43-47D1-9A13-92F14B516BCC}"/>
    <cellStyle name="Millares 2 2 2 3 3 2 3 2 2 2" xfId="30751" xr:uid="{25280429-D4ED-4A65-BDC5-C1A86EAADE03}"/>
    <cellStyle name="Millares 2 2 2 3 3 2 3 2 3" xfId="23020" xr:uid="{C92601B6-7119-4DD3-B4C4-7354005329BC}"/>
    <cellStyle name="Millares 2 2 2 3 3 2 3 3" xfId="11505" xr:uid="{802B2E95-9F01-4C3C-A32A-9DC8D866ED42}"/>
    <cellStyle name="Millares 2 2 2 3 3 2 3 3 2" xfId="26939" xr:uid="{CD8F4113-EFEA-4910-A439-CF026DE14455}"/>
    <cellStyle name="Millares 2 2 2 3 3 2 3 4" xfId="19208" xr:uid="{50117052-A336-4D28-AD10-B13F2EF0E386}"/>
    <cellStyle name="Millares 2 2 2 3 3 2 4" xfId="5247" xr:uid="{B60A863B-CD07-4A61-ADCB-26F50F93500D}"/>
    <cellStyle name="Millares 2 2 2 3 3 2 4 2" xfId="12822" xr:uid="{BF263C79-F034-4F4E-B167-2049515BC591}"/>
    <cellStyle name="Millares 2 2 2 3 3 2 4 2 2" xfId="28259" xr:uid="{3D56DCDD-8179-4AE9-9009-64AFF30E0BD5}"/>
    <cellStyle name="Millares 2 2 2 3 3 2 4 3" xfId="20528" xr:uid="{22025D5F-B13B-4733-B1A6-D9849FA5545B}"/>
    <cellStyle name="Millares 2 2 2 3 3 2 5" xfId="9048" xr:uid="{70D89660-6C1C-45EB-A832-4B24F0E05F26}"/>
    <cellStyle name="Millares 2 2 2 3 3 2 5 2" xfId="24447" xr:uid="{680FF8E9-537C-42D5-82D7-66F5FF099A18}"/>
    <cellStyle name="Millares 2 2 2 3 3 2 6" xfId="16716" xr:uid="{F00B8882-4EDA-4B09-9679-663165300EC4}"/>
    <cellStyle name="Millares 2 2 2 3 3 3" xfId="2337" xr:uid="{B4D87B6F-3A79-409C-87E1-3D492AB746DB}"/>
    <cellStyle name="Millares 2 2 2 3 3 3 2" xfId="5929" xr:uid="{83B8B90A-4A0B-4820-B665-BFD0BDE10B67}"/>
    <cellStyle name="Millares 2 2 2 3 3 3 2 2" xfId="13524" xr:uid="{BC5DAE5E-48B1-4CCE-97CB-127D0D7F2AE0}"/>
    <cellStyle name="Millares 2 2 2 3 3 3 2 2 2" xfId="28980" xr:uid="{24E3FBB7-839F-44EA-89A2-DD92FF7D258E}"/>
    <cellStyle name="Millares 2 2 2 3 3 3 2 3" xfId="21249" xr:uid="{A1ADFA5B-05B2-4457-9A5A-5F03A6DE0700}"/>
    <cellStyle name="Millares 2 2 2 3 3 3 3" xfId="9750" xr:uid="{46F07036-6C21-4C51-BD21-B6B85BA296D4}"/>
    <cellStyle name="Millares 2 2 2 3 3 3 3 2" xfId="25168" xr:uid="{E54968D9-A4C3-4FD7-8D4F-FF6BB9903EC9}"/>
    <cellStyle name="Millares 2 2 2 3 3 3 4" xfId="17437" xr:uid="{8913645C-4B0F-4A63-AC6A-29B16CF27F16}"/>
    <cellStyle name="Millares 2 2 2 3 3 4" xfId="3479" xr:uid="{AC97F41B-2716-482E-B52F-F215B01DAB27}"/>
    <cellStyle name="Millares 2 2 2 3 3 4 2" xfId="7119" xr:uid="{DE2DE509-903C-4601-8B4F-5BB68E8B47FC}"/>
    <cellStyle name="Millares 2 2 2 3 3 4 2 2" xfId="14754" xr:uid="{671910A0-6788-47B0-A635-1607BD6D9E34}"/>
    <cellStyle name="Millares 2 2 2 3 3 4 2 2 2" xfId="30226" xr:uid="{B6F3801B-2447-4ACC-80AE-9B1ECE8B1C5F}"/>
    <cellStyle name="Millares 2 2 2 3 3 4 2 3" xfId="22495" xr:uid="{07128E20-2E52-495D-9428-ADAB33CA4D1E}"/>
    <cellStyle name="Millares 2 2 2 3 3 4 3" xfId="10980" xr:uid="{E9120AF8-5F1F-417B-8B49-B291C4275B2B}"/>
    <cellStyle name="Millares 2 2 2 3 3 4 3 2" xfId="26414" xr:uid="{0F0EBFBF-5A50-47F5-92F9-493E64AC1A08}"/>
    <cellStyle name="Millares 2 2 2 3 3 4 4" xfId="18683" xr:uid="{926D3EA5-3D64-4804-A361-1C9EA5A8B8EC}"/>
    <cellStyle name="Millares 2 2 2 3 3 5" xfId="4722" xr:uid="{D0812C7C-B724-4BE5-8826-10951D0EFC1D}"/>
    <cellStyle name="Millares 2 2 2 3 3 5 2" xfId="12297" xr:uid="{2BA5EF0D-233C-46C4-9AC1-63BD35419244}"/>
    <cellStyle name="Millares 2 2 2 3 3 5 2 2" xfId="27734" xr:uid="{492A87F9-4011-41A6-9D91-C35BB892C7E9}"/>
    <cellStyle name="Millares 2 2 2 3 3 5 3" xfId="20003" xr:uid="{73193DED-F60F-483B-B917-882E45F80332}"/>
    <cellStyle name="Millares 2 2 2 3 3 6" xfId="8523" xr:uid="{49CBA2E5-A6D9-42AC-BE90-E8935A7D6DE4}"/>
    <cellStyle name="Millares 2 2 2 3 3 6 2" xfId="23922" xr:uid="{E2844DFB-18E4-47B4-9C67-ECEBFDA2466A}"/>
    <cellStyle name="Millares 2 2 2 3 3 7" xfId="16191" xr:uid="{58C3C540-635B-40C5-9E1D-560FFF7012C8}"/>
    <cellStyle name="Millares 2 2 2 3 3 8" xfId="1248" xr:uid="{97F3AEF8-61F4-4772-A152-30597162BEB0}"/>
    <cellStyle name="Millares 2 2 2 3 4" xfId="1476" xr:uid="{AD4E79ED-0607-4563-9291-C90400E66508}"/>
    <cellStyle name="Millares 2 2 2 3 4 2" xfId="2583" xr:uid="{689AF433-DD63-4BEF-B251-80BEA7F2449F}"/>
    <cellStyle name="Millares 2 2 2 3 4 2 2" xfId="6185" xr:uid="{6A3EA0B3-B216-41D9-99B4-654691EB2825}"/>
    <cellStyle name="Millares 2 2 2 3 4 2 2 2" xfId="13792" xr:uid="{92D14B30-FFDF-4543-824D-7B8B709B5FB4}"/>
    <cellStyle name="Millares 2 2 2 3 4 2 2 2 2" xfId="29248" xr:uid="{C5D03AB7-3E70-4943-A526-A13047636113}"/>
    <cellStyle name="Millares 2 2 2 3 4 2 2 3" xfId="21517" xr:uid="{4F5B0AB8-15CB-412E-8A66-D76ED6214150}"/>
    <cellStyle name="Millares 2 2 2 3 4 2 3" xfId="10018" xr:uid="{103D84F1-858F-4946-BB06-29870DB15E8D}"/>
    <cellStyle name="Millares 2 2 2 3 4 2 3 2" xfId="25436" xr:uid="{09381E56-D42D-4CA8-AB06-33BFC6D21763}"/>
    <cellStyle name="Millares 2 2 2 3 4 2 4" xfId="17705" xr:uid="{5C0CDED6-864B-4D72-85B1-C07BFEF9B6E9}"/>
    <cellStyle name="Millares 2 2 2 3 4 3" xfId="3735" xr:uid="{482EC0FC-D2D7-417E-B432-6CB973C32B53}"/>
    <cellStyle name="Millares 2 2 2 3 4 3 2" xfId="7387" xr:uid="{E48BF07B-DDDB-4213-8F35-3F153814EA9F}"/>
    <cellStyle name="Millares 2 2 2 3 4 3 2 2" xfId="15022" xr:uid="{3116A27C-6F7E-4C46-ACCD-54E7E1016510}"/>
    <cellStyle name="Millares 2 2 2 3 4 3 2 2 2" xfId="30494" xr:uid="{5A4B0A53-BFB3-4927-A1B3-DE6A1FCBFA69}"/>
    <cellStyle name="Millares 2 2 2 3 4 3 2 3" xfId="22763" xr:uid="{7D2EE9AF-5398-4FB8-B1E3-81D749BA60FE}"/>
    <cellStyle name="Millares 2 2 2 3 4 3 3" xfId="11248" xr:uid="{BDE7EA75-237B-4ECD-84C0-BE3A726394EA}"/>
    <cellStyle name="Millares 2 2 2 3 4 3 3 2" xfId="26682" xr:uid="{68294BDA-96FD-4CD9-A46F-7F50A8299002}"/>
    <cellStyle name="Millares 2 2 2 3 4 3 4" xfId="18951" xr:uid="{E8E6FC7E-4366-46A0-A923-54E18E881A61}"/>
    <cellStyle name="Millares 2 2 2 3 4 4" xfId="4990" xr:uid="{99D4C3C0-AC49-4063-99A8-B8E0CE881256}"/>
    <cellStyle name="Millares 2 2 2 3 4 4 2" xfId="12565" xr:uid="{132BCEBF-E167-4DE4-AEFB-D1C862ADA768}"/>
    <cellStyle name="Millares 2 2 2 3 4 4 2 2" xfId="28002" xr:uid="{1D5A3A18-FC8C-4409-9028-ED1A143DE18F}"/>
    <cellStyle name="Millares 2 2 2 3 4 4 3" xfId="20271" xr:uid="{97C43308-24C5-4C90-A889-DB42C98DA33C}"/>
    <cellStyle name="Millares 2 2 2 3 4 5" xfId="8791" xr:uid="{9D1B5043-36C2-4777-88BA-92BD04EC4FEC}"/>
    <cellStyle name="Millares 2 2 2 3 4 5 2" xfId="24190" xr:uid="{71EA108D-7BF2-4855-942A-68A1B93058B5}"/>
    <cellStyle name="Millares 2 2 2 3 4 6" xfId="16459" xr:uid="{51466D81-4820-4A40-B873-5C08CD83F1D4}"/>
    <cellStyle name="Millares 2 2 2 3 5" xfId="2102" xr:uid="{7627C5B0-DAE0-49C7-9C9B-263AE291CF4C}"/>
    <cellStyle name="Millares 2 2 2 3 5 2" xfId="5684" xr:uid="{320645FC-FBB2-441B-9857-D5822AE46FAC}"/>
    <cellStyle name="Millares 2 2 2 3 5 2 2" xfId="13267" xr:uid="{C665906F-5626-49A9-B992-89FBADAA17CA}"/>
    <cellStyle name="Millares 2 2 2 3 5 2 2 2" xfId="28723" xr:uid="{102FE3A3-250C-4218-ADFE-023186756458}"/>
    <cellStyle name="Millares 2 2 2 3 5 2 3" xfId="20992" xr:uid="{53217CA9-3DBE-49CC-A5B4-E2EFB005EE1D}"/>
    <cellStyle name="Millares 2 2 2 3 5 3" xfId="9493" xr:uid="{8C76FC08-A54F-484B-909D-E9D1FACBB4C9}"/>
    <cellStyle name="Millares 2 2 2 3 5 3 2" xfId="24911" xr:uid="{9C88E2CC-357D-4314-938D-84CEBC369052}"/>
    <cellStyle name="Millares 2 2 2 3 5 4" xfId="17180" xr:uid="{24D077A5-0DC7-4983-B960-3C6C5430E8F4}"/>
    <cellStyle name="Millares 2 2 2 3 6" xfId="3235" xr:uid="{DBAFE590-3157-414F-8796-EAF98909CAD4}"/>
    <cellStyle name="Millares 2 2 2 3 6 2" xfId="6862" xr:uid="{F7A18CB8-14A1-4EE7-9A36-940C0D8D2D71}"/>
    <cellStyle name="Millares 2 2 2 3 6 2 2" xfId="14497" xr:uid="{33E1CA13-E953-44B8-A158-04E0FCD1E8EF}"/>
    <cellStyle name="Millares 2 2 2 3 6 2 2 2" xfId="29969" xr:uid="{8112C07C-1939-4B29-9A6B-FC250282F9A2}"/>
    <cellStyle name="Millares 2 2 2 3 6 2 3" xfId="22238" xr:uid="{47C71C36-BCA0-4BE3-8DD2-296F1EACFEF8}"/>
    <cellStyle name="Millares 2 2 2 3 6 3" xfId="10723" xr:uid="{00435F8D-04E3-48AF-AC0D-BA1E205D82A8}"/>
    <cellStyle name="Millares 2 2 2 3 6 3 2" xfId="26157" xr:uid="{65317BDF-002C-403C-ABE1-B81621702E27}"/>
    <cellStyle name="Millares 2 2 2 3 6 4" xfId="18426" xr:uid="{531D9A7F-CAA8-470C-B37F-FED9D7450798}"/>
    <cellStyle name="Millares 2 2 2 3 7" xfId="4465" xr:uid="{A0E21073-3916-418F-A62B-EFD6293B1542}"/>
    <cellStyle name="Millares 2 2 2 3 7 2" xfId="12040" xr:uid="{F22A31A7-CABD-4C5C-8FA1-767377BBD796}"/>
    <cellStyle name="Millares 2 2 2 3 7 2 2" xfId="27477" xr:uid="{211304DF-877A-4923-8242-C9E549E5DA74}"/>
    <cellStyle name="Millares 2 2 2 3 7 3" xfId="19746" xr:uid="{2F5F30CB-51C8-4FD7-8034-E3D8AF7AEEBF}"/>
    <cellStyle name="Millares 2 2 2 3 8" xfId="8266" xr:uid="{D843CD67-7D03-4DA7-96CA-0C78F1C1B610}"/>
    <cellStyle name="Millares 2 2 2 3 8 2" xfId="23665" xr:uid="{A12CDCC3-F448-4EBA-BA72-132F613D0E21}"/>
    <cellStyle name="Millares 2 2 2 3 9" xfId="15934" xr:uid="{AA87C02D-301F-4462-BD78-4575B9C6835A}"/>
    <cellStyle name="Millares 2 2 2 4" xfId="308" xr:uid="{4324D4BE-271C-4EAC-A775-2719706EF79F}"/>
    <cellStyle name="Millares 2 2 2 4 2" xfId="690" xr:uid="{D5816B53-052D-469B-A857-EDD83EB8A5AE}"/>
    <cellStyle name="Millares 2 2 2 4 2 2" xfId="13123" xr:uid="{8A25FEE7-85ED-46CF-9FC9-3E0082DD6057}"/>
    <cellStyle name="Millares 2 2 2 4 2 2 2" xfId="28570" xr:uid="{132C9B82-7E9C-4FB8-942B-EAC8791BE492}"/>
    <cellStyle name="Millares 2 2 2 4 2 3" xfId="20839" xr:uid="{32643152-1758-4F8E-97CC-47B442DCE31D}"/>
    <cellStyle name="Millares 2 2 2 4 2 4" xfId="5544" xr:uid="{ECB49CF8-3EAE-423D-BFB7-CD0A61E0B224}"/>
    <cellStyle name="Millares 2 2 2 4 3" xfId="9349" xr:uid="{2BCD638D-57B5-44D2-8114-92029992F90E}"/>
    <cellStyle name="Millares 2 2 2 4 3 2" xfId="24758" xr:uid="{D380A97F-CED5-4EFE-A3C0-2AE93A7E16D0}"/>
    <cellStyle name="Millares 2 2 2 4 4" xfId="17027" xr:uid="{3659418F-5BB8-4BE1-81C1-F0D9341A9D44}"/>
    <cellStyle name="Millares 2 2 2 4 5" xfId="1973" xr:uid="{A90509FF-DDF0-48C2-A3B4-A85A31A98E38}"/>
    <cellStyle name="Millares 2 2 2 5" xfId="505" xr:uid="{F224889D-7B1E-446D-BC83-85E9EEDE44F0}"/>
    <cellStyle name="Millares 2 2 2 5 2" xfId="6720" xr:uid="{2556B1B6-1478-4248-A539-C7B69685115B}"/>
    <cellStyle name="Millares 2 2 2 5 2 2" xfId="14354" xr:uid="{7C058F84-1424-41C6-BCEE-59B9D5F5EA84}"/>
    <cellStyle name="Millares 2 2 2 5 2 2 2" xfId="29818" xr:uid="{53E73FC4-D0EC-41E7-811E-0565A17C0D49}"/>
    <cellStyle name="Millares 2 2 2 5 2 3" xfId="22087" xr:uid="{81AC500B-2994-4723-BC9D-E63A17260720}"/>
    <cellStyle name="Millares 2 2 2 5 3" xfId="10580" xr:uid="{E9D442B2-3F2C-4DC5-80E4-297C63A1C25C}"/>
    <cellStyle name="Millares 2 2 2 5 3 2" xfId="26006" xr:uid="{DB9CFDC7-4D6B-4090-BB74-AFAF35219FE0}"/>
    <cellStyle name="Millares 2 2 2 5 4" xfId="18275" xr:uid="{A497F603-52D2-4470-915F-F37F72A30B5E}"/>
    <cellStyle name="Millares 2 2 2 5 5" xfId="3097" xr:uid="{810065FD-F99B-4783-BBB8-CC940FECB3C8}"/>
    <cellStyle name="Millares 2 2 2 6" xfId="4210" xr:uid="{EA5A3720-DB60-40CD-8143-F834D9EC4D86}"/>
    <cellStyle name="Millares 2 2 2 6 2" xfId="7897" xr:uid="{57EEDDC3-3896-475C-BA29-4506C5224F98}"/>
    <cellStyle name="Millares 2 2 2 6 2 2" xfId="15540" xr:uid="{01A284D9-43CA-46D7-8231-C31E28680F33}"/>
    <cellStyle name="Millares 2 2 2 6 2 2 2" xfId="31015" xr:uid="{C06795FC-1668-4BE4-AA4C-12241FD25801}"/>
    <cellStyle name="Millares 2 2 2 6 2 3" xfId="23284" xr:uid="{A347EE31-4F3D-4930-9A29-E3C0B2A6A816}"/>
    <cellStyle name="Millares 2 2 2 6 3" xfId="11767" xr:uid="{CECD0234-6018-456F-B4F8-C23464EC87D4}"/>
    <cellStyle name="Millares 2 2 2 6 3 2" xfId="27203" xr:uid="{0B266EC0-AFD4-4554-8001-A5C09656CF5D}"/>
    <cellStyle name="Millares 2 2 2 6 4" xfId="19472" xr:uid="{FB8AE9DD-7198-4362-8D3C-EE78835C1094}"/>
    <cellStyle name="Millares 2 2 2 7" xfId="4323" xr:uid="{F25C24D7-4225-437E-A51D-55DFC5029977}"/>
    <cellStyle name="Millares 2 2 2 7 2" xfId="11889" xr:uid="{6125D4C6-4965-4CF4-9EBB-452A3CE767E9}"/>
    <cellStyle name="Millares 2 2 2 7 2 2" xfId="27326" xr:uid="{1F51B4CE-C8D0-4443-AA50-29CBAB637650}"/>
    <cellStyle name="Millares 2 2 2 7 3" xfId="19595" xr:uid="{D2D12066-20A3-40E9-931E-F5C2F00FAA37}"/>
    <cellStyle name="Millares 2 2 2 8" xfId="7941" xr:uid="{5C34B225-D4EA-421B-879B-173655F00809}"/>
    <cellStyle name="Millares 2 2 2 8 2" xfId="15585" xr:uid="{75CA56F7-2684-41DB-B689-91F870B0AD82}"/>
    <cellStyle name="Millares 2 2 2 8 2 2" xfId="31061" xr:uid="{71F072C5-5A81-475D-9BC3-80F5246FB33A}"/>
    <cellStyle name="Millares 2 2 2 8 3" xfId="23330" xr:uid="{76E9C7FA-A344-4297-8EDB-2211D79E1680}"/>
    <cellStyle name="Millares 2 2 2 9" xfId="8016" xr:uid="{49B3163C-A2A2-47DA-83A6-0863CBFF6355}"/>
    <cellStyle name="Millares 2 2 2 9 2" xfId="15661" xr:uid="{B72C0513-7F44-4E9B-831E-B8895B1B7D06}"/>
    <cellStyle name="Millares 2 2 2 9 2 2" xfId="31146" xr:uid="{17F27F15-0718-4210-97ED-C2743EE9116E}"/>
    <cellStyle name="Millares 2 2 2 9 3" xfId="23415" xr:uid="{9FBA99C4-114F-4084-BEA1-F1CDCD8AC7CD}"/>
    <cellStyle name="Millares 2 2 3" xfId="148" xr:uid="{E9A16096-9F90-4A3C-BA0E-86BD00B390ED}"/>
    <cellStyle name="Millares 2 2 3 2" xfId="237" xr:uid="{00230E7C-EBD8-4909-9BFE-0E10B7D5A730}"/>
    <cellStyle name="Millares 2 2 3 2 2" xfId="420" xr:uid="{E39FF1C2-BDD7-4BCC-8C6B-1F28609C5417}"/>
    <cellStyle name="Millares 2 2 3 2 2 2" xfId="802" xr:uid="{F7B66E3E-51A6-4536-AACA-D094C4027B24}"/>
    <cellStyle name="Millares 2 2 3 2 2 2 2" xfId="2914" xr:uid="{2E5BA268-2877-4426-907F-08001BA2AED2}"/>
    <cellStyle name="Millares 2 2 3 2 2 2 2 2" xfId="6527" xr:uid="{B713C0FB-30F9-471C-A631-ADCFBFAA7CA8}"/>
    <cellStyle name="Millares 2 2 3 2 2 2 2 2 2" xfId="14154" xr:uid="{F7B57BFE-DE74-432F-A339-3E395A7CFBD4}"/>
    <cellStyle name="Millares 2 2 3 2 2 2 2 2 2 2" xfId="29610" xr:uid="{43DE89BD-FC1F-4029-8117-492913493EE2}"/>
    <cellStyle name="Millares 2 2 3 2 2 2 2 2 3" xfId="21879" xr:uid="{027574BB-4657-4E68-A780-2BB5ACED963F}"/>
    <cellStyle name="Millares 2 2 3 2 2 2 2 3" xfId="10380" xr:uid="{27631374-02E8-4BB2-BFB0-64F8D6E2D4CD}"/>
    <cellStyle name="Millares 2 2 3 2 2 2 2 3 2" xfId="25798" xr:uid="{D9934974-4752-49EE-952F-053F82120129}"/>
    <cellStyle name="Millares 2 2 3 2 2 2 2 4" xfId="18067" xr:uid="{A9626880-711E-437B-8A71-4B089F328947}"/>
    <cellStyle name="Millares 2 2 3 2 2 2 3" xfId="4077" xr:uid="{AA306A72-6A83-4933-99BB-65619728FB25}"/>
    <cellStyle name="Millares 2 2 3 2 2 2 3 2" xfId="7749" xr:uid="{33DA4AE4-C793-4CEB-AF55-2F8E9CBA82EE}"/>
    <cellStyle name="Millares 2 2 3 2 2 2 3 2 2" xfId="15384" xr:uid="{2E766F44-5852-4B8B-B5AC-85F60B189DD1}"/>
    <cellStyle name="Millares 2 2 3 2 2 2 3 2 2 2" xfId="30856" xr:uid="{D1207B0A-392E-400D-BC25-F23AD53B880B}"/>
    <cellStyle name="Millares 2 2 3 2 2 2 3 2 3" xfId="23125" xr:uid="{D61C2087-C1B4-431C-B86C-BD7FB6143733}"/>
    <cellStyle name="Millares 2 2 3 2 2 2 3 3" xfId="11610" xr:uid="{8E73B1C6-E19B-41A6-A1BE-2852F6E44412}"/>
    <cellStyle name="Millares 2 2 3 2 2 2 3 3 2" xfId="27044" xr:uid="{6C352D34-C056-403A-BADB-97599A5AF11D}"/>
    <cellStyle name="Millares 2 2 3 2 2 2 3 4" xfId="19313" xr:uid="{73B4F702-90C4-4A9C-8853-72A51AB8B86A}"/>
    <cellStyle name="Millares 2 2 3 2 2 2 4" xfId="5352" xr:uid="{BCF9D4BF-2047-4DB7-A208-A2BD32A4B717}"/>
    <cellStyle name="Millares 2 2 3 2 2 2 4 2" xfId="12927" xr:uid="{F69A65EF-0640-4B5A-9F82-961BFC667252}"/>
    <cellStyle name="Millares 2 2 3 2 2 2 4 2 2" xfId="28364" xr:uid="{494F1ED7-F72F-4DD1-B912-08685E4139A7}"/>
    <cellStyle name="Millares 2 2 3 2 2 2 4 3" xfId="20633" xr:uid="{8F24E8B9-D67D-4800-B112-BC3CD4F1729B}"/>
    <cellStyle name="Millares 2 2 3 2 2 2 5" xfId="9153" xr:uid="{2FF62F40-B811-4D97-930D-3144E165940E}"/>
    <cellStyle name="Millares 2 2 3 2 2 2 5 2" xfId="24552" xr:uid="{B7348104-CD4A-489C-923B-C49743ACA5B6}"/>
    <cellStyle name="Millares 2 2 3 2 2 2 6" xfId="16821" xr:uid="{207A17EC-8AAD-45E5-8EC9-5C944A6F7184}"/>
    <cellStyle name="Millares 2 2 3 2 2 2 7" xfId="1797" xr:uid="{F0FCFAFF-782C-42CA-AD81-1DBBA7EF4428}"/>
    <cellStyle name="Millares 2 2 3 2 2 3" xfId="2433" xr:uid="{A85B5D11-2ED4-48A5-A372-9B95BBF3940F}"/>
    <cellStyle name="Millares 2 2 3 2 2 3 2" xfId="6026" xr:uid="{70ED9A69-2A03-4AC9-963F-A802A0AF7783}"/>
    <cellStyle name="Millares 2 2 3 2 2 3 2 2" xfId="13629" xr:uid="{0613CA94-E026-4AD7-B41E-C33E234A61C5}"/>
    <cellStyle name="Millares 2 2 3 2 2 3 2 2 2" xfId="29085" xr:uid="{D2DE2FEC-761F-4698-8E92-91E1A0199D18}"/>
    <cellStyle name="Millares 2 2 3 2 2 3 2 3" xfId="21354" xr:uid="{1FE9434F-93B8-4591-80EF-28F3758F840D}"/>
    <cellStyle name="Millares 2 2 3 2 2 3 3" xfId="9855" xr:uid="{8024ADED-AFDB-4857-8B42-D3D253A9C92E}"/>
    <cellStyle name="Millares 2 2 3 2 2 3 3 2" xfId="25273" xr:uid="{C657F522-5695-49B4-85F2-F4FC42693D41}"/>
    <cellStyle name="Millares 2 2 3 2 2 3 4" xfId="17542" xr:uid="{E54556AA-3076-4E0F-91E5-B4D01C38C1A6}"/>
    <cellStyle name="Millares 2 2 3 2 2 4" xfId="3576" xr:uid="{B7CE14D1-8AA2-4F9A-9771-57DF5DA008A6}"/>
    <cellStyle name="Millares 2 2 3 2 2 4 2" xfId="7224" xr:uid="{B8443CAB-3E7C-44A0-A106-816F10A58D4E}"/>
    <cellStyle name="Millares 2 2 3 2 2 4 2 2" xfId="14859" xr:uid="{6B464BFA-7522-4F44-9303-277CE137DF59}"/>
    <cellStyle name="Millares 2 2 3 2 2 4 2 2 2" xfId="30331" xr:uid="{A5FEA166-B0CD-4637-A40A-12E2F347ED5E}"/>
    <cellStyle name="Millares 2 2 3 2 2 4 2 3" xfId="22600" xr:uid="{DF889936-B17B-4D7B-B195-8AD7C9CCC731}"/>
    <cellStyle name="Millares 2 2 3 2 2 4 3" xfId="11085" xr:uid="{BE4B4E3F-BE03-4470-A808-61B164E9F0D1}"/>
    <cellStyle name="Millares 2 2 3 2 2 4 3 2" xfId="26519" xr:uid="{C104A12D-63D9-4756-9AEB-B6273846B238}"/>
    <cellStyle name="Millares 2 2 3 2 2 4 4" xfId="18788" xr:uid="{208600C0-264C-4760-A78D-D5C66631BD13}"/>
    <cellStyle name="Millares 2 2 3 2 2 5" xfId="4827" xr:uid="{01C5DA4C-CB0B-49D5-B0FB-9E614252DF02}"/>
    <cellStyle name="Millares 2 2 3 2 2 5 2" xfId="12402" xr:uid="{3F5DC9D8-0728-401C-9138-9EFE6C0E2D02}"/>
    <cellStyle name="Millares 2 2 3 2 2 5 2 2" xfId="27839" xr:uid="{2384F5ED-E587-4469-9DCE-5E61707C97D0}"/>
    <cellStyle name="Millares 2 2 3 2 2 5 3" xfId="20108" xr:uid="{843E561E-62BE-4B89-9CAB-5A21ACB84149}"/>
    <cellStyle name="Millares 2 2 3 2 2 6" xfId="8628" xr:uid="{ECEDE493-CD04-4897-B052-04705B6D0C24}"/>
    <cellStyle name="Millares 2 2 3 2 2 6 2" xfId="24027" xr:uid="{321D8C06-6FDA-4A2B-A532-ADD744D131B8}"/>
    <cellStyle name="Millares 2 2 3 2 2 7" xfId="16296" xr:uid="{697FB904-94B0-46ED-8FE2-971C4DDE2DB9}"/>
    <cellStyle name="Millares 2 2 3 2 2 8" xfId="1335" xr:uid="{714B4EC4-0939-4A91-B9D2-E00B43AE2720}"/>
    <cellStyle name="Millares 2 2 3 2 3" xfId="617" xr:uid="{2162EAF6-C0A5-4459-8C61-B9A98A189E2A}"/>
    <cellStyle name="Millares 2 2 3 2 3 2" xfId="2679" xr:uid="{66950898-5380-4415-AB2A-29D61C8CC059}"/>
    <cellStyle name="Millares 2 2 3 2 3 2 2" xfId="6282" xr:uid="{DCF318EC-C804-4453-9AC4-D937B4814576}"/>
    <cellStyle name="Millares 2 2 3 2 3 2 2 2" xfId="13897" xr:uid="{20497A2C-4B07-4A50-ABA2-35B102EE406D}"/>
    <cellStyle name="Millares 2 2 3 2 3 2 2 2 2" xfId="29353" xr:uid="{352E1349-D31E-42AE-A840-1A08B2460EC5}"/>
    <cellStyle name="Millares 2 2 3 2 3 2 2 3" xfId="21622" xr:uid="{B8CCCB76-4E56-467C-BB51-8AAD5FCBCCDC}"/>
    <cellStyle name="Millares 2 2 3 2 3 2 3" xfId="10123" xr:uid="{6DA91786-2D3D-4E67-96E1-8C8285D12598}"/>
    <cellStyle name="Millares 2 2 3 2 3 2 3 2" xfId="25541" xr:uid="{1ACB113F-257A-45B4-890F-B39713B07268}"/>
    <cellStyle name="Millares 2 2 3 2 3 2 4" xfId="17810" xr:uid="{293D919A-1328-4638-9EF6-1839EC52FAC4}"/>
    <cellStyle name="Millares 2 2 3 2 3 3" xfId="3832" xr:uid="{02C40732-0939-4FB3-B2A3-7C008C02819D}"/>
    <cellStyle name="Millares 2 2 3 2 3 3 2" xfId="7492" xr:uid="{A86A6EBB-3964-4FCB-8A39-660435740807}"/>
    <cellStyle name="Millares 2 2 3 2 3 3 2 2" xfId="15127" xr:uid="{EE029FB4-1293-44A9-8E09-FC4BF91C2AAE}"/>
    <cellStyle name="Millares 2 2 3 2 3 3 2 2 2" xfId="30599" xr:uid="{4418BBEF-47B3-4A11-A113-5BB2740F74BF}"/>
    <cellStyle name="Millares 2 2 3 2 3 3 2 3" xfId="22868" xr:uid="{339C10C2-F83F-4824-A848-94BF24FC2D26}"/>
    <cellStyle name="Millares 2 2 3 2 3 3 3" xfId="11353" xr:uid="{38010529-9ACD-4723-A7A4-4989B2B20D06}"/>
    <cellStyle name="Millares 2 2 3 2 3 3 3 2" xfId="26787" xr:uid="{5A2B0D21-D0CE-46EB-944A-26B313B92B41}"/>
    <cellStyle name="Millares 2 2 3 2 3 3 4" xfId="19056" xr:uid="{7E983648-5241-4E3F-BB22-24D038E2A12B}"/>
    <cellStyle name="Millares 2 2 3 2 3 4" xfId="5095" xr:uid="{97A4DA59-8709-49BE-933A-C495ADB9F46D}"/>
    <cellStyle name="Millares 2 2 3 2 3 4 2" xfId="12670" xr:uid="{3B71F45F-3F1F-4F56-BAB5-F2C1A7594E9E}"/>
    <cellStyle name="Millares 2 2 3 2 3 4 2 2" xfId="28107" xr:uid="{42FE2532-A633-4389-8BE4-EC366C5110A9}"/>
    <cellStyle name="Millares 2 2 3 2 3 4 3" xfId="20376" xr:uid="{965353C5-D397-4BFD-8870-F753CFA136C5}"/>
    <cellStyle name="Millares 2 2 3 2 3 5" xfId="8896" xr:uid="{5EBC0380-251B-4E43-9C64-1288DC5AF5EF}"/>
    <cellStyle name="Millares 2 2 3 2 3 5 2" xfId="24295" xr:uid="{3D233066-D2DF-481C-83BD-584A6BD2001E}"/>
    <cellStyle name="Millares 2 2 3 2 3 6" xfId="16564" xr:uid="{467E5905-058F-46A4-97CE-E6A756A8F295}"/>
    <cellStyle name="Millares 2 2 3 2 3 7" xfId="1568" xr:uid="{4F20590A-5BB2-4D41-B10E-E968D3E74E4E}"/>
    <cellStyle name="Millares 2 2 3 2 4" xfId="2198" xr:uid="{2C1796D3-7570-4CFD-8227-41CCD639F2A9}"/>
    <cellStyle name="Millares 2 2 3 2 4 2" xfId="5781" xr:uid="{8995F52A-EBED-4AB2-A7CD-F697AABCD483}"/>
    <cellStyle name="Millares 2 2 3 2 4 2 2" xfId="13372" xr:uid="{5060B1EA-674C-44D4-B962-7DDC5D3B7987}"/>
    <cellStyle name="Millares 2 2 3 2 4 2 2 2" xfId="28828" xr:uid="{446B2F9A-7721-4A3A-9451-1ABF6BADF63F}"/>
    <cellStyle name="Millares 2 2 3 2 4 2 3" xfId="21097" xr:uid="{8CB6EAD5-E008-4B12-80A5-5BF110E8F6F3}"/>
    <cellStyle name="Millares 2 2 3 2 4 3" xfId="9598" xr:uid="{93FE0796-2212-4C80-8E25-476CEFA10972}"/>
    <cellStyle name="Millares 2 2 3 2 4 3 2" xfId="25016" xr:uid="{3A44C799-70C7-4939-B95B-B7E9064C01EC}"/>
    <cellStyle name="Millares 2 2 3 2 4 4" xfId="17285" xr:uid="{221BA167-C6B1-46A8-80C4-A65C893CB78B}"/>
    <cellStyle name="Millares 2 2 3 2 5" xfId="3332" xr:uid="{421C7ADB-3509-4F9D-AAD2-F800741B60AD}"/>
    <cellStyle name="Millares 2 2 3 2 5 2" xfId="6967" xr:uid="{506A9DA1-6C4A-4B29-97C3-214CB38841CB}"/>
    <cellStyle name="Millares 2 2 3 2 5 2 2" xfId="14602" xr:uid="{253C1773-C1F8-429F-A1B2-7BDB4D034C42}"/>
    <cellStyle name="Millares 2 2 3 2 5 2 2 2" xfId="30074" xr:uid="{0C784301-AB13-4ABA-99BA-D13779F19F70}"/>
    <cellStyle name="Millares 2 2 3 2 5 2 3" xfId="22343" xr:uid="{05C59A2F-8F43-4E6E-8AF1-D98B9E6B38D1}"/>
    <cellStyle name="Millares 2 2 3 2 5 3" xfId="10828" xr:uid="{164E30B2-F177-48F5-B76B-1D7CDFE605E9}"/>
    <cellStyle name="Millares 2 2 3 2 5 3 2" xfId="26262" xr:uid="{C92F1B57-8C48-4996-B53A-9FBA0C16C9EC}"/>
    <cellStyle name="Millares 2 2 3 2 5 4" xfId="18531" xr:uid="{5AEDAE30-D0BE-4C75-ADAF-CF55F4E747D9}"/>
    <cellStyle name="Millares 2 2 3 2 6" xfId="4570" xr:uid="{911276F1-0B07-496A-AA44-B58819CAC800}"/>
    <cellStyle name="Millares 2 2 3 2 6 2" xfId="12145" xr:uid="{E7DA98E6-9250-4B96-80D3-32C4000544B2}"/>
    <cellStyle name="Millares 2 2 3 2 6 2 2" xfId="27582" xr:uid="{997C8455-D325-4849-8545-4673159BD6D7}"/>
    <cellStyle name="Millares 2 2 3 2 6 3" xfId="19851" xr:uid="{2A0D4976-31DA-47FB-AC50-0C643ADA8548}"/>
    <cellStyle name="Millares 2 2 3 2 7" xfId="8371" xr:uid="{E8C22CCE-C5D1-49E7-8F85-99A6EC4D4117}"/>
    <cellStyle name="Millares 2 2 3 2 7 2" xfId="23770" xr:uid="{C32BC82E-0A21-4D14-B07B-486C138954FB}"/>
    <cellStyle name="Millares 2 2 3 2 8" xfId="16039" xr:uid="{D471C9D5-4C51-4B86-AA10-AC5FD66D4913}"/>
    <cellStyle name="Millares 2 2 3 2 9" xfId="1125" xr:uid="{ACC81E05-EFB9-4F3C-88AB-E1CD6C70BBB8}"/>
    <cellStyle name="Millares 2 2 3 3" xfId="331" xr:uid="{BA9304D2-E97E-416C-AFD6-E08D86D8DB7B}"/>
    <cellStyle name="Millares 2 2 3 3 2" xfId="713" xr:uid="{1BF0D7CE-E0B6-4545-AC70-56B19F306D91}"/>
    <cellStyle name="Millares 2 2 3 3 2 2" xfId="13177" xr:uid="{06402723-EF47-4955-8370-1B41893FC324}"/>
    <cellStyle name="Millares 2 2 3 3 2 2 2" xfId="28629" xr:uid="{ADA27224-4B20-49F6-BFE8-4C6219F8B956}"/>
    <cellStyle name="Millares 2 2 3 3 2 3" xfId="20898" xr:uid="{F368F803-1701-44D2-9B22-89AC1BF6E858}"/>
    <cellStyle name="Millares 2 2 3 3 2 4" xfId="5594" xr:uid="{0AA01947-9E69-492D-80E2-E5B8171E38D1}"/>
    <cellStyle name="Millares 2 2 3 3 3" xfId="9403" xr:uid="{92434200-C484-4717-8840-15080A853631}"/>
    <cellStyle name="Millares 2 2 3 3 3 2" xfId="24817" xr:uid="{94A6ABFD-1A2A-4CBA-ADFD-0623D276D0DF}"/>
    <cellStyle name="Millares 2 2 3 3 4" xfId="17086" xr:uid="{6C658361-31B1-44AB-B09C-1D02EFF6E297}"/>
    <cellStyle name="Millares 2 2 3 3 5" xfId="2019" xr:uid="{CC581951-1018-4946-B1FE-78362E9B1F0E}"/>
    <cellStyle name="Millares 2 2 3 4" xfId="528" xr:uid="{F41CC84D-28CE-45E1-9D3B-57AFC94376A2}"/>
    <cellStyle name="Millares 2 2 3 4 2" xfId="6773" xr:uid="{5391FAA9-232E-444A-969A-9F456C7D2C74}"/>
    <cellStyle name="Millares 2 2 3 4 2 2" xfId="14408" xr:uid="{2228A7C1-0FF9-4466-9FE8-044A5E8189AA}"/>
    <cellStyle name="Millares 2 2 3 4 2 2 2" xfId="29876" xr:uid="{171A8DE3-1A8F-4C40-A6DC-F84363868477}"/>
    <cellStyle name="Millares 2 2 3 4 2 3" xfId="22145" xr:uid="{FC709F7B-D9BC-43EE-959C-980321458516}"/>
    <cellStyle name="Millares 2 2 3 4 3" xfId="10634" xr:uid="{C66B5CE0-D0C6-4048-BEF1-0D9F1E71E34C}"/>
    <cellStyle name="Millares 2 2 3 4 3 2" xfId="26064" xr:uid="{9E6AFE2E-80B3-418F-8571-886FBCD68B18}"/>
    <cellStyle name="Millares 2 2 3 4 4" xfId="18333" xr:uid="{101995CA-D0DA-4BFD-80E2-76747FEEE8B8}"/>
    <cellStyle name="Millares 2 2 3 4 5" xfId="3146" xr:uid="{99BC5B02-04B0-4E03-9F07-D422B0C358B4}"/>
    <cellStyle name="Millares 2 2 3 5" xfId="4376" xr:uid="{91279091-2C7E-4B74-8169-FAC7B4D8B644}"/>
    <cellStyle name="Millares 2 2 3 5 2" xfId="11947" xr:uid="{A1F662B8-491F-4878-A340-59784146BB49}"/>
    <cellStyle name="Millares 2 2 3 5 2 2" xfId="27384" xr:uid="{F86E883B-DC8D-4636-9EBE-E01E0AEA325E}"/>
    <cellStyle name="Millares 2 2 3 5 3" xfId="19653" xr:uid="{B6514B1D-CC76-4CE8-B847-6BA66048B78D}"/>
    <cellStyle name="Millares 2 2 3 6" xfId="7994" xr:uid="{92D1D2B4-DEC1-4C42-AC0E-886875A761A6}"/>
    <cellStyle name="Millares 2 2 3 6 2" xfId="15638" xr:uid="{90F36179-9532-4881-BA19-5E3768E1CCB4}"/>
    <cellStyle name="Millares 2 2 3 6 2 2" xfId="31123" xr:uid="{7B786D4A-BEDE-4BFD-BF79-2F99F008BFA7}"/>
    <cellStyle name="Millares 2 2 3 6 3" xfId="23392" xr:uid="{F97F6C07-CBFC-4CA0-91E2-8AAC2F804492}"/>
    <cellStyle name="Millares 2 2 3 7" xfId="8173" xr:uid="{E5EE9B38-232F-494A-A317-AFB35C39578E}"/>
    <cellStyle name="Millares 2 2 3 7 2" xfId="23572" xr:uid="{36BA8AF3-0037-49E3-95B6-E0E63C5B34A7}"/>
    <cellStyle name="Millares 2 2 3 8" xfId="15841" xr:uid="{1537C487-426E-4E5C-95E1-693A388ABE07}"/>
    <cellStyle name="Millares 2 2 3 9" xfId="970" xr:uid="{4468CA34-1C20-4215-A779-CB1C04DC9BB4}"/>
    <cellStyle name="Millares 2 2 4" xfId="192" xr:uid="{5A6142B5-E09F-4354-B7AA-9096EB7A5C2E}"/>
    <cellStyle name="Millares 2 2 4 10" xfId="1014" xr:uid="{AB4DCA66-C754-464A-9FF2-4878726AA2F6}"/>
    <cellStyle name="Millares 2 2 4 2" xfId="375" xr:uid="{2951DF8D-8DCF-4863-862A-45CEAB71C1BF}"/>
    <cellStyle name="Millares 2 2 4 2 2" xfId="757" xr:uid="{75CC50E1-9491-40E6-98C1-82E37CB9C8B8}"/>
    <cellStyle name="Millares 2 2 4 2 2 2" xfId="1847" xr:uid="{0AC2B48E-89F7-4C13-BDA3-A81A1ABFBDAC}"/>
    <cellStyle name="Millares 2 2 4 2 2 2 2" xfId="2964" xr:uid="{05AD453E-55BA-4BAE-A093-C1767FE45649}"/>
    <cellStyle name="Millares 2 2 4 2 2 2 2 2" xfId="6578" xr:uid="{9652C947-3F71-40DE-84BF-3D256558444B}"/>
    <cellStyle name="Millares 2 2 4 2 2 2 2 2 2" xfId="14209" xr:uid="{69889193-37CB-4323-938D-AE4DF9CD4180}"/>
    <cellStyle name="Millares 2 2 4 2 2 2 2 2 2 2" xfId="29665" xr:uid="{B04531FF-35F5-4E0C-8B5B-A601CFD96BA8}"/>
    <cellStyle name="Millares 2 2 4 2 2 2 2 2 3" xfId="21934" xr:uid="{4C8277E3-C5B9-4FA1-9F5C-95F5550C21D5}"/>
    <cellStyle name="Millares 2 2 4 2 2 2 2 3" xfId="10435" xr:uid="{5ABE7566-6B64-468D-AF01-A57223CB12E6}"/>
    <cellStyle name="Millares 2 2 4 2 2 2 2 3 2" xfId="25853" xr:uid="{DDEC9A62-CD47-4BFB-B51B-23779AEF3CB9}"/>
    <cellStyle name="Millares 2 2 4 2 2 2 2 4" xfId="18122" xr:uid="{39441729-9263-4E22-AB4C-2C22F19EAB7B}"/>
    <cellStyle name="Millares 2 2 4 2 2 2 3" xfId="4128" xr:uid="{99BD9102-669F-4268-B233-2398F4014E8C}"/>
    <cellStyle name="Millares 2 2 4 2 2 2 3 2" xfId="7804" xr:uid="{B10E6C55-001C-4029-8B1A-E519EAE795F5}"/>
    <cellStyle name="Millares 2 2 4 2 2 2 3 2 2" xfId="15439" xr:uid="{F9C1F7ED-4411-4EA2-A3BE-40CD9415308A}"/>
    <cellStyle name="Millares 2 2 4 2 2 2 3 2 2 2" xfId="30911" xr:uid="{287DF8C4-BED5-4006-8136-23B861679D5A}"/>
    <cellStyle name="Millares 2 2 4 2 2 2 3 2 3" xfId="23180" xr:uid="{BC3BA260-D3A2-4600-A9E7-133C1B73B1A0}"/>
    <cellStyle name="Millares 2 2 4 2 2 2 3 3" xfId="11665" xr:uid="{78FEDA53-AEE3-42D3-BED9-7451D24551AC}"/>
    <cellStyle name="Millares 2 2 4 2 2 2 3 3 2" xfId="27099" xr:uid="{9D455910-E9C0-4214-88D1-A7B6A0615CAD}"/>
    <cellStyle name="Millares 2 2 4 2 2 2 3 4" xfId="19368" xr:uid="{0290FFEA-B8C2-4378-AF57-EF8323B34D9E}"/>
    <cellStyle name="Millares 2 2 4 2 2 2 4" xfId="5407" xr:uid="{8AAC456B-9206-4CBF-BA69-249D37BD567D}"/>
    <cellStyle name="Millares 2 2 4 2 2 2 4 2" xfId="12982" xr:uid="{D0FCBD59-33F8-4630-981D-2D06F5D7B5D5}"/>
    <cellStyle name="Millares 2 2 4 2 2 2 4 2 2" xfId="28419" xr:uid="{609FBCEB-D9E1-48B3-9238-76604164C44D}"/>
    <cellStyle name="Millares 2 2 4 2 2 2 4 3" xfId="20688" xr:uid="{9C3861EA-0EFB-4ECD-A749-11CE82E6AF1C}"/>
    <cellStyle name="Millares 2 2 4 2 2 2 5" xfId="9208" xr:uid="{4F00F3D5-43AD-47B0-8035-86734CF608E9}"/>
    <cellStyle name="Millares 2 2 4 2 2 2 5 2" xfId="24607" xr:uid="{3EF17730-F271-4E63-A34C-43AA3A546263}"/>
    <cellStyle name="Millares 2 2 4 2 2 2 6" xfId="16876" xr:uid="{56310288-821E-47F8-B08F-262AB2509E7A}"/>
    <cellStyle name="Millares 2 2 4 2 2 3" xfId="2483" xr:uid="{D8505BF3-0E9B-4C56-81B9-18CD02A43599}"/>
    <cellStyle name="Millares 2 2 4 2 2 3 2" xfId="6077" xr:uid="{2A5D4D3F-D1AB-4D74-AD74-1B12A994D691}"/>
    <cellStyle name="Millares 2 2 4 2 2 3 2 2" xfId="13684" xr:uid="{C8AF848D-EB2E-4344-BC08-4F2C6556DC39}"/>
    <cellStyle name="Millares 2 2 4 2 2 3 2 2 2" xfId="29140" xr:uid="{AD48223C-EC79-4A45-88CC-457A366CC6B8}"/>
    <cellStyle name="Millares 2 2 4 2 2 3 2 3" xfId="21409" xr:uid="{B7DB77C2-D31C-4D93-AC10-816B44C2BEE5}"/>
    <cellStyle name="Millares 2 2 4 2 2 3 3" xfId="9910" xr:uid="{2DD7D5F0-AB0B-44C9-8FCC-12747F33AA2B}"/>
    <cellStyle name="Millares 2 2 4 2 2 3 3 2" xfId="25328" xr:uid="{30CA8CCD-7683-4C82-93E3-AA021AF9C571}"/>
    <cellStyle name="Millares 2 2 4 2 2 3 4" xfId="17597" xr:uid="{3BA3CE0B-24D0-46D0-AF1A-921987580E4B}"/>
    <cellStyle name="Millares 2 2 4 2 2 4" xfId="3627" xr:uid="{D5B65AC7-E431-4D27-8A36-F6AC07E79B26}"/>
    <cellStyle name="Millares 2 2 4 2 2 4 2" xfId="7279" xr:uid="{E4AA38BB-F4FB-4AC8-9C42-82FA6DDCB8AD}"/>
    <cellStyle name="Millares 2 2 4 2 2 4 2 2" xfId="14914" xr:uid="{96CACF65-21BB-4541-91F7-65B50642AEB4}"/>
    <cellStyle name="Millares 2 2 4 2 2 4 2 2 2" xfId="30386" xr:uid="{13CCC167-2325-4767-BDB8-5BB23BF3FFCD}"/>
    <cellStyle name="Millares 2 2 4 2 2 4 2 3" xfId="22655" xr:uid="{BF1E543E-5D45-47D6-9DF3-40B8763F7F47}"/>
    <cellStyle name="Millares 2 2 4 2 2 4 3" xfId="11140" xr:uid="{38D94A6A-8E44-4847-B096-F519B07CDC37}"/>
    <cellStyle name="Millares 2 2 4 2 2 4 3 2" xfId="26574" xr:uid="{A281944A-A7B2-422A-BCB2-0DCFD19BE832}"/>
    <cellStyle name="Millares 2 2 4 2 2 4 4" xfId="18843" xr:uid="{1F505928-23BD-466A-810A-85D66231049E}"/>
    <cellStyle name="Millares 2 2 4 2 2 5" xfId="4882" xr:uid="{8ED74226-645A-4183-A8AD-FF54F0D80FDB}"/>
    <cellStyle name="Millares 2 2 4 2 2 5 2" xfId="12457" xr:uid="{890ACC04-51FC-4610-A026-C7C11528DC5C}"/>
    <cellStyle name="Millares 2 2 4 2 2 5 2 2" xfId="27894" xr:uid="{EC3DB0E9-C066-4C96-8D94-1467801926CF}"/>
    <cellStyle name="Millares 2 2 4 2 2 5 3" xfId="20163" xr:uid="{E63571B4-85A4-421E-B1AB-796BAA874C21}"/>
    <cellStyle name="Millares 2 2 4 2 2 6" xfId="8683" xr:uid="{9D56F4D9-379E-4449-84D0-A29B7777E133}"/>
    <cellStyle name="Millares 2 2 4 2 2 6 2" xfId="24082" xr:uid="{2C7585D3-87C2-4F18-9D80-4BEABB594975}"/>
    <cellStyle name="Millares 2 2 4 2 2 7" xfId="16351" xr:uid="{60474302-9667-4B31-97F1-DA4D1D01DDF0}"/>
    <cellStyle name="Millares 2 2 4 2 2 8" xfId="1381" xr:uid="{9C414804-F94A-4B9F-A3D5-3371C6068C4F}"/>
    <cellStyle name="Millares 2 2 4 2 3" xfId="1618" xr:uid="{AAC3ADBA-899D-4CE6-A250-CBACC653180B}"/>
    <cellStyle name="Millares 2 2 4 2 3 2" xfId="2729" xr:uid="{59E21544-5EA4-494E-988C-715CAE9F1313}"/>
    <cellStyle name="Millares 2 2 4 2 3 2 2" xfId="6333" xr:uid="{FE4CC29A-828E-4A63-86C6-15BC4A53FF55}"/>
    <cellStyle name="Millares 2 2 4 2 3 2 2 2" xfId="13952" xr:uid="{373837AB-87AC-47AF-A8DC-C0D4FFA8FF5E}"/>
    <cellStyle name="Millares 2 2 4 2 3 2 2 2 2" xfId="29408" xr:uid="{CFEEBB0D-14ED-4E95-A7B8-5CF66010A75E}"/>
    <cellStyle name="Millares 2 2 4 2 3 2 2 3" xfId="21677" xr:uid="{E88D85F2-79B0-47E4-9601-FA8EEFD2263D}"/>
    <cellStyle name="Millares 2 2 4 2 3 2 3" xfId="10178" xr:uid="{4E4414F4-6E2F-4966-BCB8-7A2C1E8866CB}"/>
    <cellStyle name="Millares 2 2 4 2 3 2 3 2" xfId="25596" xr:uid="{9716828B-14CF-43F2-92C7-DAE8652CCFC0}"/>
    <cellStyle name="Millares 2 2 4 2 3 2 4" xfId="17865" xr:uid="{0AC5732E-395B-410D-BC07-15F950201677}"/>
    <cellStyle name="Millares 2 2 4 2 3 3" xfId="3883" xr:uid="{5BCDCCAC-CCF0-4589-BD82-FA55713A51ED}"/>
    <cellStyle name="Millares 2 2 4 2 3 3 2" xfId="7547" xr:uid="{E00D73BF-B238-4CCF-A9AC-DF639D85FF6E}"/>
    <cellStyle name="Millares 2 2 4 2 3 3 2 2" xfId="15182" xr:uid="{C2BB73FB-85D7-477C-9221-DC64329628CA}"/>
    <cellStyle name="Millares 2 2 4 2 3 3 2 2 2" xfId="30654" xr:uid="{944DCAD1-0455-4C92-BA85-F305E2D72A24}"/>
    <cellStyle name="Millares 2 2 4 2 3 3 2 3" xfId="22923" xr:uid="{776DF1BE-C4C9-486B-AE86-15D191B35097}"/>
    <cellStyle name="Millares 2 2 4 2 3 3 3" xfId="11408" xr:uid="{D53155B1-7128-4ECF-83F7-EB7E4D0C8ACD}"/>
    <cellStyle name="Millares 2 2 4 2 3 3 3 2" xfId="26842" xr:uid="{660A0377-EA14-4889-AF90-BFB85D48B148}"/>
    <cellStyle name="Millares 2 2 4 2 3 3 4" xfId="19111" xr:uid="{2555516D-D77A-45B9-8231-EC82470F0BB6}"/>
    <cellStyle name="Millares 2 2 4 2 3 4" xfId="5150" xr:uid="{7F43B2EC-A085-4F94-93A9-69C305C5B977}"/>
    <cellStyle name="Millares 2 2 4 2 3 4 2" xfId="12725" xr:uid="{0CAF0CBE-FA01-4FBB-B8F6-001283D5C6F1}"/>
    <cellStyle name="Millares 2 2 4 2 3 4 2 2" xfId="28162" xr:uid="{9852AB30-FB56-4E46-B597-7BEE10DDD6BD}"/>
    <cellStyle name="Millares 2 2 4 2 3 4 3" xfId="20431" xr:uid="{006E9522-0DAA-469B-8937-328419C9C3E3}"/>
    <cellStyle name="Millares 2 2 4 2 3 5" xfId="8951" xr:uid="{A3951AA9-3A3B-4DFB-AE2E-E07E22E7F0AB}"/>
    <cellStyle name="Millares 2 2 4 2 3 5 2" xfId="24350" xr:uid="{D986464D-2ED6-44CA-A545-B1959A84A77B}"/>
    <cellStyle name="Millares 2 2 4 2 3 6" xfId="16619" xr:uid="{CE23C00E-CE02-4704-8412-31520B96782C}"/>
    <cellStyle name="Millares 2 2 4 2 4" xfId="2248" xr:uid="{763D3077-6777-4907-8448-8CA44153C3C0}"/>
    <cellStyle name="Millares 2 2 4 2 4 2" xfId="5832" xr:uid="{B012C5E3-BD3E-44C4-B132-2073533776A7}"/>
    <cellStyle name="Millares 2 2 4 2 4 2 2" xfId="13427" xr:uid="{DBCF448C-684E-4900-857A-31FB41406F91}"/>
    <cellStyle name="Millares 2 2 4 2 4 2 2 2" xfId="28883" xr:uid="{FE735AA5-BBC0-4006-8E03-71280CBC07DD}"/>
    <cellStyle name="Millares 2 2 4 2 4 2 3" xfId="21152" xr:uid="{42CE6C7C-6EDD-45F0-813B-FA4E20607E19}"/>
    <cellStyle name="Millares 2 2 4 2 4 3" xfId="9653" xr:uid="{4FC8116C-6F1A-467B-B6C0-290A6B8BBD62}"/>
    <cellStyle name="Millares 2 2 4 2 4 3 2" xfId="25071" xr:uid="{EFC2E4DA-AE8F-48C2-B9BE-9F1FB5AD19E3}"/>
    <cellStyle name="Millares 2 2 4 2 4 4" xfId="17340" xr:uid="{32EDAFC9-CBE4-4469-957E-033E93D7302D}"/>
    <cellStyle name="Millares 2 2 4 2 5" xfId="3382" xr:uid="{B2E70333-39D6-4948-99A8-86A670207A5B}"/>
    <cellStyle name="Millares 2 2 4 2 5 2" xfId="7022" xr:uid="{9104F744-CFF3-4777-AEB2-28E6963DC929}"/>
    <cellStyle name="Millares 2 2 4 2 5 2 2" xfId="14657" xr:uid="{0096A57D-7CD7-4FA5-83DB-F61858245596}"/>
    <cellStyle name="Millares 2 2 4 2 5 2 2 2" xfId="30129" xr:uid="{8BC43AE5-9BB3-40DE-8096-3EF10ED0F298}"/>
    <cellStyle name="Millares 2 2 4 2 5 2 3" xfId="22398" xr:uid="{00BA2677-DD64-4623-ABE2-C56F7A6AD11A}"/>
    <cellStyle name="Millares 2 2 4 2 5 3" xfId="10883" xr:uid="{F43719A4-7D35-4ED8-AB9B-ABD5D569C504}"/>
    <cellStyle name="Millares 2 2 4 2 5 3 2" xfId="26317" xr:uid="{8D89D112-A14F-4478-A368-B1444AD5544C}"/>
    <cellStyle name="Millares 2 2 4 2 5 4" xfId="18586" xr:uid="{A1BB3071-D13D-4BF8-BE7C-06BAFBE50E86}"/>
    <cellStyle name="Millares 2 2 4 2 6" xfId="4625" xr:uid="{425588EA-44B0-44B1-B0FC-184C88314EA1}"/>
    <cellStyle name="Millares 2 2 4 2 6 2" xfId="12200" xr:uid="{E16E9F08-57A5-4BA6-A797-563E8EDC69BE}"/>
    <cellStyle name="Millares 2 2 4 2 6 2 2" xfId="27637" xr:uid="{D090F6C3-D307-4F68-A918-C49FC18EC1A4}"/>
    <cellStyle name="Millares 2 2 4 2 6 3" xfId="19906" xr:uid="{436B81C0-99E3-41FD-B9DD-3548E6AF4AC9}"/>
    <cellStyle name="Millares 2 2 4 2 7" xfId="8426" xr:uid="{BCA40F9B-3400-4A35-89CD-744BBF421CFA}"/>
    <cellStyle name="Millares 2 2 4 2 7 2" xfId="23825" xr:uid="{EB2A16C2-0186-4106-8266-09D30A68EDB8}"/>
    <cellStyle name="Millares 2 2 4 2 8" xfId="16094" xr:uid="{2BE4D7BC-A47E-4565-9644-D839E7957000}"/>
    <cellStyle name="Millares 2 2 4 2 9" xfId="1170" xr:uid="{85EC436E-6354-45A5-A57B-A3679AD88608}"/>
    <cellStyle name="Millares 2 2 4 3" xfId="572" xr:uid="{3E74172D-192B-4472-BAD1-8AE39D5A3B13}"/>
    <cellStyle name="Millares 2 2 4 3 2" xfId="1671" xr:uid="{8D3481A0-B94A-428F-95A2-32F0BBE4D14E}"/>
    <cellStyle name="Millares 2 2 4 3 2 2" xfId="2783" xr:uid="{8BBACB19-02C1-473A-AC1D-097B55957FAA}"/>
    <cellStyle name="Millares 2 2 4 3 2 2 2" xfId="6391" xr:uid="{F412671D-1BBA-4AA4-A9E4-25744F107BF3}"/>
    <cellStyle name="Millares 2 2 4 3 2 2 2 2" xfId="14010" xr:uid="{86526DE4-21A7-4DB2-8331-C0D290CE268C}"/>
    <cellStyle name="Millares 2 2 4 3 2 2 2 2 2" xfId="29466" xr:uid="{87017DD7-BF27-4D61-B264-C27D1AD0949C}"/>
    <cellStyle name="Millares 2 2 4 3 2 2 2 3" xfId="21735" xr:uid="{2182A0F9-7C16-4878-A727-E19252137523}"/>
    <cellStyle name="Millares 2 2 4 3 2 2 3" xfId="10236" xr:uid="{386575ED-0B8A-4563-B981-DEB6B4919A14}"/>
    <cellStyle name="Millares 2 2 4 3 2 2 3 2" xfId="25654" xr:uid="{891CF2D1-D840-49A5-A73C-99B0212E5E2B}"/>
    <cellStyle name="Millares 2 2 4 3 2 2 4" xfId="17923" xr:uid="{2AAA1A3A-F547-47C2-B111-4C9D9B352AA1}"/>
    <cellStyle name="Millares 2 2 4 3 2 3" xfId="3941" xr:uid="{99AFF8E4-853B-4F42-8F16-2A4526639442}"/>
    <cellStyle name="Millares 2 2 4 3 2 3 2" xfId="7605" xr:uid="{A11C6EFB-384B-4E01-AFA7-71A17F768899}"/>
    <cellStyle name="Millares 2 2 4 3 2 3 2 2" xfId="15240" xr:uid="{0CB8917A-550C-4D6C-BC21-73FA28EBD3C7}"/>
    <cellStyle name="Millares 2 2 4 3 2 3 2 2 2" xfId="30712" xr:uid="{4D29D061-EEF6-4F16-92E7-17C7A2BA01A0}"/>
    <cellStyle name="Millares 2 2 4 3 2 3 2 3" xfId="22981" xr:uid="{233B2D9F-5BB6-4787-825B-34632565457E}"/>
    <cellStyle name="Millares 2 2 4 3 2 3 3" xfId="11466" xr:uid="{E8342255-E993-4FE8-B7CB-D2EE9D67C884}"/>
    <cellStyle name="Millares 2 2 4 3 2 3 3 2" xfId="26900" xr:uid="{8C1E62EA-CA50-4701-9816-E776544F59BB}"/>
    <cellStyle name="Millares 2 2 4 3 2 3 4" xfId="19169" xr:uid="{7CB405B2-46EC-4D70-B5E6-5FA52B986B41}"/>
    <cellStyle name="Millares 2 2 4 3 2 4" xfId="5208" xr:uid="{96E59AEA-A3D1-4A8D-A447-ADF74E99BB1E}"/>
    <cellStyle name="Millares 2 2 4 3 2 4 2" xfId="12783" xr:uid="{D028543C-2828-4348-A50A-9F724AA5BF41}"/>
    <cellStyle name="Millares 2 2 4 3 2 4 2 2" xfId="28220" xr:uid="{0013B5E5-DB93-4403-A3F6-0E4D6174CE36}"/>
    <cellStyle name="Millares 2 2 4 3 2 4 3" xfId="20489" xr:uid="{1922A1B8-7CFC-4160-823D-4F1CCBC70E09}"/>
    <cellStyle name="Millares 2 2 4 3 2 5" xfId="9009" xr:uid="{5F6A2659-7534-4715-B426-01FA044FD38F}"/>
    <cellStyle name="Millares 2 2 4 3 2 5 2" xfId="24408" xr:uid="{10D250E4-51EB-45D9-9AD0-9648C9C54C21}"/>
    <cellStyle name="Millares 2 2 4 3 2 6" xfId="16677" xr:uid="{F2010976-934E-46A4-B1B3-55DF6E43368C}"/>
    <cellStyle name="Millares 2 2 4 3 3" xfId="2302" xr:uid="{5569E1CD-E65D-4FF5-A092-149008C73268}"/>
    <cellStyle name="Millares 2 2 4 3 3 2" xfId="5890" xr:uid="{B93709BB-D5A3-49D4-8A80-789E3D34E5A0}"/>
    <cellStyle name="Millares 2 2 4 3 3 2 2" xfId="13485" xr:uid="{BBD4464A-A9FF-4C8B-9304-D68F76620FB2}"/>
    <cellStyle name="Millares 2 2 4 3 3 2 2 2" xfId="28941" xr:uid="{4C922B37-02C0-4BF8-94F8-D4359E53C69C}"/>
    <cellStyle name="Millares 2 2 4 3 3 2 3" xfId="21210" xr:uid="{99A761A5-84B7-485B-B59C-CA9893A4E082}"/>
    <cellStyle name="Millares 2 2 4 3 3 3" xfId="9711" xr:uid="{F269D9CC-3E2B-4331-A97A-374A0A389789}"/>
    <cellStyle name="Millares 2 2 4 3 3 3 2" xfId="25129" xr:uid="{6FE31E34-79E4-4818-966E-5622CBD7FFE3}"/>
    <cellStyle name="Millares 2 2 4 3 3 4" xfId="17398" xr:uid="{79EF0040-BC87-443C-A1EA-BC74528A3177}"/>
    <cellStyle name="Millares 2 2 4 3 4" xfId="3440" xr:uid="{DA75BD7D-E0D1-4068-84E9-8BC68F271C91}"/>
    <cellStyle name="Millares 2 2 4 3 4 2" xfId="7080" xr:uid="{0DBF6D4E-88CA-4E1E-A010-AD10904FAADE}"/>
    <cellStyle name="Millares 2 2 4 3 4 2 2" xfId="14715" xr:uid="{F31DB52F-67D5-43A4-B636-9FAF892516FA}"/>
    <cellStyle name="Millares 2 2 4 3 4 2 2 2" xfId="30187" xr:uid="{095D4B5A-75C0-4113-B705-0CD79B23DBA2}"/>
    <cellStyle name="Millares 2 2 4 3 4 2 3" xfId="22456" xr:uid="{70EBD16E-D5EC-494E-B6EF-E1E8ACE36F69}"/>
    <cellStyle name="Millares 2 2 4 3 4 3" xfId="10941" xr:uid="{75670E24-AAA4-49D2-9AB8-D5960DA3AF15}"/>
    <cellStyle name="Millares 2 2 4 3 4 3 2" xfId="26375" xr:uid="{CD0124DB-CD29-45AB-8D1E-F4FE14A56417}"/>
    <cellStyle name="Millares 2 2 4 3 4 4" xfId="18644" xr:uid="{D4DF8F9E-5174-4029-B7D1-D86BEA2121F9}"/>
    <cellStyle name="Millares 2 2 4 3 5" xfId="4683" xr:uid="{1A36CBD7-211A-4DB5-BD8A-1D69B8530D03}"/>
    <cellStyle name="Millares 2 2 4 3 5 2" xfId="12258" xr:uid="{98A52F31-1826-4499-8ACE-BCFF31D7F771}"/>
    <cellStyle name="Millares 2 2 4 3 5 2 2" xfId="27695" xr:uid="{4AE7D0ED-463D-497E-B1F8-9A6F51DB9008}"/>
    <cellStyle name="Millares 2 2 4 3 5 3" xfId="19964" xr:uid="{7D0C6BF3-AA1C-4B69-B69B-C9B8EA071EB4}"/>
    <cellStyle name="Millares 2 2 4 3 6" xfId="8484" xr:uid="{010774E4-67E0-4850-AD3F-E23597A06F8A}"/>
    <cellStyle name="Millares 2 2 4 3 6 2" xfId="23883" xr:uid="{1F8AAA4B-4950-490D-8AAB-2D46C72948E9}"/>
    <cellStyle name="Millares 2 2 4 3 7" xfId="16152" xr:uid="{ACA04210-A756-43E6-A10A-6CAF079356F3}"/>
    <cellStyle name="Millares 2 2 4 3 8" xfId="1217" xr:uid="{F382A009-4346-470E-91A1-868E40C87969}"/>
    <cellStyle name="Millares 2 2 4 4" xfId="1442" xr:uid="{3C3DDC21-AAAD-4069-9C42-F0DDF9C548EC}"/>
    <cellStyle name="Millares 2 2 4 4 2" xfId="2548" xr:uid="{B7C527CB-3A76-4CD4-BCAE-153C239D34DA}"/>
    <cellStyle name="Millares 2 2 4 4 2 2" xfId="6146" xr:uid="{D122EC60-500D-4C1E-A232-E415EB7FFB3C}"/>
    <cellStyle name="Millares 2 2 4 4 2 2 2" xfId="13753" xr:uid="{07DA3201-E6E9-46EC-8644-C21E26A30866}"/>
    <cellStyle name="Millares 2 2 4 4 2 2 2 2" xfId="29209" xr:uid="{B7C7CA59-56BB-4364-BE34-BEC3FEF71754}"/>
    <cellStyle name="Millares 2 2 4 4 2 2 3" xfId="21478" xr:uid="{658B9056-C8F8-4E00-B34C-3E25F8B2A19C}"/>
    <cellStyle name="Millares 2 2 4 4 2 3" xfId="9979" xr:uid="{AF42DAD3-572C-445D-A876-235B32C03711}"/>
    <cellStyle name="Millares 2 2 4 4 2 3 2" xfId="25397" xr:uid="{4A50D926-1018-40A4-86DB-0F12CE7262D6}"/>
    <cellStyle name="Millares 2 2 4 4 2 4" xfId="17666" xr:uid="{55D410B0-DA84-4C68-BBE0-E4C83D81F2F9}"/>
    <cellStyle name="Millares 2 2 4 4 3" xfId="3696" xr:uid="{8F46BFE7-A995-4DF2-B0D1-126A2000FEFF}"/>
    <cellStyle name="Millares 2 2 4 4 3 2" xfId="7348" xr:uid="{23680319-EE80-46B4-8187-75D65411865A}"/>
    <cellStyle name="Millares 2 2 4 4 3 2 2" xfId="14983" xr:uid="{D8B45824-9ACD-4EDD-84F3-1E7C88B10C8C}"/>
    <cellStyle name="Millares 2 2 4 4 3 2 2 2" xfId="30455" xr:uid="{E3EE689B-0659-424E-8922-8FBF082D63C6}"/>
    <cellStyle name="Millares 2 2 4 4 3 2 3" xfId="22724" xr:uid="{DF59DDB9-7E2B-48C8-83FE-9D7A40CF850D}"/>
    <cellStyle name="Millares 2 2 4 4 3 3" xfId="11209" xr:uid="{7F8E2006-0935-43B8-9DE9-A2C2CB96E40D}"/>
    <cellStyle name="Millares 2 2 4 4 3 3 2" xfId="26643" xr:uid="{2F529FFD-77E7-4765-9F97-E35578D8301F}"/>
    <cellStyle name="Millares 2 2 4 4 3 4" xfId="18912" xr:uid="{D57F6A97-6560-4E1E-943C-CE8F7261FFD3}"/>
    <cellStyle name="Millares 2 2 4 4 4" xfId="4951" xr:uid="{99FEEEB3-68B5-464A-B7FF-9B8236210E07}"/>
    <cellStyle name="Millares 2 2 4 4 4 2" xfId="12526" xr:uid="{21B6EE8C-B17E-42FB-A387-129B964252D6}"/>
    <cellStyle name="Millares 2 2 4 4 4 2 2" xfId="27963" xr:uid="{82587357-5795-4DDE-87CE-A72EA096D823}"/>
    <cellStyle name="Millares 2 2 4 4 4 3" xfId="20232" xr:uid="{346413EE-88FD-47CC-A5C6-4109EE62DF3F}"/>
    <cellStyle name="Millares 2 2 4 4 5" xfId="8752" xr:uid="{823EF8C6-C1B7-4BA5-AADF-5620BB5C7C98}"/>
    <cellStyle name="Millares 2 2 4 4 5 2" xfId="24151" xr:uid="{073A5E41-2410-43C9-B15E-9BF129AB1E74}"/>
    <cellStyle name="Millares 2 2 4 4 6" xfId="16420" xr:uid="{3FA4F2F4-7A42-42AD-8736-5789EABFDB88}"/>
    <cellStyle name="Millares 2 2 4 5" xfId="2067" xr:uid="{A6F355FD-F991-4354-8DAD-04EFB3F0E223}"/>
    <cellStyle name="Millares 2 2 4 5 2" xfId="5645" xr:uid="{84FBD45C-03D3-4981-887E-DB1E91FE1518}"/>
    <cellStyle name="Millares 2 2 4 5 2 2" xfId="13228" xr:uid="{2AA809B7-B301-4845-8440-1C984C0D7923}"/>
    <cellStyle name="Millares 2 2 4 5 2 2 2" xfId="28684" xr:uid="{087BE166-7944-4D2C-9A7E-BEB32BE9C441}"/>
    <cellStyle name="Millares 2 2 4 5 2 3" xfId="20953" xr:uid="{8B658A97-5D50-4FFA-8249-71B3A27AA66E}"/>
    <cellStyle name="Millares 2 2 4 5 3" xfId="9454" xr:uid="{41BD3243-A496-467C-B223-5DF3A27BEBCB}"/>
    <cellStyle name="Millares 2 2 4 5 3 2" xfId="24872" xr:uid="{ECC0F4A4-5A45-4657-B8AD-090C241DF4B4}"/>
    <cellStyle name="Millares 2 2 4 5 4" xfId="17141" xr:uid="{32159BE6-CD3F-4E62-9BF2-8B31A912A50E}"/>
    <cellStyle name="Millares 2 2 4 6" xfId="3196" xr:uid="{62F46EDA-D2D8-44E0-958F-46046774872F}"/>
    <cellStyle name="Millares 2 2 4 6 2" xfId="6823" xr:uid="{2F33D441-E8C0-480C-807C-10C253B0B2DE}"/>
    <cellStyle name="Millares 2 2 4 6 2 2" xfId="14458" xr:uid="{7F4EA7B5-284F-4DB0-926A-FF44FFB0822E}"/>
    <cellStyle name="Millares 2 2 4 6 2 2 2" xfId="29930" xr:uid="{15D670B3-0FE8-4E7B-87EB-2B00D43FCA22}"/>
    <cellStyle name="Millares 2 2 4 6 2 3" xfId="22199" xr:uid="{6749A093-462F-48B5-A157-6C55BA917659}"/>
    <cellStyle name="Millares 2 2 4 6 3" xfId="10684" xr:uid="{B49C0493-CFA4-4C77-854C-8C751341B361}"/>
    <cellStyle name="Millares 2 2 4 6 3 2" xfId="26118" xr:uid="{5D1E67D0-C135-4EAE-B360-C7E97D224CC1}"/>
    <cellStyle name="Millares 2 2 4 6 4" xfId="18387" xr:uid="{0BBDA82D-590C-4B0F-9B3C-B473D7F87DA4}"/>
    <cellStyle name="Millares 2 2 4 7" xfId="4426" xr:uid="{8300946C-B083-4107-842B-805DD40ACB32}"/>
    <cellStyle name="Millares 2 2 4 7 2" xfId="12001" xr:uid="{A50BC51F-21AB-4581-91A6-E7F93ABBCDDD}"/>
    <cellStyle name="Millares 2 2 4 7 2 2" xfId="27438" xr:uid="{CD9A03ED-C24D-4B82-B47B-0EC228AD596B}"/>
    <cellStyle name="Millares 2 2 4 7 3" xfId="19707" xr:uid="{B6EF3535-1331-4D54-8CDD-0516332A2382}"/>
    <cellStyle name="Millares 2 2 4 8" xfId="8227" xr:uid="{F8028584-407D-4FD4-BB58-C368CCAF0F4C}"/>
    <cellStyle name="Millares 2 2 4 8 2" xfId="23626" xr:uid="{5F302F1A-B649-4CC3-9B00-59117DAFA24F}"/>
    <cellStyle name="Millares 2 2 4 9" xfId="15895" xr:uid="{C84D0A40-A1E0-49B1-ACAE-D8505B3660AA}"/>
    <cellStyle name="Millares 2 2 5" xfId="278" xr:uid="{D5057D20-3482-4FF9-B9EA-2DA1CCC65693}"/>
    <cellStyle name="Millares 2 2 5 2" xfId="461" xr:uid="{24527E7F-7184-4DA2-8E5F-934579EC80D3}"/>
    <cellStyle name="Millares 2 2 5 2 2" xfId="843" xr:uid="{CA53097B-3E11-45CB-BFAB-9922A0438265}"/>
    <cellStyle name="Millares 2 2 5 2 2 2" xfId="28534" xr:uid="{4E8984A9-6641-47B1-9A89-9D18C0CCFA81}"/>
    <cellStyle name="Millares 2 2 5 2 2 3" xfId="13091" xr:uid="{89D933A9-A9C5-459E-BF89-BC83818B923B}"/>
    <cellStyle name="Millares 2 2 5 2 3" xfId="20803" xr:uid="{EABE818E-5D9C-4527-89B6-50FB96B71C38}"/>
    <cellStyle name="Millares 2 2 5 2 4" xfId="5512" xr:uid="{419221D4-BD7B-4BCE-8498-DE4073067396}"/>
    <cellStyle name="Millares 2 2 5 3" xfId="658" xr:uid="{E2FD6F52-8B3E-4242-B702-D6B68D1BFC10}"/>
    <cellStyle name="Millares 2 2 5 3 2" xfId="24722" xr:uid="{A80E45D5-BEFC-4928-8D2B-A532B8BAE3CA}"/>
    <cellStyle name="Millares 2 2 5 3 3" xfId="9317" xr:uid="{CA35EE88-4865-4CA0-AD82-04D5FE1DD631}"/>
    <cellStyle name="Millares 2 2 5 4" xfId="16991" xr:uid="{814CD298-DC1B-4636-95D2-011DFF4969F7}"/>
    <cellStyle name="Millares 2 2 5 5" xfId="1944" xr:uid="{24E183B1-3A3D-4445-8B26-08B9E5147BD9}"/>
    <cellStyle name="Millares 2 2 6" xfId="286" xr:uid="{4CA708F6-D122-40A3-94F8-872E3753FAF2}"/>
    <cellStyle name="Millares 2 2 6 2" xfId="668" xr:uid="{EA77173F-342A-42E7-8500-09729725A5FB}"/>
    <cellStyle name="Millares 2 2 6 2 2" xfId="14321" xr:uid="{0A199BFD-F74B-4083-87F2-CB4ABB943EE6}"/>
    <cellStyle name="Millares 2 2 6 2 2 2" xfId="29781" xr:uid="{ADC06E64-3ECE-4D3F-8F75-B8238D8BA657}"/>
    <cellStyle name="Millares 2 2 6 2 3" xfId="22050" xr:uid="{98BDCD18-5DC5-4A67-97BF-069F2026E2F1}"/>
    <cellStyle name="Millares 2 2 6 2 4" xfId="6687" xr:uid="{9182B208-9C5F-4704-8188-FC8E00A52BD2}"/>
    <cellStyle name="Millares 2 2 6 3" xfId="10547" xr:uid="{F5A243F3-1845-475F-9F9B-C329B213AB18}"/>
    <cellStyle name="Millares 2 2 6 3 2" xfId="25969" xr:uid="{0E8C902A-BEDC-4219-AB13-2BFE6376FB90}"/>
    <cellStyle name="Millares 2 2 6 4" xfId="18238" xr:uid="{5DAB8896-3374-4697-AB31-F2DB41FFA6C1}"/>
    <cellStyle name="Millares 2 2 6 5" xfId="3066" xr:uid="{65327781-1EF7-495A-972B-59BC24B75275}"/>
    <cellStyle name="Millares 2 2 7" xfId="483" xr:uid="{03421B22-93C6-4D4F-ACFF-BFCCFD9811AD}"/>
    <cellStyle name="Millares 2 2 7 2" xfId="7883" xr:uid="{D38FFA64-910C-4E1B-B52B-C4F363A85172}"/>
    <cellStyle name="Millares 2 2 7 2 2" xfId="15518" xr:uid="{82DA427A-A01C-42B5-9BE5-811FDEF11FA7}"/>
    <cellStyle name="Millares 2 2 7 2 2 2" xfId="30992" xr:uid="{2B4E0598-3B70-479D-B91F-C0A51607F37A}"/>
    <cellStyle name="Millares 2 2 7 2 3" xfId="23261" xr:uid="{45501F63-55EA-44F0-927D-1BD579E64DAA}"/>
    <cellStyle name="Millares 2 2 7 3" xfId="11744" xr:uid="{A5401654-B454-4431-BAA8-C84AE43FA70A}"/>
    <cellStyle name="Millares 2 2 7 3 2" xfId="27180" xr:uid="{A881B145-996B-4A08-9B5A-425F530E00A6}"/>
    <cellStyle name="Millares 2 2 7 4" xfId="19449" xr:uid="{4D1D05E2-9A03-42F1-B84C-4C6396CED008}"/>
    <cellStyle name="Millares 2 2 8" xfId="102" xr:uid="{9914B5EB-9FB2-464C-B199-7D957BE3038B}"/>
    <cellStyle name="Millares 2 2 8 2" xfId="7929" xr:uid="{6D94643B-1626-4206-B1C5-382200485254}"/>
    <cellStyle name="Millares 2 2 8 2 2" xfId="15572" xr:uid="{537017C8-C184-4614-9643-12221C02828D}"/>
    <cellStyle name="Millares 2 2 8 2 2 2" xfId="31048" xr:uid="{0450629F-6D69-4208-8EB7-FD17FC5959E0}"/>
    <cellStyle name="Millares 2 2 8 2 3" xfId="23317" xr:uid="{1A6F0DAC-2663-4EB8-9294-E8045E8461D1}"/>
    <cellStyle name="Millares 2 2 8 3" xfId="11799" xr:uid="{9F50419D-88BC-42B2-86EB-51B6867D21B6}"/>
    <cellStyle name="Millares 2 2 8 3 2" xfId="27236" xr:uid="{A16BC47B-A29F-4C22-B3F0-1577F66AF87F}"/>
    <cellStyle name="Millares 2 2 8 4" xfId="19505" xr:uid="{09C8E83F-A9EF-45F6-8140-679975A10584}"/>
    <cellStyle name="Millares 2 2 9" xfId="85" xr:uid="{E809FDFC-8891-4487-92B2-B69728AF498D}"/>
    <cellStyle name="Millares 2 2 9 2" xfId="11852" xr:uid="{087C8BA7-25D7-4991-9E83-E5A09E75A5FF}"/>
    <cellStyle name="Millares 2 2 9 2 2" xfId="27289" xr:uid="{E5B2AEFF-3EC0-43A2-A150-FD80514D3601}"/>
    <cellStyle name="Millares 2 2 9 3" xfId="19558" xr:uid="{5DFC996E-CBCB-4229-8C4C-28EAFE325BC5}"/>
    <cellStyle name="Millares 2 2 9 4" xfId="4286" xr:uid="{9ABE5396-7D0B-4D30-8CCC-376563B1D040}"/>
    <cellStyle name="Millares 2 3" xfId="60" xr:uid="{78E5118F-612F-43FA-ADFD-CBC6A2CE68FC}"/>
    <cellStyle name="Millares 2 3 10" xfId="15735" xr:uid="{AA6E1E08-F1BF-481C-A439-D664051477C7}"/>
    <cellStyle name="Millares 2 3 11" xfId="116" xr:uid="{57EAC207-4E9F-4B7C-9284-964F5AC14F37}"/>
    <cellStyle name="Millares 2 3 2" xfId="161" xr:uid="{E861D1F5-347C-4577-A5D6-536439BEED7C}"/>
    <cellStyle name="Millares 2 3 2 2" xfId="250" xr:uid="{84ACB4FF-BF99-42F0-AE61-54BE5A9F3106}"/>
    <cellStyle name="Millares 2 3 2 2 2" xfId="433" xr:uid="{EB3BE46F-3D09-4807-BF65-019D2642DE84}"/>
    <cellStyle name="Millares 2 3 2 2 2 2" xfId="815" xr:uid="{5AE68B63-D0DD-40A8-93E4-115C29E3FE88}"/>
    <cellStyle name="Millares 2 3 2 2 2 2 2" xfId="2903" xr:uid="{36A25759-69FF-4C94-9A50-E8FF3DE06E10}"/>
    <cellStyle name="Millares 2 3 2 2 2 2 2 2" xfId="6515" xr:uid="{93E162A9-0EE6-45DE-AF64-FF09D7A6B8D3}"/>
    <cellStyle name="Millares 2 3 2 2 2 2 2 2 2" xfId="14142" xr:uid="{4967F196-CA31-49FC-B054-3EEDA359C7D6}"/>
    <cellStyle name="Millares 2 3 2 2 2 2 2 2 2 2" xfId="29598" xr:uid="{DEA1BB7F-8222-4995-B2E5-7BA12E44C440}"/>
    <cellStyle name="Millares 2 3 2 2 2 2 2 2 3" xfId="21867" xr:uid="{A7D24D7D-2410-415C-9644-821ABE72EFDC}"/>
    <cellStyle name="Millares 2 3 2 2 2 2 2 3" xfId="10368" xr:uid="{9E17495D-625B-4BC6-874D-632A02DD4CFC}"/>
    <cellStyle name="Millares 2 3 2 2 2 2 2 3 2" xfId="25786" xr:uid="{D71BE3E5-0703-4F89-A5C6-1E22E2922096}"/>
    <cellStyle name="Millares 2 3 2 2 2 2 2 4" xfId="18055" xr:uid="{A134DFB1-1153-4CFE-A332-1FC8DC3E7472}"/>
    <cellStyle name="Millares 2 3 2 2 2 2 3" xfId="4065" xr:uid="{CF831B2C-5073-4D04-83AD-6AE7F90547D0}"/>
    <cellStyle name="Millares 2 3 2 2 2 2 3 2" xfId="7737" xr:uid="{052B3580-94E6-4151-BDCD-D39C287196CA}"/>
    <cellStyle name="Millares 2 3 2 2 2 2 3 2 2" xfId="15372" xr:uid="{D11E48AD-450D-485D-A877-381EAB552A6C}"/>
    <cellStyle name="Millares 2 3 2 2 2 2 3 2 2 2" xfId="30844" xr:uid="{BDB31AA7-32F7-4090-972C-E4D54CF2ADEA}"/>
    <cellStyle name="Millares 2 3 2 2 2 2 3 2 3" xfId="23113" xr:uid="{63A9C9F6-2EE2-426F-AD4F-888E88910343}"/>
    <cellStyle name="Millares 2 3 2 2 2 2 3 3" xfId="11598" xr:uid="{D47BC081-0237-4469-BF95-9D41D2618147}"/>
    <cellStyle name="Millares 2 3 2 2 2 2 3 3 2" xfId="27032" xr:uid="{159DE32C-FAE8-4EFF-ADA5-28D2FBCFEF89}"/>
    <cellStyle name="Millares 2 3 2 2 2 2 3 4" xfId="19301" xr:uid="{A85EF5A7-F928-437A-80A5-573CFF69B5A0}"/>
    <cellStyle name="Millares 2 3 2 2 2 2 4" xfId="5340" xr:uid="{B481B907-0C11-4812-A773-48FAE6D5D591}"/>
    <cellStyle name="Millares 2 3 2 2 2 2 4 2" xfId="12915" xr:uid="{BE8A5284-AC18-4499-8061-22F77FD32949}"/>
    <cellStyle name="Millares 2 3 2 2 2 2 4 2 2" xfId="28352" xr:uid="{F679C1F5-9DEE-4834-8085-801E47B82F1F}"/>
    <cellStyle name="Millares 2 3 2 2 2 2 4 3" xfId="20621" xr:uid="{99B8BFD2-B93F-43C0-9921-3F1FE924183C}"/>
    <cellStyle name="Millares 2 3 2 2 2 2 5" xfId="9141" xr:uid="{EB3BEC88-7C9E-4375-9814-9B1F48E52CCF}"/>
    <cellStyle name="Millares 2 3 2 2 2 2 5 2" xfId="24540" xr:uid="{8976D64D-48E7-4D8B-A581-5A61E56C39C2}"/>
    <cellStyle name="Millares 2 3 2 2 2 2 6" xfId="16809" xr:uid="{68EA08F9-53BB-4BF9-985B-859940EF5B05}"/>
    <cellStyle name="Millares 2 3 2 2 2 3" xfId="2422" xr:uid="{BBA0AE9F-A4E4-4F39-868E-AC7279AB4853}"/>
    <cellStyle name="Millares 2 3 2 2 2 3 2" xfId="6014" xr:uid="{C73EE0FB-4C2A-40D4-B633-86B3B1489DAB}"/>
    <cellStyle name="Millares 2 3 2 2 2 3 2 2" xfId="13617" xr:uid="{E9E41F21-8601-4FFE-91FA-B9843FBE76D5}"/>
    <cellStyle name="Millares 2 3 2 2 2 3 2 2 2" xfId="29073" xr:uid="{B871AB92-6FCC-4BEF-85BF-8B0EF7700401}"/>
    <cellStyle name="Millares 2 3 2 2 2 3 2 3" xfId="21342" xr:uid="{4017442A-26DC-4082-83DB-561B8C156C0A}"/>
    <cellStyle name="Millares 2 3 2 2 2 3 3" xfId="9843" xr:uid="{CE6F3D75-3CBC-43B8-AC9F-E822FE39BABB}"/>
    <cellStyle name="Millares 2 3 2 2 2 3 3 2" xfId="25261" xr:uid="{3256E2A1-8F41-4668-A066-4D56F247BA97}"/>
    <cellStyle name="Millares 2 3 2 2 2 3 4" xfId="17530" xr:uid="{CC1FFEF0-870B-4359-8903-B5932A248F63}"/>
    <cellStyle name="Millares 2 3 2 2 2 4" xfId="3564" xr:uid="{0275F843-2776-4054-AAF4-989FA974E699}"/>
    <cellStyle name="Millares 2 3 2 2 2 4 2" xfId="7212" xr:uid="{454723CF-D9B6-4CB5-990A-F11AF38E87FC}"/>
    <cellStyle name="Millares 2 3 2 2 2 4 2 2" xfId="14847" xr:uid="{7D9918AB-A8FE-44EB-9F1C-F6D3F44CFCB9}"/>
    <cellStyle name="Millares 2 3 2 2 2 4 2 2 2" xfId="30319" xr:uid="{D2A7CEFC-95DB-4163-A5F8-EB6A38762499}"/>
    <cellStyle name="Millares 2 3 2 2 2 4 2 3" xfId="22588" xr:uid="{0AB9D2F6-DD5E-4DC2-9BEF-CCC10B1FC04B}"/>
    <cellStyle name="Millares 2 3 2 2 2 4 3" xfId="11073" xr:uid="{4F589F2A-515D-4126-8C0D-CCE04B9D0461}"/>
    <cellStyle name="Millares 2 3 2 2 2 4 3 2" xfId="26507" xr:uid="{9E541319-6651-4ECC-8618-8E990B405B19}"/>
    <cellStyle name="Millares 2 3 2 2 2 4 4" xfId="18776" xr:uid="{A899A92E-AC31-4BCA-A7A2-F218D5075757}"/>
    <cellStyle name="Millares 2 3 2 2 2 5" xfId="4815" xr:uid="{1BC0C506-9BF2-424E-B43F-70AE256F3AC4}"/>
    <cellStyle name="Millares 2 3 2 2 2 5 2" xfId="12390" xr:uid="{EC54B64F-CFD1-4830-B905-5D318834CDD8}"/>
    <cellStyle name="Millares 2 3 2 2 2 5 2 2" xfId="27827" xr:uid="{8C6B769D-9F83-4C40-AAAA-1AB2D35DE966}"/>
    <cellStyle name="Millares 2 3 2 2 2 5 3" xfId="20096" xr:uid="{9CCE1F35-D988-49C1-8B5C-737CD33BC162}"/>
    <cellStyle name="Millares 2 3 2 2 2 6" xfId="8616" xr:uid="{765EE3D8-E9BC-4991-986D-37DEB0AC2742}"/>
    <cellStyle name="Millares 2 3 2 2 2 6 2" xfId="24015" xr:uid="{5B989128-F05A-4DA6-8CC0-18CC84BD297C}"/>
    <cellStyle name="Millares 2 3 2 2 2 7" xfId="16284" xr:uid="{A55B1224-5FBE-43ED-9BC8-58DDBF1DB34A}"/>
    <cellStyle name="Millares 2 3 2 2 3" xfId="630" xr:uid="{69B1D1CE-C458-4771-93FA-6A7A84255D2E}"/>
    <cellStyle name="Millares 2 3 2 2 3 2" xfId="2668" xr:uid="{0C0EE0E5-3EE2-4D75-AA02-B376280B245F}"/>
    <cellStyle name="Millares 2 3 2 2 3 2 2" xfId="6270" xr:uid="{CDE68335-7E0B-4592-B97C-7ADF6D70C5CE}"/>
    <cellStyle name="Millares 2 3 2 2 3 2 2 2" xfId="13885" xr:uid="{5FB06779-191D-451F-9229-4CEB56682A71}"/>
    <cellStyle name="Millares 2 3 2 2 3 2 2 2 2" xfId="29341" xr:uid="{6CB7CD05-D5F7-480F-8714-604F97D07867}"/>
    <cellStyle name="Millares 2 3 2 2 3 2 2 3" xfId="21610" xr:uid="{D9EC87E3-7C24-436E-9E7E-2EA3B2EAB521}"/>
    <cellStyle name="Millares 2 3 2 2 3 2 3" xfId="10111" xr:uid="{0A9B2CCA-0F48-40A9-A2DE-2181C18EE613}"/>
    <cellStyle name="Millares 2 3 2 2 3 2 3 2" xfId="25529" xr:uid="{17C9BECB-FB41-4411-B288-691F70CD3715}"/>
    <cellStyle name="Millares 2 3 2 2 3 2 4" xfId="17798" xr:uid="{827E6C32-E60A-4EC8-A4F0-8EDD728D8D26}"/>
    <cellStyle name="Millares 2 3 2 2 3 3" xfId="3820" xr:uid="{FE1FB536-AA10-4BFA-A99A-EF474162BFA9}"/>
    <cellStyle name="Millares 2 3 2 2 3 3 2" xfId="7480" xr:uid="{BAA90915-E688-4412-B52B-A15999D81D75}"/>
    <cellStyle name="Millares 2 3 2 2 3 3 2 2" xfId="15115" xr:uid="{99823B0F-2786-4F65-9121-04B4E143DD16}"/>
    <cellStyle name="Millares 2 3 2 2 3 3 2 2 2" xfId="30587" xr:uid="{FD3F55FB-4978-48CD-80D9-CD343414753F}"/>
    <cellStyle name="Millares 2 3 2 2 3 3 2 3" xfId="22856" xr:uid="{D637FB31-ADDC-4EF1-A972-EEDA563694B1}"/>
    <cellStyle name="Millares 2 3 2 2 3 3 3" xfId="11341" xr:uid="{2E416725-44FA-44E7-B64A-7F96F28B083D}"/>
    <cellStyle name="Millares 2 3 2 2 3 3 3 2" xfId="26775" xr:uid="{8D2DE853-E7BC-4045-B8BB-6A606188F14D}"/>
    <cellStyle name="Millares 2 3 2 2 3 3 4" xfId="19044" xr:uid="{C2D81673-C5D8-4EAF-85B0-E28DA13E6DAB}"/>
    <cellStyle name="Millares 2 3 2 2 3 4" xfId="5083" xr:uid="{AE80873A-5D34-45E5-BD8A-533DB791A064}"/>
    <cellStyle name="Millares 2 3 2 2 3 4 2" xfId="12658" xr:uid="{3A776D53-3AE0-41E3-81F7-58C47BA10B13}"/>
    <cellStyle name="Millares 2 3 2 2 3 4 2 2" xfId="28095" xr:uid="{605DA86E-0F60-40E9-9D9B-89015D024003}"/>
    <cellStyle name="Millares 2 3 2 2 3 4 3" xfId="20364" xr:uid="{BB38C54F-98E7-4472-8FDA-45C450D48E9F}"/>
    <cellStyle name="Millares 2 3 2 2 3 5" xfId="8884" xr:uid="{29310A2B-CAA2-4FC6-95C8-7CCFA83993CA}"/>
    <cellStyle name="Millares 2 3 2 2 3 5 2" xfId="24283" xr:uid="{0D8A0606-31F3-4454-84D6-C59CA577A74C}"/>
    <cellStyle name="Millares 2 3 2 2 3 6" xfId="16552" xr:uid="{1EB0B662-7DD8-40C8-8919-708BDDC460DF}"/>
    <cellStyle name="Millares 2 3 2 2 4" xfId="2187" xr:uid="{6914B3B8-8093-45C7-B91C-530D865D4E6E}"/>
    <cellStyle name="Millares 2 3 2 2 4 2" xfId="5769" xr:uid="{136484CE-10A3-49AA-A323-7697767EF028}"/>
    <cellStyle name="Millares 2 3 2 2 4 2 2" xfId="13360" xr:uid="{2C5ABE6F-F8C3-4179-814C-F838ED340482}"/>
    <cellStyle name="Millares 2 3 2 2 4 2 2 2" xfId="28816" xr:uid="{6FA8299F-930C-4B23-8A01-5B3F3BF9F553}"/>
    <cellStyle name="Millares 2 3 2 2 4 2 3" xfId="21085" xr:uid="{B3561E22-6E97-445D-8D91-E01EFD5AD604}"/>
    <cellStyle name="Millares 2 3 2 2 4 3" xfId="9586" xr:uid="{5340DCF8-562E-4D13-B134-679175C7A518}"/>
    <cellStyle name="Millares 2 3 2 2 4 3 2" xfId="25004" xr:uid="{19040CDC-3C4D-4760-809C-6020AA5F517E}"/>
    <cellStyle name="Millares 2 3 2 2 4 4" xfId="17273" xr:uid="{3CFAFA46-08CC-409D-B594-1710FA0B65FC}"/>
    <cellStyle name="Millares 2 3 2 2 5" xfId="3320" xr:uid="{05C2D295-5A39-4280-98DE-096E22B19498}"/>
    <cellStyle name="Millares 2 3 2 2 5 2" xfId="6955" xr:uid="{7F5F5FA1-BC0A-4AF2-B901-E81BAA6D83D1}"/>
    <cellStyle name="Millares 2 3 2 2 5 2 2" xfId="14590" xr:uid="{9A2EF22B-6680-4ACB-ADFC-D970D9EA43D7}"/>
    <cellStyle name="Millares 2 3 2 2 5 2 2 2" xfId="30062" xr:uid="{C60C46EF-DDD3-4289-8AD5-9B93DFC9B829}"/>
    <cellStyle name="Millares 2 3 2 2 5 2 3" xfId="22331" xr:uid="{26644FFE-8251-46EE-A439-CB06783C88E7}"/>
    <cellStyle name="Millares 2 3 2 2 5 3" xfId="10816" xr:uid="{D394D63C-F39B-43B0-98C2-F4081DCC01B3}"/>
    <cellStyle name="Millares 2 3 2 2 5 3 2" xfId="26250" xr:uid="{A84B3AD5-FC15-4155-913C-6973401E2224}"/>
    <cellStyle name="Millares 2 3 2 2 5 4" xfId="18519" xr:uid="{E6D0E8B6-3431-48EC-A351-56D9C222A680}"/>
    <cellStyle name="Millares 2 3 2 2 6" xfId="4558" xr:uid="{2A4FBA32-B768-446A-86F5-D70D9C630DBE}"/>
    <cellStyle name="Millares 2 3 2 2 6 2" xfId="12133" xr:uid="{F29174AD-3224-400E-AEE6-AF3813AD1A5B}"/>
    <cellStyle name="Millares 2 3 2 2 6 2 2" xfId="27570" xr:uid="{C0CFFE39-F93F-4E8E-A491-BA7DDFF4D342}"/>
    <cellStyle name="Millares 2 3 2 2 6 3" xfId="19839" xr:uid="{134981B0-97C3-4EDC-9530-E6E2183F2EEC}"/>
    <cellStyle name="Millares 2 3 2 2 7" xfId="8359" xr:uid="{F45C3E7F-2C84-4563-870C-D7997781E220}"/>
    <cellStyle name="Millares 2 3 2 2 7 2" xfId="23758" xr:uid="{E77D8401-751C-4006-B8C1-B0DBB9C2A4C5}"/>
    <cellStyle name="Millares 2 3 2 2 8" xfId="16027" xr:uid="{6F0400EC-2220-4E49-8243-A13F17663380}"/>
    <cellStyle name="Millares 2 3 2 3" xfId="344" xr:uid="{ADB8BEAA-4648-46FC-BCC0-C7A86D269430}"/>
    <cellStyle name="Millares 2 3 2 3 2" xfId="726" xr:uid="{58CE9429-523D-4165-8C07-46248E485FC3}"/>
    <cellStyle name="Millares 2 3 2 3 2 2" xfId="13166" xr:uid="{30B9A9FB-CA7B-4D82-BE84-D80B8EACAFE0}"/>
    <cellStyle name="Millares 2 3 2 3 2 2 2" xfId="28617" xr:uid="{F85D6555-89E7-4FF8-8DAD-111A79E4ADEA}"/>
    <cellStyle name="Millares 2 3 2 3 2 3" xfId="20886" xr:uid="{3029DFFF-97F0-4418-9FC4-6ED99AD0CF06}"/>
    <cellStyle name="Millares 2 3 2 3 3" xfId="9392" xr:uid="{B687F869-3C4E-4B21-B357-F33E5ADD1CB8}"/>
    <cellStyle name="Millares 2 3 2 3 3 2" xfId="24805" xr:uid="{32C28CAE-5AC2-49C0-B927-0DE526DDB4D6}"/>
    <cellStyle name="Millares 2 3 2 3 4" xfId="17074" xr:uid="{6F563AF5-6835-4DAE-A2D3-1D862071DA0C}"/>
    <cellStyle name="Millares 2 3 2 4" xfId="541" xr:uid="{1A0582FA-6360-42AE-B494-26117B411EA4}"/>
    <cellStyle name="Millares 2 3 2 4 2" xfId="6762" xr:uid="{923C7C04-6683-4E33-A897-4F01E056931A}"/>
    <cellStyle name="Millares 2 3 2 4 2 2" xfId="14396" xr:uid="{A59881BF-D13A-4724-8988-62723F493572}"/>
    <cellStyle name="Millares 2 3 2 4 2 2 2" xfId="29864" xr:uid="{BA6D483E-F299-4983-8D60-40C1D3EBF415}"/>
    <cellStyle name="Millares 2 3 2 4 2 3" xfId="22133" xr:uid="{BC16EA65-F0AA-4ECE-9480-DE7FC1FD6DF5}"/>
    <cellStyle name="Millares 2 3 2 4 3" xfId="10622" xr:uid="{BF941996-AE8D-49EB-B583-9FADB9D1A2C3}"/>
    <cellStyle name="Millares 2 3 2 4 3 2" xfId="26052" xr:uid="{E92D47CB-F8B0-4E4F-80B6-8B6C2A0843DC}"/>
    <cellStyle name="Millares 2 3 2 4 4" xfId="18321" xr:uid="{E77F5C79-0466-4389-BC4A-CC3DC233B7F5}"/>
    <cellStyle name="Millares 2 3 2 5" xfId="4215" xr:uid="{8146F42C-128E-437E-9DFD-9CB09E2715EA}"/>
    <cellStyle name="Millares 2 3 2 5 2" xfId="7903" xr:uid="{644EC692-2D51-4E0A-8D56-7E7120B36419}"/>
    <cellStyle name="Millares 2 3 2 5 2 2" xfId="15546" xr:uid="{8FBA9A4E-13AE-4262-9D01-A7A6065232E8}"/>
    <cellStyle name="Millares 2 3 2 5 2 2 2" xfId="31021" xr:uid="{1A3E08BB-8FB0-416D-AC78-BC3E5B6A06E0}"/>
    <cellStyle name="Millares 2 3 2 5 2 3" xfId="23290" xr:uid="{D7E266FA-B46F-4EC5-99A9-BEFB95647D84}"/>
    <cellStyle name="Millares 2 3 2 5 3" xfId="11773" xr:uid="{2CFC7566-86B4-4412-BA3D-613D22E46A10}"/>
    <cellStyle name="Millares 2 3 2 5 3 2" xfId="27209" xr:uid="{57D8B95D-745A-4096-86FB-78F2BA5AB2BB}"/>
    <cellStyle name="Millares 2 3 2 5 4" xfId="19478" xr:uid="{008F9721-66C2-4BA6-B521-3F7CF1DADA1F}"/>
    <cellStyle name="Millares 2 3 2 6" xfId="4365" xr:uid="{3E6429DC-827A-4C9E-8429-27E10B0E4C3B}"/>
    <cellStyle name="Millares 2 3 2 6 2" xfId="11935" xr:uid="{FE73C80D-28CA-46A0-9468-A04E67A7A522}"/>
    <cellStyle name="Millares 2 3 2 6 2 2" xfId="27372" xr:uid="{B68FDCDB-9627-4230-B9E6-083A68E692C1}"/>
    <cellStyle name="Millares 2 3 2 6 3" xfId="19641" xr:uid="{DD4B03B4-F56C-4B9F-B68D-C15D3697920D}"/>
    <cellStyle name="Millares 2 3 2 7" xfId="8022" xr:uid="{A46D387E-37D2-4723-A1E7-B8FF70194550}"/>
    <cellStyle name="Millares 2 3 2 7 2" xfId="15667" xr:uid="{A08B00A0-4471-4860-A931-D0C6F1B332C2}"/>
    <cellStyle name="Millares 2 3 2 7 2 2" xfId="31152" xr:uid="{E2914B6E-0EE8-4E28-BCAA-6A95DC4651F2}"/>
    <cellStyle name="Millares 2 3 2 7 3" xfId="23421" xr:uid="{3CA2F39A-5F07-4114-B7A3-3054CD2B526F}"/>
    <cellStyle name="Millares 2 3 2 8" xfId="8161" xr:uid="{41945E1B-64C4-4113-AABE-849EFD1C4299}"/>
    <cellStyle name="Millares 2 3 2 8 2" xfId="23560" xr:uid="{6C3A820C-79A2-410F-AABE-99F6293F9936}"/>
    <cellStyle name="Millares 2 3 2 9" xfId="15829" xr:uid="{71588131-A68E-4894-A5BC-269B17AF3EC1}"/>
    <cellStyle name="Millares 2 3 3" xfId="205" xr:uid="{B86624DE-0176-41F8-A5FB-FFBCADDE593C}"/>
    <cellStyle name="Millares 2 3 3 2" xfId="388" xr:uid="{7CDFDC77-1164-4B11-8E29-C716FAE93CEA}"/>
    <cellStyle name="Millares 2 3 3 2 2" xfId="770" xr:uid="{A161D2CC-7DAD-4C97-B7F0-CA2155EADDB0}"/>
    <cellStyle name="Millares 2 3 3 2 2 2" xfId="1878" xr:uid="{2C1D55E0-8512-4094-86C8-9D6B2EBF9103}"/>
    <cellStyle name="Millares 2 3 3 2 2 2 2" xfId="2996" xr:uid="{4201090D-9EB6-4C30-BF68-A75B1827A4E9}"/>
    <cellStyle name="Millares 2 3 3 2 2 2 2 2" xfId="6614" xr:uid="{E4D56C99-F098-4457-B546-A1B258A1F20E}"/>
    <cellStyle name="Millares 2 3 3 2 2 2 2 2 2" xfId="14245" xr:uid="{84F5AAF1-4C02-47F8-B2D6-1E10EE775C2B}"/>
    <cellStyle name="Millares 2 3 3 2 2 2 2 2 2 2" xfId="29701" xr:uid="{DF455E28-CC4E-45DF-B435-D214D6443400}"/>
    <cellStyle name="Millares 2 3 3 2 2 2 2 2 3" xfId="21970" xr:uid="{312E2793-0CA2-421F-825A-56E2D58BA438}"/>
    <cellStyle name="Millares 2 3 3 2 2 2 2 3" xfId="10471" xr:uid="{D89C8861-D49C-493B-AA57-27282E258B18}"/>
    <cellStyle name="Millares 2 3 3 2 2 2 2 3 2" xfId="25889" xr:uid="{02239091-DBAC-4C0C-9BB0-EF600E2EE013}"/>
    <cellStyle name="Millares 2 3 3 2 2 2 2 4" xfId="18158" xr:uid="{CDE1ACA0-304D-49BC-BDE4-4F11EB106072}"/>
    <cellStyle name="Millares 2 3 3 2 2 2 3" xfId="4164" xr:uid="{F07AB90D-141D-4A9F-9EC0-498879FB8800}"/>
    <cellStyle name="Millares 2 3 3 2 2 2 3 2" xfId="7840" xr:uid="{99876C95-0993-443B-8C9F-52DD06D4E785}"/>
    <cellStyle name="Millares 2 3 3 2 2 2 3 2 2" xfId="15475" xr:uid="{610068AD-790B-4CBA-8284-2C1B07B0DBE9}"/>
    <cellStyle name="Millares 2 3 3 2 2 2 3 2 2 2" xfId="30947" xr:uid="{E7106AE2-6870-4576-AA68-A3C8702D321E}"/>
    <cellStyle name="Millares 2 3 3 2 2 2 3 2 3" xfId="23216" xr:uid="{522028FD-63DE-46C7-8389-598307C2F872}"/>
    <cellStyle name="Millares 2 3 3 2 2 2 3 3" xfId="11701" xr:uid="{69F57D7C-F087-47E2-B4DF-A8CAB271B8D2}"/>
    <cellStyle name="Millares 2 3 3 2 2 2 3 3 2" xfId="27135" xr:uid="{1F1ED7E3-E8EC-45FB-9809-5D4C44C834F7}"/>
    <cellStyle name="Millares 2 3 3 2 2 2 3 4" xfId="19404" xr:uid="{5B676E07-11BA-4449-AF12-4D7608BAEC36}"/>
    <cellStyle name="Millares 2 3 3 2 2 2 4" xfId="5443" xr:uid="{C1AC990D-1F27-4BAC-81EA-46D0777C9752}"/>
    <cellStyle name="Millares 2 3 3 2 2 2 4 2" xfId="13018" xr:uid="{F78087FE-C61D-41AE-AE03-35B164807BF7}"/>
    <cellStyle name="Millares 2 3 3 2 2 2 4 2 2" xfId="28455" xr:uid="{C4D95F26-D6A7-4177-9F89-3D1CA2CEC7D9}"/>
    <cellStyle name="Millares 2 3 3 2 2 2 4 3" xfId="20724" xr:uid="{EF0A5E6C-48CA-4ADB-8236-928912A60F3B}"/>
    <cellStyle name="Millares 2 3 3 2 2 2 5" xfId="9244" xr:uid="{5674BB91-41AC-444C-ADD0-32A201011283}"/>
    <cellStyle name="Millares 2 3 3 2 2 2 5 2" xfId="24643" xr:uid="{CD2BF33D-1E0B-4A8A-8519-5CC1C3AE78EC}"/>
    <cellStyle name="Millares 2 3 3 2 2 2 6" xfId="16912" xr:uid="{66BEFABA-7CBF-4AE5-BBD7-1A4BE5029E7B}"/>
    <cellStyle name="Millares 2 3 3 2 2 3" xfId="2515" xr:uid="{D2634313-1061-4C4A-BFF3-3D5D045A3B5D}"/>
    <cellStyle name="Millares 2 3 3 2 2 3 2" xfId="6113" xr:uid="{144C8D73-C590-43E0-9790-E3CC54946747}"/>
    <cellStyle name="Millares 2 3 3 2 2 3 2 2" xfId="13720" xr:uid="{35C4ECFC-F5F0-4E9A-982B-0FAD4A81E6CA}"/>
    <cellStyle name="Millares 2 3 3 2 2 3 2 2 2" xfId="29176" xr:uid="{7FFDB208-B674-4B62-B90D-78C5FE67FF95}"/>
    <cellStyle name="Millares 2 3 3 2 2 3 2 3" xfId="21445" xr:uid="{8D16A3EC-BF8D-4ECA-ADC2-3705B2147787}"/>
    <cellStyle name="Millares 2 3 3 2 2 3 3" xfId="9946" xr:uid="{3526EE12-032D-4CC6-8481-0C7A9A151B0A}"/>
    <cellStyle name="Millares 2 3 3 2 2 3 3 2" xfId="25364" xr:uid="{48A6BC3A-7965-45B3-925D-AF18DF5D216E}"/>
    <cellStyle name="Millares 2 3 3 2 2 3 4" xfId="17633" xr:uid="{C535B88A-E489-4DD4-B1EB-DE0514F90299}"/>
    <cellStyle name="Millares 2 3 3 2 2 4" xfId="3663" xr:uid="{17E7FE23-8FD0-472A-AE1A-89CA03196FEC}"/>
    <cellStyle name="Millares 2 3 3 2 2 4 2" xfId="7315" xr:uid="{4446D6C2-EE12-41F8-87F1-6B1A256A149D}"/>
    <cellStyle name="Millares 2 3 3 2 2 4 2 2" xfId="14950" xr:uid="{437E2E5D-DC3F-43B7-ADE7-A4674E76B35C}"/>
    <cellStyle name="Millares 2 3 3 2 2 4 2 2 2" xfId="30422" xr:uid="{5E7C05D3-710F-4099-AE03-7F6B86127B8A}"/>
    <cellStyle name="Millares 2 3 3 2 2 4 2 3" xfId="22691" xr:uid="{EF763810-4D8D-4D0D-A7C6-35B139241530}"/>
    <cellStyle name="Millares 2 3 3 2 2 4 3" xfId="11176" xr:uid="{72A8BB5B-3BFF-4C61-86A4-B21F904CF61D}"/>
    <cellStyle name="Millares 2 3 3 2 2 4 3 2" xfId="26610" xr:uid="{AF59CD2C-2EB9-472A-8DB7-145E615E1520}"/>
    <cellStyle name="Millares 2 3 3 2 2 4 4" xfId="18879" xr:uid="{010FA88B-FDB3-4E8A-A6DD-22BB32D0BCBA}"/>
    <cellStyle name="Millares 2 3 3 2 2 5" xfId="4918" xr:uid="{7D39DA0E-3BCB-4D37-BBBB-6F5A8CC0C836}"/>
    <cellStyle name="Millares 2 3 3 2 2 5 2" xfId="12493" xr:uid="{AB6A1609-C885-4F4E-893F-E0B1F834C2E2}"/>
    <cellStyle name="Millares 2 3 3 2 2 5 2 2" xfId="27930" xr:uid="{D1B27CED-F4F0-4315-9265-C32BF52888CA}"/>
    <cellStyle name="Millares 2 3 3 2 2 5 3" xfId="20199" xr:uid="{93DDC362-25EA-44BD-8116-9548A7543395}"/>
    <cellStyle name="Millares 2 3 3 2 2 6" xfId="8719" xr:uid="{EA21EC70-00AB-488F-B548-83DBAC4CAD0C}"/>
    <cellStyle name="Millares 2 3 3 2 2 6 2" xfId="24118" xr:uid="{06B54A41-98C1-40B9-A4BD-1B59D0349A59}"/>
    <cellStyle name="Millares 2 3 3 2 2 7" xfId="16387" xr:uid="{E541ACAA-67A4-42D6-978A-EB8AE73F8803}"/>
    <cellStyle name="Millares 2 3 3 2 3" xfId="1649" xr:uid="{3A9BC9DD-8B71-494D-89F4-17FFC05A2DE7}"/>
    <cellStyle name="Millares 2 3 3 2 3 2" xfId="2761" xr:uid="{9199A3A8-AAD8-4775-99BB-86A641BE5BC8}"/>
    <cellStyle name="Millares 2 3 3 2 3 2 2" xfId="6369" xr:uid="{A81FFC45-0AF1-40E3-9C3C-D5934226E6E9}"/>
    <cellStyle name="Millares 2 3 3 2 3 2 2 2" xfId="13988" xr:uid="{CE1C60F6-BE2C-4718-98F6-95E1C8A5DCFE}"/>
    <cellStyle name="Millares 2 3 3 2 3 2 2 2 2" xfId="29444" xr:uid="{C2DB76CF-E641-4F63-BFC5-D8F146873F69}"/>
    <cellStyle name="Millares 2 3 3 2 3 2 2 3" xfId="21713" xr:uid="{D354F7CB-C93E-45E4-A569-4F5350E6A0C1}"/>
    <cellStyle name="Millares 2 3 3 2 3 2 3" xfId="10214" xr:uid="{AE06220F-D907-4332-80F3-BC0417C1200A}"/>
    <cellStyle name="Millares 2 3 3 2 3 2 3 2" xfId="25632" xr:uid="{75A7718C-8C0E-45B3-932D-841596F52D58}"/>
    <cellStyle name="Millares 2 3 3 2 3 2 4" xfId="17901" xr:uid="{32975E69-4FAC-4243-A5A9-5D3D2DF7FA83}"/>
    <cellStyle name="Millares 2 3 3 2 3 3" xfId="3919" xr:uid="{673F6BA8-A59C-47E7-903D-0AA3EA22594E}"/>
    <cellStyle name="Millares 2 3 3 2 3 3 2" xfId="7583" xr:uid="{07933E8E-FA76-481B-9FBD-61898E06A769}"/>
    <cellStyle name="Millares 2 3 3 2 3 3 2 2" xfId="15218" xr:uid="{2621B118-4C11-42CD-9855-CADDE151B0AE}"/>
    <cellStyle name="Millares 2 3 3 2 3 3 2 2 2" xfId="30690" xr:uid="{D86CEC36-BEEA-4A34-A878-B5233F81E892}"/>
    <cellStyle name="Millares 2 3 3 2 3 3 2 3" xfId="22959" xr:uid="{A3ADE564-4146-4F6A-B6F8-1EAEC6CC9741}"/>
    <cellStyle name="Millares 2 3 3 2 3 3 3" xfId="11444" xr:uid="{5883A6E5-9B85-42CF-8FBB-275E0B0A2CDC}"/>
    <cellStyle name="Millares 2 3 3 2 3 3 3 2" xfId="26878" xr:uid="{35AFB45B-16F7-424F-A40A-D5F18B06378A}"/>
    <cellStyle name="Millares 2 3 3 2 3 3 4" xfId="19147" xr:uid="{C9FFFBEA-6F5E-451F-A52B-C61B81083DCD}"/>
    <cellStyle name="Millares 2 3 3 2 3 4" xfId="5186" xr:uid="{3DC04A80-F678-4601-B5EA-26A78EEA1D71}"/>
    <cellStyle name="Millares 2 3 3 2 3 4 2" xfId="12761" xr:uid="{D07D278C-FD7F-4E02-B324-9DA44CAA1001}"/>
    <cellStyle name="Millares 2 3 3 2 3 4 2 2" xfId="28198" xr:uid="{1918D13A-C352-4D3C-ABFC-7DF4F04B2FEE}"/>
    <cellStyle name="Millares 2 3 3 2 3 4 3" xfId="20467" xr:uid="{C7449A7E-D841-453A-9D99-B83B2A84F8FD}"/>
    <cellStyle name="Millares 2 3 3 2 3 5" xfId="8987" xr:uid="{74679194-DBB2-4AF0-8E37-0B6913F42759}"/>
    <cellStyle name="Millares 2 3 3 2 3 5 2" xfId="24386" xr:uid="{7E681790-FE57-4725-9FFC-5DCF490C01AB}"/>
    <cellStyle name="Millares 2 3 3 2 3 6" xfId="16655" xr:uid="{B453C4BC-1CBB-4BBA-ADB5-37C4168B8C91}"/>
    <cellStyle name="Millares 2 3 3 2 4" xfId="2280" xr:uid="{0FEC67F4-6CC7-4848-8455-F680D090DB3E}"/>
    <cellStyle name="Millares 2 3 3 2 4 2" xfId="5868" xr:uid="{EA98D8B5-1616-413D-8EF5-7CC494F401CC}"/>
    <cellStyle name="Millares 2 3 3 2 4 2 2" xfId="13463" xr:uid="{6028830A-01A7-41D7-9462-F30EE8677D92}"/>
    <cellStyle name="Millares 2 3 3 2 4 2 2 2" xfId="28919" xr:uid="{B6021E4A-D608-466B-84F7-8274E758FE2F}"/>
    <cellStyle name="Millares 2 3 3 2 4 2 3" xfId="21188" xr:uid="{8C68DAC5-642D-4E27-9A10-8068379755FF}"/>
    <cellStyle name="Millares 2 3 3 2 4 3" xfId="9689" xr:uid="{C98DCC10-907E-47C8-AE55-ECB5C8BBC887}"/>
    <cellStyle name="Millares 2 3 3 2 4 3 2" xfId="25107" xr:uid="{FE70D4FD-C24E-4B01-BAF2-05D55EAB1F01}"/>
    <cellStyle name="Millares 2 3 3 2 4 4" xfId="17376" xr:uid="{4C74E24D-3BB4-40CC-8BD7-93C45CFC30E0}"/>
    <cellStyle name="Millares 2 3 3 2 5" xfId="3418" xr:uid="{74571C01-8A87-4585-9954-CE483B6D5D1A}"/>
    <cellStyle name="Millares 2 3 3 2 5 2" xfId="7058" xr:uid="{A48DC6A5-7EAF-4856-B3EA-DB2D32D58A8B}"/>
    <cellStyle name="Millares 2 3 3 2 5 2 2" xfId="14693" xr:uid="{300D29AC-3281-4473-B095-0D61F5DB3482}"/>
    <cellStyle name="Millares 2 3 3 2 5 2 2 2" xfId="30165" xr:uid="{7E4E483D-993F-427C-9B75-3B4B43F55132}"/>
    <cellStyle name="Millares 2 3 3 2 5 2 3" xfId="22434" xr:uid="{2BB357B4-3D21-479C-8302-C92027986E7B}"/>
    <cellStyle name="Millares 2 3 3 2 5 3" xfId="10919" xr:uid="{55087692-8602-4124-BFB6-D628D2702F82}"/>
    <cellStyle name="Millares 2 3 3 2 5 3 2" xfId="26353" xr:uid="{35A69882-E6F4-4E4B-B1DB-572D633B1900}"/>
    <cellStyle name="Millares 2 3 3 2 5 4" xfId="18622" xr:uid="{7B4330DF-1ED7-4B83-BDE2-9A53CAA9B814}"/>
    <cellStyle name="Millares 2 3 3 2 6" xfId="4661" xr:uid="{426D4064-22FB-404A-86B6-D73C1CD74ADA}"/>
    <cellStyle name="Millares 2 3 3 2 6 2" xfId="12236" xr:uid="{05CBDD9A-720D-4C91-9DB9-60455402494B}"/>
    <cellStyle name="Millares 2 3 3 2 6 2 2" xfId="27673" xr:uid="{4CC491A1-A9DF-450A-B451-D001DF111A42}"/>
    <cellStyle name="Millares 2 3 3 2 6 3" xfId="19942" xr:uid="{9957DD29-1290-4884-9261-8AF0A65B07D7}"/>
    <cellStyle name="Millares 2 3 3 2 7" xfId="8462" xr:uid="{E4F0CDDA-9F21-4096-AFA2-D443ACC3F72C}"/>
    <cellStyle name="Millares 2 3 3 2 7 2" xfId="23861" xr:uid="{997048E2-32FD-4B08-B137-023302A9E7BB}"/>
    <cellStyle name="Millares 2 3 3 2 8" xfId="16130" xr:uid="{42C79E04-8A36-49A4-8DC7-EE649EB6B9FF}"/>
    <cellStyle name="Millares 2 3 3 3" xfId="585" xr:uid="{21C22001-E87E-4440-A580-EEF2DFA6E9AF}"/>
    <cellStyle name="Millares 2 3 3 3 2" xfId="1702" xr:uid="{9F6312F3-AF87-4711-9642-DEEC981D7046}"/>
    <cellStyle name="Millares 2 3 3 3 2 2" xfId="2815" xr:uid="{6250C95E-16DE-414F-9873-1558BAE962AD}"/>
    <cellStyle name="Millares 2 3 3 3 2 2 2" xfId="6427" xr:uid="{A5AA8CFC-DBCB-4978-B4AE-A3B9F196862F}"/>
    <cellStyle name="Millares 2 3 3 3 2 2 2 2" xfId="14046" xr:uid="{D6746881-4F94-43E5-B8C1-8FAC6AA15E4C}"/>
    <cellStyle name="Millares 2 3 3 3 2 2 2 2 2" xfId="29502" xr:uid="{1C165ED8-383D-4FB3-95F0-090E8C784C8E}"/>
    <cellStyle name="Millares 2 3 3 3 2 2 2 3" xfId="21771" xr:uid="{3AE30404-18B2-4CB9-8B46-0074C12A83E9}"/>
    <cellStyle name="Millares 2 3 3 3 2 2 3" xfId="10272" xr:uid="{5F96C423-FD41-4825-9719-80934024369C}"/>
    <cellStyle name="Millares 2 3 3 3 2 2 3 2" xfId="25690" xr:uid="{F3A647A4-4914-4B86-8441-5A0251989161}"/>
    <cellStyle name="Millares 2 3 3 3 2 2 4" xfId="17959" xr:uid="{A07882C3-535D-4937-822E-F8B18A6C009A}"/>
    <cellStyle name="Millares 2 3 3 3 2 3" xfId="3977" xr:uid="{D10320B4-EA6D-485E-9C73-CA8011509B71}"/>
    <cellStyle name="Millares 2 3 3 3 2 3 2" xfId="7641" xr:uid="{EB166264-2EF1-4D16-8CEA-309E5FA0879B}"/>
    <cellStyle name="Millares 2 3 3 3 2 3 2 2" xfId="15276" xr:uid="{86809769-10FD-42F7-AB05-0E3903782557}"/>
    <cellStyle name="Millares 2 3 3 3 2 3 2 2 2" xfId="30748" xr:uid="{DAD2AC64-222F-4D00-BC09-B7F81965D256}"/>
    <cellStyle name="Millares 2 3 3 3 2 3 2 3" xfId="23017" xr:uid="{8E2FF459-D442-4B2B-BDF2-65AFF7149F3D}"/>
    <cellStyle name="Millares 2 3 3 3 2 3 3" xfId="11502" xr:uid="{C25671C0-EC4C-4F41-9D95-98B600B30856}"/>
    <cellStyle name="Millares 2 3 3 3 2 3 3 2" xfId="26936" xr:uid="{A8F14C79-04CB-46BF-9E27-AE2BFCEE8E62}"/>
    <cellStyle name="Millares 2 3 3 3 2 3 4" xfId="19205" xr:uid="{6E93AC84-E8FE-4D82-8211-9A54D450F25F}"/>
    <cellStyle name="Millares 2 3 3 3 2 4" xfId="5244" xr:uid="{D81CD414-39D5-4A54-815B-358557B47CA1}"/>
    <cellStyle name="Millares 2 3 3 3 2 4 2" xfId="12819" xr:uid="{29DA0DC8-58BE-4B8E-BD1B-3A5549F0AD53}"/>
    <cellStyle name="Millares 2 3 3 3 2 4 2 2" xfId="28256" xr:uid="{B6883DB1-74C4-4DB3-9414-038545E11320}"/>
    <cellStyle name="Millares 2 3 3 3 2 4 3" xfId="20525" xr:uid="{D05EBD4D-9560-4BBE-A7CF-89A62C929E71}"/>
    <cellStyle name="Millares 2 3 3 3 2 5" xfId="9045" xr:uid="{86469866-5EF2-42B9-883B-91647E43879A}"/>
    <cellStyle name="Millares 2 3 3 3 2 5 2" xfId="24444" xr:uid="{7DDD5DAE-894D-4DEE-A5F2-4C13F04A96EA}"/>
    <cellStyle name="Millares 2 3 3 3 2 6" xfId="16713" xr:uid="{FCB7BE04-4813-4958-ABE2-B8CB469A924F}"/>
    <cellStyle name="Millares 2 3 3 3 3" xfId="2334" xr:uid="{E7AE45EF-E134-4990-9F32-654EAC657105}"/>
    <cellStyle name="Millares 2 3 3 3 3 2" xfId="5926" xr:uid="{5C6C528F-9BDD-4D52-B857-B3046FDFA94D}"/>
    <cellStyle name="Millares 2 3 3 3 3 2 2" xfId="13521" xr:uid="{2B02E8FE-967B-42DB-9B1D-49888DFA740A}"/>
    <cellStyle name="Millares 2 3 3 3 3 2 2 2" xfId="28977" xr:uid="{BFF1CFF9-FFBE-465E-B852-F383DDB3B265}"/>
    <cellStyle name="Millares 2 3 3 3 3 2 3" xfId="21246" xr:uid="{B9BADD27-DFC0-4569-926D-719B1FEA183C}"/>
    <cellStyle name="Millares 2 3 3 3 3 3" xfId="9747" xr:uid="{33BD8D92-730F-455D-8EA2-9F41DDDAF737}"/>
    <cellStyle name="Millares 2 3 3 3 3 3 2" xfId="25165" xr:uid="{38EDF99E-8E84-40B6-961C-DB512D5496BD}"/>
    <cellStyle name="Millares 2 3 3 3 3 4" xfId="17434" xr:uid="{35BF70E1-60B3-4814-98DC-CAE01CE623F6}"/>
    <cellStyle name="Millares 2 3 3 3 4" xfId="3476" xr:uid="{E1F31680-1903-4069-A9DE-8A18F99F9D63}"/>
    <cellStyle name="Millares 2 3 3 3 4 2" xfId="7116" xr:uid="{2AC8901E-95EA-4540-9245-EF333711BC0B}"/>
    <cellStyle name="Millares 2 3 3 3 4 2 2" xfId="14751" xr:uid="{216CAC00-C3E6-43C7-A1A4-48FD1C12DCC1}"/>
    <cellStyle name="Millares 2 3 3 3 4 2 2 2" xfId="30223" xr:uid="{C2A3F136-BD5B-4037-81AE-40891DD5886E}"/>
    <cellStyle name="Millares 2 3 3 3 4 2 3" xfId="22492" xr:uid="{E84B1074-6D0D-4D3D-BD52-342CA15F679A}"/>
    <cellStyle name="Millares 2 3 3 3 4 3" xfId="10977" xr:uid="{673E0B16-3FFD-4C7F-BC14-B07CEF98E5CB}"/>
    <cellStyle name="Millares 2 3 3 3 4 3 2" xfId="26411" xr:uid="{AB141488-F10A-4DA4-91FF-AF3470310F85}"/>
    <cellStyle name="Millares 2 3 3 3 4 4" xfId="18680" xr:uid="{DF15248D-7564-45B3-A2AD-75439C387BEA}"/>
    <cellStyle name="Millares 2 3 3 3 5" xfId="4719" xr:uid="{C1993A0E-4034-417F-8D8A-F5B52D8185BD}"/>
    <cellStyle name="Millares 2 3 3 3 5 2" xfId="12294" xr:uid="{53822836-C362-4F74-B83B-F15EC0E7C0C9}"/>
    <cellStyle name="Millares 2 3 3 3 5 2 2" xfId="27731" xr:uid="{F3159A59-C11A-470D-9A81-C51F01B583FB}"/>
    <cellStyle name="Millares 2 3 3 3 5 3" xfId="20000" xr:uid="{87E9E04E-293A-4601-989F-7976C9751F71}"/>
    <cellStyle name="Millares 2 3 3 3 6" xfId="8520" xr:uid="{8D642304-3624-4685-B6F8-4DE9342F05D2}"/>
    <cellStyle name="Millares 2 3 3 3 6 2" xfId="23919" xr:uid="{B107DE35-EDA3-4117-8ED5-92732DA41918}"/>
    <cellStyle name="Millares 2 3 3 3 7" xfId="16188" xr:uid="{992DCADF-75B1-459E-AB68-25F0AFEDD849}"/>
    <cellStyle name="Millares 2 3 3 4" xfId="1473" xr:uid="{E9597622-C6EA-4209-92B8-642417F99AEA}"/>
    <cellStyle name="Millares 2 3 3 4 2" xfId="2580" xr:uid="{DE3F882E-ECAF-415E-9294-1E214781050B}"/>
    <cellStyle name="Millares 2 3 3 4 2 2" xfId="6182" xr:uid="{4ABE8AAB-2EB6-4C71-9808-8B71A2616FF6}"/>
    <cellStyle name="Millares 2 3 3 4 2 2 2" xfId="13789" xr:uid="{72AD2251-A1D0-405B-927B-E3B9AD2F7E74}"/>
    <cellStyle name="Millares 2 3 3 4 2 2 2 2" xfId="29245" xr:uid="{C47A1042-DD70-4B64-B2E9-7F6C921FBE89}"/>
    <cellStyle name="Millares 2 3 3 4 2 2 3" xfId="21514" xr:uid="{E240E8E2-309D-4C7D-AF2F-9EDE3AE9BAE4}"/>
    <cellStyle name="Millares 2 3 3 4 2 3" xfId="10015" xr:uid="{130BCF1C-0601-40F3-BB6B-C9582639E7D1}"/>
    <cellStyle name="Millares 2 3 3 4 2 3 2" xfId="25433" xr:uid="{BA41A154-3FFC-45F5-83A9-B739258D6EC7}"/>
    <cellStyle name="Millares 2 3 3 4 2 4" xfId="17702" xr:uid="{B36CEB28-7866-4A05-8D68-076EB36BB68D}"/>
    <cellStyle name="Millares 2 3 3 4 3" xfId="3732" xr:uid="{FE540B3F-3546-4EB4-AAC5-574F516060A3}"/>
    <cellStyle name="Millares 2 3 3 4 3 2" xfId="7384" xr:uid="{E83CFBBE-99B5-4594-844A-DFFB4989EF6E}"/>
    <cellStyle name="Millares 2 3 3 4 3 2 2" xfId="15019" xr:uid="{6461DBC3-697B-4485-9052-5177ACEB2EB1}"/>
    <cellStyle name="Millares 2 3 3 4 3 2 2 2" xfId="30491" xr:uid="{ED3B04DB-7D31-4044-BE02-4B00A74D262E}"/>
    <cellStyle name="Millares 2 3 3 4 3 2 3" xfId="22760" xr:uid="{57F06136-F486-4D5C-A765-2B3C2AF18B49}"/>
    <cellStyle name="Millares 2 3 3 4 3 3" xfId="11245" xr:uid="{5B2DE7A6-750B-4B0B-B0B7-4D9EA5EA3E2D}"/>
    <cellStyle name="Millares 2 3 3 4 3 3 2" xfId="26679" xr:uid="{A075BDDB-A88A-4BF3-A117-293F45A6F5B7}"/>
    <cellStyle name="Millares 2 3 3 4 3 4" xfId="18948" xr:uid="{78C007C3-6672-43E1-9D83-7BA21EA05816}"/>
    <cellStyle name="Millares 2 3 3 4 4" xfId="4987" xr:uid="{A80F433F-C250-4563-AEA6-52A3C5FA1BB9}"/>
    <cellStyle name="Millares 2 3 3 4 4 2" xfId="12562" xr:uid="{C81F17ED-30C1-4472-81D1-948728242C70}"/>
    <cellStyle name="Millares 2 3 3 4 4 2 2" xfId="27999" xr:uid="{65D3D8A6-0998-4CA5-8A43-B44E4DD2FB7C}"/>
    <cellStyle name="Millares 2 3 3 4 4 3" xfId="20268" xr:uid="{ED612C4A-8DF2-402E-B11E-245ED34664D0}"/>
    <cellStyle name="Millares 2 3 3 4 5" xfId="8788" xr:uid="{1E80E712-77B0-415F-9592-B38074EBD800}"/>
    <cellStyle name="Millares 2 3 3 4 5 2" xfId="24187" xr:uid="{11616D82-EA2A-40D0-9192-94E492166F86}"/>
    <cellStyle name="Millares 2 3 3 4 6" xfId="16456" xr:uid="{163E30F3-DE51-4772-B02D-B62B6B22D735}"/>
    <cellStyle name="Millares 2 3 3 5" xfId="2099" xr:uid="{9032230A-4E41-471A-9B5C-B6391B19E1EE}"/>
    <cellStyle name="Millares 2 3 3 5 2" xfId="5681" xr:uid="{8D1D6E51-D86C-4253-A728-064791F16219}"/>
    <cellStyle name="Millares 2 3 3 5 2 2" xfId="13264" xr:uid="{90263932-622C-4C31-B8EE-2C50EFBD23F6}"/>
    <cellStyle name="Millares 2 3 3 5 2 2 2" xfId="28720" xr:uid="{474C71FB-3DB5-47C9-A68C-0A5012C75E8C}"/>
    <cellStyle name="Millares 2 3 3 5 2 3" xfId="20989" xr:uid="{B10A1826-7B85-4132-ADBB-30750AB02557}"/>
    <cellStyle name="Millares 2 3 3 5 3" xfId="9490" xr:uid="{226D404D-3DFF-4F63-95E9-8D0C4A7FA057}"/>
    <cellStyle name="Millares 2 3 3 5 3 2" xfId="24908" xr:uid="{1250F43B-EB27-4DC1-89FD-3019F4ADAE72}"/>
    <cellStyle name="Millares 2 3 3 5 4" xfId="17177" xr:uid="{FCC7F5EE-E32E-4AB8-925B-46F2B78B0253}"/>
    <cellStyle name="Millares 2 3 3 6" xfId="3232" xr:uid="{AF03E578-4362-4858-88E0-463ED0AB71ED}"/>
    <cellStyle name="Millares 2 3 3 6 2" xfId="6859" xr:uid="{0E03A1E5-034B-4700-A8FB-D75347983049}"/>
    <cellStyle name="Millares 2 3 3 6 2 2" xfId="14494" xr:uid="{7152193B-F86D-4209-96FE-8356AF9F3131}"/>
    <cellStyle name="Millares 2 3 3 6 2 2 2" xfId="29966" xr:uid="{C1C16C6D-FFF6-4386-99C0-77501AD3A3D5}"/>
    <cellStyle name="Millares 2 3 3 6 2 3" xfId="22235" xr:uid="{151F2F75-35E8-40B5-8733-11327F163DDF}"/>
    <cellStyle name="Millares 2 3 3 6 3" xfId="10720" xr:uid="{4E98CC09-B6FC-4A11-BB4E-C250A0E3AD50}"/>
    <cellStyle name="Millares 2 3 3 6 3 2" xfId="26154" xr:uid="{C015A05F-3B41-4592-AE49-895CA10FEC09}"/>
    <cellStyle name="Millares 2 3 3 6 4" xfId="18423" xr:uid="{318426B4-95D6-4A77-A29E-F5D0CB8BC71E}"/>
    <cellStyle name="Millares 2 3 3 7" xfId="4462" xr:uid="{E14B3D98-77BD-496F-829C-36F4D40ED880}"/>
    <cellStyle name="Millares 2 3 3 7 2" xfId="12037" xr:uid="{C48B834A-B0EE-4673-9A9F-D68CA7EC18EC}"/>
    <cellStyle name="Millares 2 3 3 7 2 2" xfId="27474" xr:uid="{7E885A96-109D-4243-AE1E-44C7A68EEC6F}"/>
    <cellStyle name="Millares 2 3 3 7 3" xfId="19743" xr:uid="{34FDBD18-7D31-4265-8D5E-D5B0A1F3B052}"/>
    <cellStyle name="Millares 2 3 3 8" xfId="8263" xr:uid="{4589431F-DF40-4EDF-BB73-EA148091C685}"/>
    <cellStyle name="Millares 2 3 3 8 2" xfId="23662" xr:uid="{38FE8B83-39EC-43BF-AF89-D9A687B25D9F}"/>
    <cellStyle name="Millares 2 3 3 9" xfId="15931" xr:uid="{73FC2CF7-C47D-4371-B49A-BE7CEC0DB170}"/>
    <cellStyle name="Millares 2 3 4" xfId="299" xr:uid="{C9C140C3-170C-47E8-87C7-FFD4EDF908A4}"/>
    <cellStyle name="Millares 2 3 4 2" xfId="681" xr:uid="{551ED67C-6DF7-4574-A56B-8CA98D730F22}"/>
    <cellStyle name="Millares 2 3 4 2 2" xfId="13080" xr:uid="{F31A167A-85DF-4C8C-9748-73441B4BA693}"/>
    <cellStyle name="Millares 2 3 4 2 2 2" xfId="28522" xr:uid="{BADF80EF-3847-4BD6-94A5-82D122F3D39F}"/>
    <cellStyle name="Millares 2 3 4 2 3" xfId="20791" xr:uid="{6ABD172B-3267-49E0-A595-4B0BE0876808}"/>
    <cellStyle name="Millares 2 3 4 3" xfId="9306" xr:uid="{8CB6A36F-C71D-47C7-B3C6-448E8BCF4049}"/>
    <cellStyle name="Millares 2 3 4 3 2" xfId="24710" xr:uid="{C89D29B5-72E3-4856-8352-2CBFF0CA5BA4}"/>
    <cellStyle name="Millares 2 3 4 4" xfId="16979" xr:uid="{C57918D5-BDAB-4D7D-A1FD-2CF2572F7F39}"/>
    <cellStyle name="Millares 2 3 5" xfId="496" xr:uid="{293FBD55-9055-4E73-A515-5B1222658A53}"/>
    <cellStyle name="Millares 2 3 5 2" xfId="6676" xr:uid="{AF71719B-9F30-4D61-96BF-15D130AECD45}"/>
    <cellStyle name="Millares 2 3 5 2 2" xfId="14309" xr:uid="{C9290C7A-2983-45AD-92EC-C8C56F897471}"/>
    <cellStyle name="Millares 2 3 5 2 2 2" xfId="29769" xr:uid="{0A5EA9BA-BDE3-48FB-A0AA-6A343A5E27D1}"/>
    <cellStyle name="Millares 2 3 5 2 3" xfId="22038" xr:uid="{3B909AC9-B6A8-4D5F-9765-38EA58213026}"/>
    <cellStyle name="Millares 2 3 5 3" xfId="10535" xr:uid="{443FAEF8-5877-46B5-9315-2B5268F29113}"/>
    <cellStyle name="Millares 2 3 5 3 2" xfId="25957" xr:uid="{FE9B4F0E-90E5-4E99-8E9C-34E0917E525F}"/>
    <cellStyle name="Millares 2 3 5 4" xfId="18226" xr:uid="{CF364E82-61BF-43BD-B72A-E50975A098F7}"/>
    <cellStyle name="Millares 2 3 6" xfId="4199" xr:uid="{5A7495E4-0911-4546-85FD-A7756094F12E}"/>
    <cellStyle name="Millares 2 3 6 2" xfId="7885" xr:uid="{EE461C54-1D66-41EA-B42E-3944D75072E6}"/>
    <cellStyle name="Millares 2 3 6 2 2" xfId="15524" xr:uid="{EDB906E7-293A-4994-88E9-C86361BF2408}"/>
    <cellStyle name="Millares 2 3 6 2 2 2" xfId="30998" xr:uid="{C2BE4723-CAC9-4E53-B276-72F1C2FBDC58}"/>
    <cellStyle name="Millares 2 3 6 2 3" xfId="23267" xr:uid="{D3BD24C4-43D6-4F4C-9190-A294362FE715}"/>
    <cellStyle name="Millares 2 3 6 3" xfId="11750" xr:uid="{086F912D-B3D5-41BA-BB1C-D418ABAD6FE3}"/>
    <cellStyle name="Millares 2 3 6 3 2" xfId="27186" xr:uid="{9BA30670-1BA5-4B26-ABB0-96E9AEA85D93}"/>
    <cellStyle name="Millares 2 3 6 4" xfId="19455" xr:uid="{3BE0EA05-91FD-4517-824E-31B703F53267}"/>
    <cellStyle name="Millares 2 3 7" xfId="4274" xr:uid="{52141BC9-13C3-44CF-B928-517EF8966A88}"/>
    <cellStyle name="Millares 2 3 7 2" xfId="11840" xr:uid="{0C4EDCC7-E30A-461F-BC04-B89EFFD8CE48}"/>
    <cellStyle name="Millares 2 3 7 2 2" xfId="27277" xr:uid="{41495BE7-2E9D-4DD9-8C2D-9F5583EEB80E}"/>
    <cellStyle name="Millares 2 3 7 3" xfId="19546" xr:uid="{E9368788-A742-439B-B768-7A69089CD116}"/>
    <cellStyle name="Millares 2 3 8" xfId="8000" xr:uid="{E96C9BD3-0B78-4BC0-88C5-8B753B3AAB9D}"/>
    <cellStyle name="Millares 2 3 8 2" xfId="15644" xr:uid="{C50516FB-632A-405E-BED3-7E47B35A3F50}"/>
    <cellStyle name="Millares 2 3 8 2 2" xfId="31129" xr:uid="{074E1940-5A1E-4A95-87DD-60247F1A2908}"/>
    <cellStyle name="Millares 2 3 8 3" xfId="23398" xr:uid="{10AE3E57-D1A4-411A-AD99-1235934A2256}"/>
    <cellStyle name="Millares 2 3 9" xfId="8067" xr:uid="{B3153427-451E-44FD-BB4D-5398FBD3B505}"/>
    <cellStyle name="Millares 2 3 9 2" xfId="23466" xr:uid="{BB8719C1-FAEB-4D87-B987-6A9EA3CCF3EF}"/>
    <cellStyle name="Millares 2 4" xfId="139" xr:uid="{69938CCF-6C0F-405F-BCAE-90E9F4012AE2}"/>
    <cellStyle name="Millares 2 4 10" xfId="15772" xr:uid="{C75CEDB3-E962-493C-849D-F7F49C24ED71}"/>
    <cellStyle name="Millares 2 4 2" xfId="228" xr:uid="{ECA943B8-6F61-4954-8B2E-90877E04A01C}"/>
    <cellStyle name="Millares 2 4 2 2" xfId="411" xr:uid="{B2CA651E-03A7-4153-9AD8-EA731F8EF703}"/>
    <cellStyle name="Millares 2 4 2 2 2" xfId="793" xr:uid="{BC1FE42D-C9AF-4D3D-BDA3-8298CD097ACC}"/>
    <cellStyle name="Millares 2 4 2 2 2 2" xfId="1819" xr:uid="{15A11096-8F51-4AAC-BE33-1B05D966D15B}"/>
    <cellStyle name="Millares 2 4 2 2 2 2 2" xfId="2936" xr:uid="{962952BC-B1D8-4483-A71C-07C689C2A05F}"/>
    <cellStyle name="Millares 2 4 2 2 2 2 2 2" xfId="6549" xr:uid="{C92B3A5F-9868-4002-BD09-D40EC26E94D4}"/>
    <cellStyle name="Millares 2 4 2 2 2 2 2 2 2" xfId="14179" xr:uid="{C8AD094D-DBF3-4F35-8B3B-2733F028B353}"/>
    <cellStyle name="Millares 2 4 2 2 2 2 2 2 2 2" xfId="29635" xr:uid="{3A56BA07-1707-4086-ABE5-B0392A572D71}"/>
    <cellStyle name="Millares 2 4 2 2 2 2 2 2 3" xfId="21904" xr:uid="{3F5A66B4-3890-4035-ABEB-2DD57EBD1F4D}"/>
    <cellStyle name="Millares 2 4 2 2 2 2 2 3" xfId="10405" xr:uid="{5CCBB2C5-9A8C-43A4-921F-72C8A502EDBE}"/>
    <cellStyle name="Millares 2 4 2 2 2 2 2 3 2" xfId="25823" xr:uid="{B33320B8-06F0-4475-B9B8-2C4EE2E06981}"/>
    <cellStyle name="Millares 2 4 2 2 2 2 2 4" xfId="18092" xr:uid="{BFA11E11-B17A-4BC1-8A75-2EC92A903F7A}"/>
    <cellStyle name="Millares 2 4 2 2 2 2 3" xfId="4099" xr:uid="{22B29E19-31FB-4BF8-B856-7A842990144E}"/>
    <cellStyle name="Millares 2 4 2 2 2 2 3 2" xfId="7774" xr:uid="{B0EAC771-15A9-42BD-8931-1921CBF246DB}"/>
    <cellStyle name="Millares 2 4 2 2 2 2 3 2 2" xfId="15409" xr:uid="{D5E4C2E8-B337-4096-BE5A-EF980C577B1C}"/>
    <cellStyle name="Millares 2 4 2 2 2 2 3 2 2 2" xfId="30881" xr:uid="{44040108-2C2E-4B63-887A-809F106E5E8C}"/>
    <cellStyle name="Millares 2 4 2 2 2 2 3 2 3" xfId="23150" xr:uid="{E05F00D2-AA3B-4856-B0A3-BDEB6630ECEA}"/>
    <cellStyle name="Millares 2 4 2 2 2 2 3 3" xfId="11635" xr:uid="{F48B0C6F-A16D-4381-B065-AF9A00332F82}"/>
    <cellStyle name="Millares 2 4 2 2 2 2 3 3 2" xfId="27069" xr:uid="{C376D3D3-C83F-48DE-A027-17242A1B2B4D}"/>
    <cellStyle name="Millares 2 4 2 2 2 2 3 4" xfId="19338" xr:uid="{9ACAABD1-5436-4CF6-A1F2-550E4C6B0505}"/>
    <cellStyle name="Millares 2 4 2 2 2 2 4" xfId="5377" xr:uid="{C4361AC5-BCDC-4015-A966-F76FBFB0941C}"/>
    <cellStyle name="Millares 2 4 2 2 2 2 4 2" xfId="12952" xr:uid="{C0EC2B32-975D-4FC1-89AB-2E684748D60C}"/>
    <cellStyle name="Millares 2 4 2 2 2 2 4 2 2" xfId="28389" xr:uid="{61C88380-AFCF-4B56-AB78-EF58F114D8FD}"/>
    <cellStyle name="Millares 2 4 2 2 2 2 4 3" xfId="20658" xr:uid="{65897722-49F6-4276-ADB6-ADB074AA81C7}"/>
    <cellStyle name="Millares 2 4 2 2 2 2 5" xfId="9178" xr:uid="{9FF8B61D-1D44-432C-AC90-CDFC6072C20B}"/>
    <cellStyle name="Millares 2 4 2 2 2 2 5 2" xfId="24577" xr:uid="{88E085E1-7F9C-4329-A0C6-9607D97F751B}"/>
    <cellStyle name="Millares 2 4 2 2 2 2 6" xfId="16846" xr:uid="{70F372D5-DAC0-4D2E-9670-93C744C74672}"/>
    <cellStyle name="Millares 2 4 2 2 2 3" xfId="2455" xr:uid="{CDBEFB7B-8C08-406F-9967-478914B75679}"/>
    <cellStyle name="Millares 2 4 2 2 2 3 2" xfId="6048" xr:uid="{F08D544D-7471-4195-A4AB-9E815EBC2716}"/>
    <cellStyle name="Millares 2 4 2 2 2 3 2 2" xfId="13654" xr:uid="{85979014-5BE0-44F6-AC2B-7286ADF8041C}"/>
    <cellStyle name="Millares 2 4 2 2 2 3 2 2 2" xfId="29110" xr:uid="{59411B89-D132-4639-8A62-B982597E6A37}"/>
    <cellStyle name="Millares 2 4 2 2 2 3 2 3" xfId="21379" xr:uid="{3E5C5570-FEEA-488F-BF11-8CCB47F19553}"/>
    <cellStyle name="Millares 2 4 2 2 2 3 3" xfId="9880" xr:uid="{23EE6145-0982-4AEF-B30D-A81EF3E7F780}"/>
    <cellStyle name="Millares 2 4 2 2 2 3 3 2" xfId="25298" xr:uid="{4E8F10A0-EEEE-4681-96A8-CDD95712FAAD}"/>
    <cellStyle name="Millares 2 4 2 2 2 3 4" xfId="17567" xr:uid="{47BC68FD-6F9A-4FFD-B537-EFA7EA5F98AB}"/>
    <cellStyle name="Millares 2 4 2 2 2 4" xfId="3598" xr:uid="{514D5907-4A61-4A7B-8A41-5019903D0099}"/>
    <cellStyle name="Millares 2 4 2 2 2 4 2" xfId="7249" xr:uid="{565B7C1B-5992-4001-8952-2B46B6A7E87E}"/>
    <cellStyle name="Millares 2 4 2 2 2 4 2 2" xfId="14884" xr:uid="{A7041E14-B6F1-4895-945A-2DDC074EA385}"/>
    <cellStyle name="Millares 2 4 2 2 2 4 2 2 2" xfId="30356" xr:uid="{F8DC361E-0730-444C-90F8-511183C92616}"/>
    <cellStyle name="Millares 2 4 2 2 2 4 2 3" xfId="22625" xr:uid="{CDA36E73-FDAF-4B72-BD6B-E453E382235F}"/>
    <cellStyle name="Millares 2 4 2 2 2 4 3" xfId="11110" xr:uid="{0ABB788A-475D-41E0-8F53-8D98C7CCD77C}"/>
    <cellStyle name="Millares 2 4 2 2 2 4 3 2" xfId="26544" xr:uid="{415216E2-59BC-4E1D-A5FD-313ABBD8AA13}"/>
    <cellStyle name="Millares 2 4 2 2 2 4 4" xfId="18813" xr:uid="{D9A4157C-FDDF-468E-92A7-202E6272D76B}"/>
    <cellStyle name="Millares 2 4 2 2 2 5" xfId="4852" xr:uid="{790A18E5-8BF7-423C-BC85-3326FC87E2C0}"/>
    <cellStyle name="Millares 2 4 2 2 2 5 2" xfId="12427" xr:uid="{770D4703-EF43-401A-A080-ECFF1AAAE405}"/>
    <cellStyle name="Millares 2 4 2 2 2 5 2 2" xfId="27864" xr:uid="{34222192-FCE4-4A48-A657-77C385AFBF55}"/>
    <cellStyle name="Millares 2 4 2 2 2 5 3" xfId="20133" xr:uid="{020FD8C2-2531-4609-A3C5-C643B80A31EA}"/>
    <cellStyle name="Millares 2 4 2 2 2 6" xfId="8653" xr:uid="{EE2A82D4-9F44-475A-9C54-6B2B26389F1E}"/>
    <cellStyle name="Millares 2 4 2 2 2 6 2" xfId="24052" xr:uid="{BEDDB9C1-F876-41AE-B0E4-3F28299169D4}"/>
    <cellStyle name="Millares 2 4 2 2 2 7" xfId="16321" xr:uid="{C3791B1F-8495-47C8-8EE4-BE08E674B3BB}"/>
    <cellStyle name="Millares 2 4 2 2 3" xfId="1590" xr:uid="{6C8DFCC9-9AF7-477A-AE4F-099303B64CA3}"/>
    <cellStyle name="Millares 2 4 2 2 3 2" xfId="2701" xr:uid="{C1B7B311-3930-44A7-A26E-9AAA228146DB}"/>
    <cellStyle name="Millares 2 4 2 2 3 2 2" xfId="6304" xr:uid="{6541875D-0FC8-416A-9799-D232B86B846D}"/>
    <cellStyle name="Millares 2 4 2 2 3 2 2 2" xfId="13922" xr:uid="{FDF881A8-7D35-49AD-A3CF-7AF0564FD439}"/>
    <cellStyle name="Millares 2 4 2 2 3 2 2 2 2" xfId="29378" xr:uid="{3401CBCD-DD3A-4C64-8159-E4F643A446DE}"/>
    <cellStyle name="Millares 2 4 2 2 3 2 2 3" xfId="21647" xr:uid="{9EB3FF0D-59A2-4B62-949C-AA1EECCD3B25}"/>
    <cellStyle name="Millares 2 4 2 2 3 2 3" xfId="10148" xr:uid="{8BBBC241-9CE6-4A98-9D98-64A87978DEBF}"/>
    <cellStyle name="Millares 2 4 2 2 3 2 3 2" xfId="25566" xr:uid="{917F49C4-9069-4672-87D5-3774DD940F8F}"/>
    <cellStyle name="Millares 2 4 2 2 3 2 4" xfId="17835" xr:uid="{CE7C4818-DCDA-4D1D-949D-EC73C2BEF0CF}"/>
    <cellStyle name="Millares 2 4 2 2 3 3" xfId="3854" xr:uid="{A31EEDFD-467B-4254-AB93-14ECC4000EB0}"/>
    <cellStyle name="Millares 2 4 2 2 3 3 2" xfId="7517" xr:uid="{050CDC9D-FA9D-4719-B92A-C512A520ED9E}"/>
    <cellStyle name="Millares 2 4 2 2 3 3 2 2" xfId="15152" xr:uid="{A4FA7BD4-1A44-4D14-B67E-47529B5BEF22}"/>
    <cellStyle name="Millares 2 4 2 2 3 3 2 2 2" xfId="30624" xr:uid="{BAC6E03F-E8B3-4108-A149-909D8C0DFD21}"/>
    <cellStyle name="Millares 2 4 2 2 3 3 2 3" xfId="22893" xr:uid="{7446C46C-5E59-49A4-83A7-27F034BF1785}"/>
    <cellStyle name="Millares 2 4 2 2 3 3 3" xfId="11378" xr:uid="{A56D6202-2065-42D7-9A9F-CB5E79D734E2}"/>
    <cellStyle name="Millares 2 4 2 2 3 3 3 2" xfId="26812" xr:uid="{1EAF8C01-3480-46F9-8E23-CF222869B520}"/>
    <cellStyle name="Millares 2 4 2 2 3 3 4" xfId="19081" xr:uid="{46DB3069-3216-46C4-AE33-FC27BF98522A}"/>
    <cellStyle name="Millares 2 4 2 2 3 4" xfId="5120" xr:uid="{EBA75F72-F0DB-4667-8E9C-6D198A034DF5}"/>
    <cellStyle name="Millares 2 4 2 2 3 4 2" xfId="12695" xr:uid="{ABAD4367-9065-4557-8678-14D33AC4646C}"/>
    <cellStyle name="Millares 2 4 2 2 3 4 2 2" xfId="28132" xr:uid="{3BF6E8B6-F60F-40DD-A915-DA4064CFA8F6}"/>
    <cellStyle name="Millares 2 4 2 2 3 4 3" xfId="20401" xr:uid="{9A8D5FDB-0B84-4723-8F72-A41CE7C88443}"/>
    <cellStyle name="Millares 2 4 2 2 3 5" xfId="8921" xr:uid="{068AD91C-E0E2-4664-9CF5-4D9950DCF148}"/>
    <cellStyle name="Millares 2 4 2 2 3 5 2" xfId="24320" xr:uid="{831EA8E4-B859-420E-8767-21785E8302A3}"/>
    <cellStyle name="Millares 2 4 2 2 3 6" xfId="16589" xr:uid="{A9E9D961-49F2-4DE0-A8ED-08FE8B093B7F}"/>
    <cellStyle name="Millares 2 4 2 2 4" xfId="2220" xr:uid="{C04FB7B2-CD9E-4F70-9A7B-6D013BE0DF4B}"/>
    <cellStyle name="Millares 2 4 2 2 4 2" xfId="5803" xr:uid="{3E393F80-4B64-487F-AE46-78FE6EC2FDBE}"/>
    <cellStyle name="Millares 2 4 2 2 4 2 2" xfId="13397" xr:uid="{69C0A630-0D98-4244-A9A7-93D09CB6E9AA}"/>
    <cellStyle name="Millares 2 4 2 2 4 2 2 2" xfId="28853" xr:uid="{7F05C04D-39A9-4B86-9E72-73E25CB250A5}"/>
    <cellStyle name="Millares 2 4 2 2 4 2 3" xfId="21122" xr:uid="{9F476921-D6AE-4C91-9EF3-1005A8075C96}"/>
    <cellStyle name="Millares 2 4 2 2 4 3" xfId="9623" xr:uid="{F5AD23FD-3931-40D6-8051-766BEAD9FBF8}"/>
    <cellStyle name="Millares 2 4 2 2 4 3 2" xfId="25041" xr:uid="{604A1F9D-140E-4218-8DCA-6A2306437EAF}"/>
    <cellStyle name="Millares 2 4 2 2 4 4" xfId="17310" xr:uid="{723262DC-82BF-4A13-83A5-5D01544D5D4A}"/>
    <cellStyle name="Millares 2 4 2 2 5" xfId="3354" xr:uid="{2F50A8DF-4EAD-42E0-8133-5859A916E4B7}"/>
    <cellStyle name="Millares 2 4 2 2 5 2" xfId="6992" xr:uid="{F9C0327B-4C27-4E2D-8313-5186AF3CA044}"/>
    <cellStyle name="Millares 2 4 2 2 5 2 2" xfId="14627" xr:uid="{51447372-A879-4C90-989E-298324821974}"/>
    <cellStyle name="Millares 2 4 2 2 5 2 2 2" xfId="30099" xr:uid="{28DF1EBC-A653-4EFA-8F72-36536307C73E}"/>
    <cellStyle name="Millares 2 4 2 2 5 2 3" xfId="22368" xr:uid="{D24491EF-BFAD-4FB7-8471-C8E80FB8F97D}"/>
    <cellStyle name="Millares 2 4 2 2 5 3" xfId="10853" xr:uid="{872FB092-47B6-4638-8131-B696D8A71BD3}"/>
    <cellStyle name="Millares 2 4 2 2 5 3 2" xfId="26287" xr:uid="{089A999E-D9FF-4DE8-96D6-4046374C983F}"/>
    <cellStyle name="Millares 2 4 2 2 5 4" xfId="18556" xr:uid="{8A193661-9BED-4642-A843-56B6495748BB}"/>
    <cellStyle name="Millares 2 4 2 2 6" xfId="4595" xr:uid="{557C122F-C7FA-4CDF-849C-B8826E01964D}"/>
    <cellStyle name="Millares 2 4 2 2 6 2" xfId="12170" xr:uid="{88B9BA4F-BA62-48D0-AB2E-0F736E70F906}"/>
    <cellStyle name="Millares 2 4 2 2 6 2 2" xfId="27607" xr:uid="{03DAE655-DBC0-42A8-AF38-B3645B98E5BC}"/>
    <cellStyle name="Millares 2 4 2 2 6 3" xfId="19876" xr:uid="{A9A43C68-41E0-4ECD-A072-1802FDED66AF}"/>
    <cellStyle name="Millares 2 4 2 2 7" xfId="8396" xr:uid="{76D71196-2E95-423E-BAD3-4302BE51193E}"/>
    <cellStyle name="Millares 2 4 2 2 7 2" xfId="23795" xr:uid="{7FDDA9DC-0F6F-48B6-8486-B727742A9B21}"/>
    <cellStyle name="Millares 2 4 2 2 8" xfId="16064" xr:uid="{6F604C94-D9A6-4015-B4DD-9A25C461AF8D}"/>
    <cellStyle name="Millares 2 4 2 3" xfId="608" xr:uid="{B0EA8167-1255-4A4C-ADE2-5B9024FE8F9D}"/>
    <cellStyle name="Millares 2 4 2 3 2" xfId="5616" xr:uid="{72C8B8D0-24EF-443F-B156-9F1679112779}"/>
    <cellStyle name="Millares 2 4 2 3 2 2" xfId="13199" xr:uid="{D93E4B08-956C-4A84-861C-C3A7B2F32220}"/>
    <cellStyle name="Millares 2 4 2 3 2 2 2" xfId="28654" xr:uid="{2DB1B4B7-FDE4-45F5-B784-87A05907031D}"/>
    <cellStyle name="Millares 2 4 2 3 2 3" xfId="20923" xr:uid="{3100E2AF-1DA8-4C64-9C20-17010CF69442}"/>
    <cellStyle name="Millares 2 4 2 3 3" xfId="9425" xr:uid="{57118224-6957-497C-AFF2-3BC719C114A8}"/>
    <cellStyle name="Millares 2 4 2 3 3 2" xfId="24842" xr:uid="{112B0364-C08C-47B5-B034-8524AD3FCFFA}"/>
    <cellStyle name="Millares 2 4 2 3 4" xfId="17111" xr:uid="{63301175-8308-4FEE-A20A-B1099668C559}"/>
    <cellStyle name="Millares 2 4 2 4" xfId="3168" xr:uid="{269A181C-462F-4A90-A30C-480B0FC65BB7}"/>
    <cellStyle name="Millares 2 4 2 4 2" xfId="6795" xr:uid="{16292A05-8A86-42B4-ADE0-16D065A6A2E9}"/>
    <cellStyle name="Millares 2 4 2 4 2 2" xfId="14430" xr:uid="{0282F41F-2F31-49FE-B71C-1896EF2B1202}"/>
    <cellStyle name="Millares 2 4 2 4 2 2 2" xfId="29901" xr:uid="{B7114968-748F-49E9-97A8-63D7D1292849}"/>
    <cellStyle name="Millares 2 4 2 4 2 3" xfId="22170" xr:uid="{CF274A33-E57A-481C-A624-8FDEB4E5E4E9}"/>
    <cellStyle name="Millares 2 4 2 4 3" xfId="10656" xr:uid="{15AE4F9C-3E00-4CBF-9F16-AD2D252C3F22}"/>
    <cellStyle name="Millares 2 4 2 4 3 2" xfId="26089" xr:uid="{2F9A091A-22DB-4CF7-B92C-50353D15ED21}"/>
    <cellStyle name="Millares 2 4 2 4 4" xfId="18358" xr:uid="{E9EECCFE-439B-476E-AAEC-C6DE4C744265}"/>
    <cellStyle name="Millares 2 4 2 5" xfId="4398" xr:uid="{FD67E5F9-45FF-4176-924D-564F93B7DDD3}"/>
    <cellStyle name="Millares 2 4 2 5 2" xfId="11972" xr:uid="{92DA9ED2-85E1-418A-A607-B35750B58262}"/>
    <cellStyle name="Millares 2 4 2 5 2 2" xfId="27409" xr:uid="{21404724-9E8D-48DB-8A48-BD99B5BCE6D1}"/>
    <cellStyle name="Millares 2 4 2 5 3" xfId="19678" xr:uid="{6B339D98-BEBD-4008-84E2-C452716238B9}"/>
    <cellStyle name="Millares 2 4 2 6" xfId="8198" xr:uid="{918DCEB7-47ED-480D-A961-0DE2660AAD95}"/>
    <cellStyle name="Millares 2 4 2 6 2" xfId="23597" xr:uid="{1230EDDA-6C86-4143-94A2-9442E6443DEF}"/>
    <cellStyle name="Millares 2 4 2 7" xfId="15866" xr:uid="{C3AD887F-53A4-45FE-90E8-48680A19C245}"/>
    <cellStyle name="Millares 2 4 3" xfId="322" xr:uid="{DA8E0AEB-BA83-4F87-A627-FA5AEE0989E4}"/>
    <cellStyle name="Millares 2 4 3 2" xfId="704" xr:uid="{AA252547-FCCB-43D9-AD4F-ADB3D6508EDC}"/>
    <cellStyle name="Millares 2 4 3 2 2" xfId="1398" xr:uid="{41D2FFBC-EFC5-4EA4-814B-E346AD6F0D2C}"/>
    <cellStyle name="Millares 2 4 3 2 2 2" xfId="1865" xr:uid="{25BEA681-5392-4A72-A3FE-78CC279128A3}"/>
    <cellStyle name="Millares 2 4 3 2 2 2 2" xfId="2983" xr:uid="{2BAE712E-FB5C-477A-B1FF-103DE77D55F3}"/>
    <cellStyle name="Millares 2 4 3 2 2 2 2 2" xfId="6600" xr:uid="{87E697A2-AED3-48C1-8EA6-BE4F29F0690E}"/>
    <cellStyle name="Millares 2 4 3 2 2 2 2 2 2" xfId="14231" xr:uid="{C252A71E-697B-4765-ACCC-49B584CCF71D}"/>
    <cellStyle name="Millares 2 4 3 2 2 2 2 2 2 2" xfId="29687" xr:uid="{C32E3DD0-BC72-447F-92E6-EB0755D3D34D}"/>
    <cellStyle name="Millares 2 4 3 2 2 2 2 2 3" xfId="21956" xr:uid="{ECEA4E04-5291-4CFE-916B-4F633B0129A2}"/>
    <cellStyle name="Millares 2 4 3 2 2 2 2 3" xfId="10457" xr:uid="{119B9F72-4C46-46D6-BFDD-931207B6892F}"/>
    <cellStyle name="Millares 2 4 3 2 2 2 2 3 2" xfId="25875" xr:uid="{7701FD74-CB91-4AB4-AE21-BAC5DB321993}"/>
    <cellStyle name="Millares 2 4 3 2 2 2 2 4" xfId="18144" xr:uid="{DD58C595-0127-487C-8165-A71B359FA630}"/>
    <cellStyle name="Millares 2 4 3 2 2 2 3" xfId="4150" xr:uid="{E25AADF8-0454-4914-A39B-FAB872F8F947}"/>
    <cellStyle name="Millares 2 4 3 2 2 2 3 2" xfId="7826" xr:uid="{BB74AF40-A38E-4CD6-BE68-7BE0FA1CB183}"/>
    <cellStyle name="Millares 2 4 3 2 2 2 3 2 2" xfId="15461" xr:uid="{CF732EE4-4F1C-437C-AC60-748D079C4F99}"/>
    <cellStyle name="Millares 2 4 3 2 2 2 3 2 2 2" xfId="30933" xr:uid="{8EC77077-4BBA-4BEE-BCAE-BC9D7B3F76C4}"/>
    <cellStyle name="Millares 2 4 3 2 2 2 3 2 3" xfId="23202" xr:uid="{AE44F910-4A7F-4C10-B652-DF236645F279}"/>
    <cellStyle name="Millares 2 4 3 2 2 2 3 3" xfId="11687" xr:uid="{72F8A1B5-E074-46E1-9DBA-0165D73D7849}"/>
    <cellStyle name="Millares 2 4 3 2 2 2 3 3 2" xfId="27121" xr:uid="{128A018E-C93D-4408-8D66-8B60C0B81F10}"/>
    <cellStyle name="Millares 2 4 3 2 2 2 3 4" xfId="19390" xr:uid="{9C76C2AE-ADED-47BB-A471-AA16F3A804B8}"/>
    <cellStyle name="Millares 2 4 3 2 2 2 4" xfId="5429" xr:uid="{8A92C7D9-E71C-4A4F-9553-649D96962308}"/>
    <cellStyle name="Millares 2 4 3 2 2 2 4 2" xfId="13004" xr:uid="{79A070A6-34DE-4D9F-9B62-E07B5BEC91CE}"/>
    <cellStyle name="Millares 2 4 3 2 2 2 4 2 2" xfId="28441" xr:uid="{F053E57F-2310-4653-90DC-D6BE66169D98}"/>
    <cellStyle name="Millares 2 4 3 2 2 2 4 3" xfId="20710" xr:uid="{B3822F54-8B0A-44C6-A121-53038191403E}"/>
    <cellStyle name="Millares 2 4 3 2 2 2 5" xfId="9230" xr:uid="{42B50C2F-1721-46C7-AA65-E7E8D0425DBC}"/>
    <cellStyle name="Millares 2 4 3 2 2 2 5 2" xfId="24629" xr:uid="{B0ED6952-32DA-40AB-8AF2-47E57947E6E1}"/>
    <cellStyle name="Millares 2 4 3 2 2 2 6" xfId="16898" xr:uid="{5A3B133B-2293-4A7A-AE5F-9FBE9EF2796A}"/>
    <cellStyle name="Millares 2 4 3 2 2 3" xfId="2502" xr:uid="{80A30E7E-9F09-4AC6-9428-9A19E81CAB89}"/>
    <cellStyle name="Millares 2 4 3 2 2 3 2" xfId="6099" xr:uid="{59FF73A3-C799-4E57-ADE0-206BB0B02F02}"/>
    <cellStyle name="Millares 2 4 3 2 2 3 2 2" xfId="13706" xr:uid="{81C40687-CF41-4351-B2FD-C5CCA8B8A360}"/>
    <cellStyle name="Millares 2 4 3 2 2 3 2 2 2" xfId="29162" xr:uid="{7180C388-7162-4D4A-AA92-40A732BCA3C7}"/>
    <cellStyle name="Millares 2 4 3 2 2 3 2 3" xfId="21431" xr:uid="{462FAAA2-95E9-432C-8979-624B1E61770F}"/>
    <cellStyle name="Millares 2 4 3 2 2 3 3" xfId="9932" xr:uid="{BA4B7F2B-E6FA-4AE1-AF2A-926732E14C46}"/>
    <cellStyle name="Millares 2 4 3 2 2 3 3 2" xfId="25350" xr:uid="{6AE6B8A8-EB23-48EE-9DB9-DAEDD324F519}"/>
    <cellStyle name="Millares 2 4 3 2 2 3 4" xfId="17619" xr:uid="{A46F4500-9ED5-44FD-9280-E3A319F163E8}"/>
    <cellStyle name="Millares 2 4 3 2 2 4" xfId="3649" xr:uid="{BB285B3C-7CEF-4E5D-845B-176AA2936BA9}"/>
    <cellStyle name="Millares 2 4 3 2 2 4 2" xfId="7301" xr:uid="{55F88EE6-3F47-4433-AFC6-41C95DDDB1A7}"/>
    <cellStyle name="Millares 2 4 3 2 2 4 2 2" xfId="14936" xr:uid="{80B35E75-B2C5-4539-A18F-0324CBF6A33E}"/>
    <cellStyle name="Millares 2 4 3 2 2 4 2 2 2" xfId="30408" xr:uid="{C3FAE022-3A70-4372-81D4-C1CFF7A48937}"/>
    <cellStyle name="Millares 2 4 3 2 2 4 2 3" xfId="22677" xr:uid="{ACBE0E11-9C0A-453D-8051-36DCBBA54F03}"/>
    <cellStyle name="Millares 2 4 3 2 2 4 3" xfId="11162" xr:uid="{BC38539C-72E0-4993-8A37-46C01E594DF9}"/>
    <cellStyle name="Millares 2 4 3 2 2 4 3 2" xfId="26596" xr:uid="{EBB347BE-5286-4293-B6CA-2B3E4BB577E4}"/>
    <cellStyle name="Millares 2 4 3 2 2 4 4" xfId="18865" xr:uid="{23F4A4BE-9C85-4FF2-B194-8E7692AE34B1}"/>
    <cellStyle name="Millares 2 4 3 2 2 5" xfId="4904" xr:uid="{4B616302-41B9-409A-BDF3-33E6F2818F25}"/>
    <cellStyle name="Millares 2 4 3 2 2 5 2" xfId="12479" xr:uid="{6D6A6C8A-217D-4AFF-A2A2-AA8ABCE03FDD}"/>
    <cellStyle name="Millares 2 4 3 2 2 5 2 2" xfId="27916" xr:uid="{672B73D9-98D4-46A8-9190-CA0F0C879F9B}"/>
    <cellStyle name="Millares 2 4 3 2 2 5 3" xfId="20185" xr:uid="{A8C4F06E-693D-4893-B236-A40BBC96B1DE}"/>
    <cellStyle name="Millares 2 4 3 2 2 6" xfId="8705" xr:uid="{BCA2D219-36A2-4FCC-8173-3F486E6C1F8E}"/>
    <cellStyle name="Millares 2 4 3 2 2 6 2" xfId="24104" xr:uid="{163ED318-25CA-4719-893A-E21B1A5027D5}"/>
    <cellStyle name="Millares 2 4 3 2 2 7" xfId="16373" xr:uid="{0AFA2E30-A8DD-47D4-9E42-8FECA6CBEA1C}"/>
    <cellStyle name="Millares 2 4 3 2 3" xfId="1636" xr:uid="{040C32BB-E6E9-4A97-91A9-84D9F2F6C10D}"/>
    <cellStyle name="Millares 2 4 3 2 3 2" xfId="2748" xr:uid="{909D84B4-CE8D-41C7-B8C6-E974D7133970}"/>
    <cellStyle name="Millares 2 4 3 2 3 2 2" xfId="6355" xr:uid="{391AF7CE-8BA1-4B03-9F4A-408801375920}"/>
    <cellStyle name="Millares 2 4 3 2 3 2 2 2" xfId="13974" xr:uid="{0F9898ED-E23A-465A-BEFD-8A2627F24807}"/>
    <cellStyle name="Millares 2 4 3 2 3 2 2 2 2" xfId="29430" xr:uid="{B6E3C315-9ABF-439C-AD66-825D6A9C7073}"/>
    <cellStyle name="Millares 2 4 3 2 3 2 2 3" xfId="21699" xr:uid="{E1E30D08-0D11-4322-BBDF-2B3A0CE6210D}"/>
    <cellStyle name="Millares 2 4 3 2 3 2 3" xfId="10200" xr:uid="{6FDB75D7-C140-4F96-BFCB-248B1B052C1C}"/>
    <cellStyle name="Millares 2 4 3 2 3 2 3 2" xfId="25618" xr:uid="{E5643D86-1E4E-4A40-89E1-3EE20A2909A7}"/>
    <cellStyle name="Millares 2 4 3 2 3 2 4" xfId="17887" xr:uid="{AF464D26-39B9-413D-A8CB-175C1E5CD64A}"/>
    <cellStyle name="Millares 2 4 3 2 3 3" xfId="3905" xr:uid="{2DEB3AE8-A4A5-4CE6-9981-B07FB6AACFF9}"/>
    <cellStyle name="Millares 2 4 3 2 3 3 2" xfId="7569" xr:uid="{13AF8B27-BCB7-446C-B609-7557DB2842BC}"/>
    <cellStyle name="Millares 2 4 3 2 3 3 2 2" xfId="15204" xr:uid="{06068B6B-44BE-4155-99BF-F438F2C432FE}"/>
    <cellStyle name="Millares 2 4 3 2 3 3 2 2 2" xfId="30676" xr:uid="{7746C8DE-EBF0-455F-A438-1BAB5C17204F}"/>
    <cellStyle name="Millares 2 4 3 2 3 3 2 3" xfId="22945" xr:uid="{B704201D-65A0-4492-A77E-1DD02856A271}"/>
    <cellStyle name="Millares 2 4 3 2 3 3 3" xfId="11430" xr:uid="{B3E7EF84-3318-49C8-B744-341DA68CFF75}"/>
    <cellStyle name="Millares 2 4 3 2 3 3 3 2" xfId="26864" xr:uid="{0E6054A3-AF95-4CA3-8694-C9583715DC3E}"/>
    <cellStyle name="Millares 2 4 3 2 3 3 4" xfId="19133" xr:uid="{EF80B45D-B7BA-433D-BE43-93A8F76D99A3}"/>
    <cellStyle name="Millares 2 4 3 2 3 4" xfId="5172" xr:uid="{B216FFBF-F96C-4ADF-AF37-EBDFFF909B6D}"/>
    <cellStyle name="Millares 2 4 3 2 3 4 2" xfId="12747" xr:uid="{961F7E5D-06C4-43EE-B9E4-6F48BDFB698F}"/>
    <cellStyle name="Millares 2 4 3 2 3 4 2 2" xfId="28184" xr:uid="{8F29D76E-949E-4FB1-A9EE-B93FA3BB802B}"/>
    <cellStyle name="Millares 2 4 3 2 3 4 3" xfId="20453" xr:uid="{048F576E-90E9-4049-8724-92A62B58EA57}"/>
    <cellStyle name="Millares 2 4 3 2 3 5" xfId="8973" xr:uid="{9A3E9764-1F4C-401D-8308-19202DA779E1}"/>
    <cellStyle name="Millares 2 4 3 2 3 5 2" xfId="24372" xr:uid="{8E725BFD-3554-47AE-977E-875B10190FCC}"/>
    <cellStyle name="Millares 2 4 3 2 3 6" xfId="16641" xr:uid="{679BAD10-B1A5-473E-B0CB-C42CCCFE926A}"/>
    <cellStyle name="Millares 2 4 3 2 4" xfId="2267" xr:uid="{CF2C532B-84D8-420D-B2B9-37F45814879F}"/>
    <cellStyle name="Millares 2 4 3 2 4 2" xfId="5854" xr:uid="{E2E96C60-BAAC-44A7-AD47-385F6368B275}"/>
    <cellStyle name="Millares 2 4 3 2 4 2 2" xfId="13449" xr:uid="{69E02B1A-0586-444C-A710-A95548398569}"/>
    <cellStyle name="Millares 2 4 3 2 4 2 2 2" xfId="28905" xr:uid="{996C32F6-B2D9-41C5-9170-3564882FEB3C}"/>
    <cellStyle name="Millares 2 4 3 2 4 2 3" xfId="21174" xr:uid="{D3FCAEA2-8096-4454-9B77-DD2B727B15DB}"/>
    <cellStyle name="Millares 2 4 3 2 4 3" xfId="9675" xr:uid="{20D5E633-0D1A-40B8-B875-545B4FDC2192}"/>
    <cellStyle name="Millares 2 4 3 2 4 3 2" xfId="25093" xr:uid="{DF0D5852-F9C4-43DA-A4EA-848CCD827E21}"/>
    <cellStyle name="Millares 2 4 3 2 4 4" xfId="17362" xr:uid="{FAB53172-6B39-49DC-9FAA-D3896065373C}"/>
    <cellStyle name="Millares 2 4 3 2 5" xfId="3404" xr:uid="{144C89B5-B342-4AD2-A8A7-5A61257DF3A4}"/>
    <cellStyle name="Millares 2 4 3 2 5 2" xfId="7044" xr:uid="{781F07BF-512C-4DAE-93CF-A407B653F05D}"/>
    <cellStyle name="Millares 2 4 3 2 5 2 2" xfId="14679" xr:uid="{3CBCC912-CDEA-4783-B36F-552523931482}"/>
    <cellStyle name="Millares 2 4 3 2 5 2 2 2" xfId="30151" xr:uid="{43C7AA5C-B8C3-45CD-B1B4-E107DEC4A588}"/>
    <cellStyle name="Millares 2 4 3 2 5 2 3" xfId="22420" xr:uid="{A17A2208-2483-42AE-A49F-25441DAEED77}"/>
    <cellStyle name="Millares 2 4 3 2 5 3" xfId="10905" xr:uid="{382BB96A-C991-4930-A85A-599DB4E95944}"/>
    <cellStyle name="Millares 2 4 3 2 5 3 2" xfId="26339" xr:uid="{4BE51C2D-AD32-4CD6-A6F3-7C5EB91FC0BE}"/>
    <cellStyle name="Millares 2 4 3 2 5 4" xfId="18608" xr:uid="{D1AC7CB4-F1E0-420C-92A3-3661F87157D7}"/>
    <cellStyle name="Millares 2 4 3 2 6" xfId="4647" xr:uid="{828488D6-E8B0-4E04-953E-331834B3ACFA}"/>
    <cellStyle name="Millares 2 4 3 2 6 2" xfId="12222" xr:uid="{ED7D0F08-8858-4E7F-8131-57095043168E}"/>
    <cellStyle name="Millares 2 4 3 2 6 2 2" xfId="27659" xr:uid="{7D5A082B-095A-451B-A6AF-C15F1F2D5834}"/>
    <cellStyle name="Millares 2 4 3 2 6 3" xfId="19928" xr:uid="{81FAC404-94D9-4A6F-AF88-91425B79FFC4}"/>
    <cellStyle name="Millares 2 4 3 2 7" xfId="8448" xr:uid="{8CC018D5-547D-4AB2-8FF5-A1C55DC8A098}"/>
    <cellStyle name="Millares 2 4 3 2 7 2" xfId="23847" xr:uid="{E86F72AB-394D-4978-B68E-BB2AC97CFD3C}"/>
    <cellStyle name="Millares 2 4 3 2 8" xfId="16116" xr:uid="{525FDBEF-F9E5-4629-A02C-C52AC5245326}"/>
    <cellStyle name="Millares 2 4 3 3" xfId="1234" xr:uid="{6B70A598-B3EA-4112-BFC5-5D203081DDBC}"/>
    <cellStyle name="Millares 2 4 3 3 2" xfId="1689" xr:uid="{DD03E145-1477-4554-9B19-57C0B7E8AC2B}"/>
    <cellStyle name="Millares 2 4 3 3 2 2" xfId="2802" xr:uid="{27EBBADD-80BA-4A20-A3CD-1BEC9E49808B}"/>
    <cellStyle name="Millares 2 4 3 3 2 2 2" xfId="6413" xr:uid="{A0865B9C-7D92-4D73-954C-1D511EB90A5C}"/>
    <cellStyle name="Millares 2 4 3 3 2 2 2 2" xfId="14032" xr:uid="{20D54044-CD43-42CF-BCCA-BA92A104E4FF}"/>
    <cellStyle name="Millares 2 4 3 3 2 2 2 2 2" xfId="29488" xr:uid="{C378BEB4-C1F8-4E56-A06A-189A0FFFC8C1}"/>
    <cellStyle name="Millares 2 4 3 3 2 2 2 3" xfId="21757" xr:uid="{D2021A5D-30B0-4D5D-948A-587DDFA5465C}"/>
    <cellStyle name="Millares 2 4 3 3 2 2 3" xfId="10258" xr:uid="{BFD39D30-9867-4302-B827-061E71845DE8}"/>
    <cellStyle name="Millares 2 4 3 3 2 2 3 2" xfId="25676" xr:uid="{9C5D6F7A-F3FC-4C5A-A66E-CE449F1FB918}"/>
    <cellStyle name="Millares 2 4 3 3 2 2 4" xfId="17945" xr:uid="{3CC881D0-131D-467A-9024-D16E9FB7D323}"/>
    <cellStyle name="Millares 2 4 3 3 2 3" xfId="3963" xr:uid="{F8FBF604-4A44-44BD-803A-BF2E57258D42}"/>
    <cellStyle name="Millares 2 4 3 3 2 3 2" xfId="7627" xr:uid="{7F7A470B-448E-4390-9675-0B4D6BAB004F}"/>
    <cellStyle name="Millares 2 4 3 3 2 3 2 2" xfId="15262" xr:uid="{2C4B156A-A47A-4585-9DF5-49E7E9A8FF1D}"/>
    <cellStyle name="Millares 2 4 3 3 2 3 2 2 2" xfId="30734" xr:uid="{38864C97-2591-4BA7-A1AD-CEE3A5644F76}"/>
    <cellStyle name="Millares 2 4 3 3 2 3 2 3" xfId="23003" xr:uid="{FDD58E08-EAEC-4495-B7C7-3209201C9917}"/>
    <cellStyle name="Millares 2 4 3 3 2 3 3" xfId="11488" xr:uid="{503BA235-F505-4ECF-B5FB-7AE52482A627}"/>
    <cellStyle name="Millares 2 4 3 3 2 3 3 2" xfId="26922" xr:uid="{B001FF78-C766-4C98-9269-B776DA246FAE}"/>
    <cellStyle name="Millares 2 4 3 3 2 3 4" xfId="19191" xr:uid="{824F57F6-4290-4468-B1BC-575380207DAE}"/>
    <cellStyle name="Millares 2 4 3 3 2 4" xfId="5230" xr:uid="{E0E1AD82-799D-425D-A813-9071BF7423D7}"/>
    <cellStyle name="Millares 2 4 3 3 2 4 2" xfId="12805" xr:uid="{93FD27B5-FF2E-49E3-AA7D-8B804A2AFC30}"/>
    <cellStyle name="Millares 2 4 3 3 2 4 2 2" xfId="28242" xr:uid="{549E5CD5-4FAD-4AF1-AF00-FBA8B901CC0D}"/>
    <cellStyle name="Millares 2 4 3 3 2 4 3" xfId="20511" xr:uid="{48607AF1-F71C-40F5-9AAC-E87F9C9E91FC}"/>
    <cellStyle name="Millares 2 4 3 3 2 5" xfId="9031" xr:uid="{6F15E88D-2E37-40C5-A2C2-7480C09274DC}"/>
    <cellStyle name="Millares 2 4 3 3 2 5 2" xfId="24430" xr:uid="{4EBBA2F4-98D2-45B1-8026-86D6C8D8BE8B}"/>
    <cellStyle name="Millares 2 4 3 3 2 6" xfId="16699" xr:uid="{AC424EDC-2E34-49FD-9950-3F5EFE4568B1}"/>
    <cellStyle name="Millares 2 4 3 3 3" xfId="2321" xr:uid="{29921562-8F21-4C37-9A01-7F55B68364A6}"/>
    <cellStyle name="Millares 2 4 3 3 3 2" xfId="5912" xr:uid="{DAC439DA-2859-4F72-B029-22429D456363}"/>
    <cellStyle name="Millares 2 4 3 3 3 2 2" xfId="13507" xr:uid="{2D9C0233-B9F6-4A6C-8F3E-0B5F69AA74EB}"/>
    <cellStyle name="Millares 2 4 3 3 3 2 2 2" xfId="28963" xr:uid="{B1726576-372C-420A-9145-D11B543E0321}"/>
    <cellStyle name="Millares 2 4 3 3 3 2 3" xfId="21232" xr:uid="{F7A31129-217B-43C5-BE09-24AAD555E22B}"/>
    <cellStyle name="Millares 2 4 3 3 3 3" xfId="9733" xr:uid="{A2D927E9-52FD-4FB5-8867-56275E1CE323}"/>
    <cellStyle name="Millares 2 4 3 3 3 3 2" xfId="25151" xr:uid="{21B84C70-32DC-42C3-BAB7-9F908AB8BC8D}"/>
    <cellStyle name="Millares 2 4 3 3 3 4" xfId="17420" xr:uid="{B9AD7BAB-5EDA-455D-9EEA-C825EFE3806E}"/>
    <cellStyle name="Millares 2 4 3 3 4" xfId="3462" xr:uid="{815AD533-0E5B-43EC-8883-C720978B5B7D}"/>
    <cellStyle name="Millares 2 4 3 3 4 2" xfId="7102" xr:uid="{7AC22D0A-C500-44D8-8B86-67E14D0D08EC}"/>
    <cellStyle name="Millares 2 4 3 3 4 2 2" xfId="14737" xr:uid="{92113294-9084-47D0-BD31-765E566B2F57}"/>
    <cellStyle name="Millares 2 4 3 3 4 2 2 2" xfId="30209" xr:uid="{444303A8-2BA4-445F-98BE-79A5F5B7C501}"/>
    <cellStyle name="Millares 2 4 3 3 4 2 3" xfId="22478" xr:uid="{37AADB71-37D2-45F6-B31B-44251E74D96A}"/>
    <cellStyle name="Millares 2 4 3 3 4 3" xfId="10963" xr:uid="{B144598A-6778-4296-97A4-00B4490A2520}"/>
    <cellStyle name="Millares 2 4 3 3 4 3 2" xfId="26397" xr:uid="{C447F364-642F-4760-B91A-3C0E19B7AB43}"/>
    <cellStyle name="Millares 2 4 3 3 4 4" xfId="18666" xr:uid="{29FF3A7D-3C84-492E-A337-EF10173E44AB}"/>
    <cellStyle name="Millares 2 4 3 3 5" xfId="4705" xr:uid="{D275876A-F495-42EE-81B3-8684DE47A60F}"/>
    <cellStyle name="Millares 2 4 3 3 5 2" xfId="12280" xr:uid="{75F7122F-0ABF-479A-8FAB-A61EA7061B74}"/>
    <cellStyle name="Millares 2 4 3 3 5 2 2" xfId="27717" xr:uid="{23D8234F-CC2A-41D1-A21E-7673108BF59D}"/>
    <cellStyle name="Millares 2 4 3 3 5 3" xfId="19986" xr:uid="{F73EB753-DAD5-4DA8-9BD5-5E31D7434795}"/>
    <cellStyle name="Millares 2 4 3 3 6" xfId="8506" xr:uid="{8A90BB35-8B5D-4BEA-B295-80DA6CC6C76D}"/>
    <cellStyle name="Millares 2 4 3 3 6 2" xfId="23905" xr:uid="{A8CFDF0D-9FC1-43E9-B47E-2D28BB02373C}"/>
    <cellStyle name="Millares 2 4 3 3 7" xfId="16174" xr:uid="{BFD472A0-39E9-403A-B47F-92D3A73EFADB}"/>
    <cellStyle name="Millares 2 4 3 4" xfId="1460" xr:uid="{D8C9B3B6-C9EF-4638-93A3-AAF40B9290B7}"/>
    <cellStyle name="Millares 2 4 3 4 2" xfId="2567" xr:uid="{2BBF5B10-EBCB-4CD7-85F5-00EC6BA63F37}"/>
    <cellStyle name="Millares 2 4 3 4 2 2" xfId="6168" xr:uid="{9236AD36-B7F2-45E9-AE08-DEFA78AB75CE}"/>
    <cellStyle name="Millares 2 4 3 4 2 2 2" xfId="13775" xr:uid="{A7420C39-3913-4B11-94B0-5C271D8B77D7}"/>
    <cellStyle name="Millares 2 4 3 4 2 2 2 2" xfId="29231" xr:uid="{8DB7173D-3391-46D6-B207-906A0461A2F3}"/>
    <cellStyle name="Millares 2 4 3 4 2 2 3" xfId="21500" xr:uid="{C67EE5AA-42C1-4FE1-8858-0952269EB53F}"/>
    <cellStyle name="Millares 2 4 3 4 2 3" xfId="10001" xr:uid="{495F001F-49AD-45CA-9DC2-B8EBF36B5B4E}"/>
    <cellStyle name="Millares 2 4 3 4 2 3 2" xfId="25419" xr:uid="{0BFE1ADC-2C04-4FAC-B2CE-031509FD9A0E}"/>
    <cellStyle name="Millares 2 4 3 4 2 4" xfId="17688" xr:uid="{3F48B43B-D625-452F-9D29-3E25B84ED10A}"/>
    <cellStyle name="Millares 2 4 3 4 3" xfId="3718" xr:uid="{5C13F25C-7674-467C-9628-57DFD83F606D}"/>
    <cellStyle name="Millares 2 4 3 4 3 2" xfId="7370" xr:uid="{9444F4CC-4FC8-4EE2-93A6-DE634CB8DB66}"/>
    <cellStyle name="Millares 2 4 3 4 3 2 2" xfId="15005" xr:uid="{5168B56A-6D9F-4245-BE02-CBC5C01608A7}"/>
    <cellStyle name="Millares 2 4 3 4 3 2 2 2" xfId="30477" xr:uid="{7229ECEE-0CAB-499E-9107-FB4E9BA62F1F}"/>
    <cellStyle name="Millares 2 4 3 4 3 2 3" xfId="22746" xr:uid="{D3ECA3BD-4707-4519-BF89-7A6D5E0CEA70}"/>
    <cellStyle name="Millares 2 4 3 4 3 3" xfId="11231" xr:uid="{A984D8F9-F878-4650-8439-63DF18CE1317}"/>
    <cellStyle name="Millares 2 4 3 4 3 3 2" xfId="26665" xr:uid="{738A2D05-88A6-49EE-BAB2-70889B2F8B74}"/>
    <cellStyle name="Millares 2 4 3 4 3 4" xfId="18934" xr:uid="{343913B9-E13B-4337-8497-53107E3FC509}"/>
    <cellStyle name="Millares 2 4 3 4 4" xfId="4973" xr:uid="{08266547-E83D-4778-9B07-DD5E7D076890}"/>
    <cellStyle name="Millares 2 4 3 4 4 2" xfId="12548" xr:uid="{70B6726C-2447-41E5-B6D9-BB2F64504C4C}"/>
    <cellStyle name="Millares 2 4 3 4 4 2 2" xfId="27985" xr:uid="{E2853327-53BF-481D-B605-C06B64FBC6A5}"/>
    <cellStyle name="Millares 2 4 3 4 4 3" xfId="20254" xr:uid="{36D72B45-B591-47EB-AD75-D70008A3C834}"/>
    <cellStyle name="Millares 2 4 3 4 5" xfId="8774" xr:uid="{6DE2E501-8035-48E3-8709-AEA290DAC830}"/>
    <cellStyle name="Millares 2 4 3 4 5 2" xfId="24173" xr:uid="{19865098-496B-4DE3-AEF7-8068CB8288D8}"/>
    <cellStyle name="Millares 2 4 3 4 6" xfId="16442" xr:uid="{1EE17713-394D-49D4-89B0-E68728B78D8A}"/>
    <cellStyle name="Millares 2 4 3 5" xfId="2086" xr:uid="{C8A572B1-2582-4324-9AA6-4470C2BD5EA8}"/>
    <cellStyle name="Millares 2 4 3 5 2" xfId="5667" xr:uid="{73BC7601-372D-41DE-8B84-F1C3C0B134FC}"/>
    <cellStyle name="Millares 2 4 3 5 2 2" xfId="13250" xr:uid="{6FA8E2C6-E57B-474A-8234-4CF5448B7B6C}"/>
    <cellStyle name="Millares 2 4 3 5 2 2 2" xfId="28706" xr:uid="{B86EEC1F-95EB-4E0A-BE66-CD18000B9E10}"/>
    <cellStyle name="Millares 2 4 3 5 2 3" xfId="20975" xr:uid="{F7411E68-17B0-4484-8AF8-561FDFE77D4C}"/>
    <cellStyle name="Millares 2 4 3 5 3" xfId="9476" xr:uid="{00BA9EBA-3894-4FC1-B4AB-6AB093A8778C}"/>
    <cellStyle name="Millares 2 4 3 5 3 2" xfId="24894" xr:uid="{4F22B950-BEAF-4A2B-96B0-60F0C430FE65}"/>
    <cellStyle name="Millares 2 4 3 5 4" xfId="17163" xr:uid="{607B51C2-FB62-4944-9D6F-1CBF4BB24984}"/>
    <cellStyle name="Millares 2 4 3 6" xfId="3218" xr:uid="{32032F29-FB03-467E-947A-2047F1423DD8}"/>
    <cellStyle name="Millares 2 4 3 6 2" xfId="6845" xr:uid="{4F5C6FA1-4C4E-4613-B0C1-35BAD743B7B7}"/>
    <cellStyle name="Millares 2 4 3 6 2 2" xfId="14480" xr:uid="{5FDFCD5F-5654-4272-A72B-E5F36273ED2E}"/>
    <cellStyle name="Millares 2 4 3 6 2 2 2" xfId="29952" xr:uid="{A8E0F026-5943-4DEC-8303-28AA2206C8CB}"/>
    <cellStyle name="Millares 2 4 3 6 2 3" xfId="22221" xr:uid="{83F64F24-9A5F-44B9-8F2D-4BFE4CAECDCD}"/>
    <cellStyle name="Millares 2 4 3 6 3" xfId="10706" xr:uid="{3ADD0353-CF16-4AD3-BDBB-8A11A55C3C21}"/>
    <cellStyle name="Millares 2 4 3 6 3 2" xfId="26140" xr:uid="{412E52B0-DFB4-401A-8DA3-750CFF35D8BD}"/>
    <cellStyle name="Millares 2 4 3 6 4" xfId="18409" xr:uid="{F64B7C3A-04D1-4DA2-86AA-0D604C480E74}"/>
    <cellStyle name="Millares 2 4 3 7" xfId="4448" xr:uid="{DEDFDEB6-0CFA-4238-940D-A29AE267A431}"/>
    <cellStyle name="Millares 2 4 3 7 2" xfId="12023" xr:uid="{6A9ADFAD-B4D8-4C57-9750-D9F5CACAFD24}"/>
    <cellStyle name="Millares 2 4 3 7 2 2" xfId="27460" xr:uid="{E1CA2F62-E23F-4CC9-8519-2342C1F3A095}"/>
    <cellStyle name="Millares 2 4 3 7 3" xfId="19729" xr:uid="{E2ED0727-1DB0-4BF8-9632-124032133ED0}"/>
    <cellStyle name="Millares 2 4 3 8" xfId="8249" xr:uid="{DE59943A-8EBC-430F-9EC1-E09E453A7A0E}"/>
    <cellStyle name="Millares 2 4 3 8 2" xfId="23648" xr:uid="{CF6078EA-AB3D-4859-88E6-0B5AEA7A53BF}"/>
    <cellStyle name="Millares 2 4 3 9" xfId="15917" xr:uid="{C3EF531F-E77C-4C55-A711-2D0A6252E528}"/>
    <cellStyle name="Millares 2 4 4" xfId="519" xr:uid="{300D934F-0029-4AD6-885D-AF78201F63C6}"/>
    <cellStyle name="Millares 2 4 4 2" xfId="5534" xr:uid="{FF3635B9-BA4D-4393-9C7A-832DA02A663E}"/>
    <cellStyle name="Millares 2 4 4 2 2" xfId="13113" xr:uid="{BC1BDBD7-ED9B-4377-AA09-239D2F57DE1E}"/>
    <cellStyle name="Millares 2 4 4 2 2 2" xfId="28559" xr:uid="{9E5226DB-021A-431D-BF49-091B911198C4}"/>
    <cellStyle name="Millares 2 4 4 2 3" xfId="20828" xr:uid="{F417DD46-8BE9-4AE7-8076-F439AD8B84C3}"/>
    <cellStyle name="Millares 2 4 4 3" xfId="9339" xr:uid="{BE5B82E9-3A37-49D0-9D47-9C986AA6806F}"/>
    <cellStyle name="Millares 2 4 4 3 2" xfId="24747" xr:uid="{5534BCE7-8B10-4308-9BF3-37F8D07EC4AE}"/>
    <cellStyle name="Millares 2 4 4 4" xfId="17016" xr:uid="{E3869E65-EA81-4BFA-A0DD-38ECF89A2CF4}"/>
    <cellStyle name="Millares 2 4 5" xfId="3087" xr:uid="{12272A81-F48F-4340-941A-72BA5BADBDEF}"/>
    <cellStyle name="Millares 2 4 5 2" xfId="6710" xr:uid="{55A18E3C-FC7D-4B09-A5D7-B07C926A6877}"/>
    <cellStyle name="Millares 2 4 5 2 2" xfId="14344" xr:uid="{27E1256A-761B-49B1-8B9F-F886B92AA5CE}"/>
    <cellStyle name="Millares 2 4 5 2 2 2" xfId="29807" xr:uid="{41705C4F-A9F2-4E8A-9F62-5A4BFBAAA73A}"/>
    <cellStyle name="Millares 2 4 5 2 3" xfId="22076" xr:uid="{131741AB-BEF3-48DC-984F-451E480E3405}"/>
    <cellStyle name="Millares 2 4 5 3" xfId="10570" xr:uid="{F3C18AF0-7FFB-42EC-A3B1-7C06DF2C7B68}"/>
    <cellStyle name="Millares 2 4 5 3 2" xfId="25995" xr:uid="{6C8AA4B2-F60E-45D2-A518-82820C976DA8}"/>
    <cellStyle name="Millares 2 4 5 4" xfId="18264" xr:uid="{3CD7CC7D-3C2D-4293-A5D2-E7AC44BAC3A6}"/>
    <cellStyle name="Millares 2 4 6" xfId="4204" xr:uid="{BDCAB96D-5131-4852-9D00-ACE9F5518C4F}"/>
    <cellStyle name="Millares 2 4 6 2" xfId="7891" xr:uid="{99815C65-5061-41FD-9B9C-3356FE29ED9B}"/>
    <cellStyle name="Millares 2 4 6 2 2" xfId="15534" xr:uid="{D224F6EE-5EFE-47B1-8211-F4571C5B3DA1}"/>
    <cellStyle name="Millares 2 4 6 2 2 2" xfId="31009" xr:uid="{28444418-9DA7-40CB-8F67-99E43C43DADC}"/>
    <cellStyle name="Millares 2 4 6 2 3" xfId="23278" xr:uid="{C24FFDF2-E146-4517-A345-07ACC665BA2F}"/>
    <cellStyle name="Millares 2 4 6 3" xfId="11761" xr:uid="{A2BF5B59-C557-4EE4-83DE-4B0EE973C6C1}"/>
    <cellStyle name="Millares 2 4 6 3 2" xfId="27197" xr:uid="{57775AE0-7D62-46FE-9BD0-05D73BF55E71}"/>
    <cellStyle name="Millares 2 4 6 4" xfId="19466" xr:uid="{E9FCC7A5-6A8B-4E6E-BF5E-0BAB0BF5B646}"/>
    <cellStyle name="Millares 2 4 7" xfId="4312" xr:uid="{9EFD132B-0D4F-4663-ACC9-986B4F06D944}"/>
    <cellStyle name="Millares 2 4 7 2" xfId="11878" xr:uid="{1C3D3F8E-7B8F-43DF-981C-C012713FAEA7}"/>
    <cellStyle name="Millares 2 4 7 2 2" xfId="27315" xr:uid="{7E3E06AE-0AF6-48EE-96C0-CF5EB76B1B00}"/>
    <cellStyle name="Millares 2 4 7 3" xfId="19584" xr:uid="{87404CAF-BC86-4724-8B11-67E58C4620F1}"/>
    <cellStyle name="Millares 2 4 8" xfId="8010" xr:uid="{DB4E5DD7-E1E7-4301-8D07-3369902BAB62}"/>
    <cellStyle name="Millares 2 4 8 2" xfId="15655" xr:uid="{B9E8667A-EC6F-424C-9018-B18F7DE7E084}"/>
    <cellStyle name="Millares 2 4 8 2 2" xfId="31140" xr:uid="{760DA4EB-EC2E-43A0-981E-1D4F0BAC5FB1}"/>
    <cellStyle name="Millares 2 4 8 3" xfId="23409" xr:uid="{409F5FBD-9FD0-4C46-9BC3-91F93213FC0E}"/>
    <cellStyle name="Millares 2 4 9" xfId="8104" xr:uid="{315239ED-8865-4ADB-BAEE-E28CD1DFE2FC}"/>
    <cellStyle name="Millares 2 4 9 2" xfId="23503" xr:uid="{29D4EEC1-201D-46CD-B77E-48C7F654F8BA}"/>
    <cellStyle name="Millares 2 5" xfId="183" xr:uid="{C09AAA63-BBCD-4ECA-BA4E-E5ACFEF0FBDC}"/>
    <cellStyle name="Millares 2 5 2" xfId="366" xr:uid="{B3E65C0E-243B-4BAB-9EB9-BB2079B653AE}"/>
    <cellStyle name="Millares 2 5 2 2" xfId="748" xr:uid="{942BC350-EE57-4736-B7D5-EE4CD0EAF5FA}"/>
    <cellStyle name="Millares 2 5 2 2 2" xfId="1762" xr:uid="{8E286B5C-54BF-491F-B133-D5E82EBC6C3F}"/>
    <cellStyle name="Millares 2 5 2 2 2 2" xfId="2877" xr:uid="{A9B5586A-E3DF-4001-8B23-EF0C70C83170}"/>
    <cellStyle name="Millares 2 5 2 2 2 2 2" xfId="6489" xr:uid="{0BFD5743-ECF4-4087-9CBE-9CD843660797}"/>
    <cellStyle name="Millares 2 5 2 2 2 2 2 2" xfId="14116" xr:uid="{2FEF6C66-7A12-452C-BFC0-F99D14DA053B}"/>
    <cellStyle name="Millares 2 5 2 2 2 2 2 2 2" xfId="29572" xr:uid="{6D480747-C21F-473E-AA27-A2CDCA6CF59C}"/>
    <cellStyle name="Millares 2 5 2 2 2 2 2 3" xfId="21841" xr:uid="{C8AE3F5C-49B8-4402-B3A2-0888C29A4F4C}"/>
    <cellStyle name="Millares 2 5 2 2 2 2 3" xfId="10342" xr:uid="{CFB8500E-03A8-404F-968C-DA965C9EAFF0}"/>
    <cellStyle name="Millares 2 5 2 2 2 2 3 2" xfId="25760" xr:uid="{CE897BC8-E46E-45C9-8F07-E23EA7305CA2}"/>
    <cellStyle name="Millares 2 5 2 2 2 2 4" xfId="18029" xr:uid="{E675F8B5-EFFC-45C2-85D7-9FCA9C197856}"/>
    <cellStyle name="Millares 2 5 2 2 2 3" xfId="4039" xr:uid="{7F850CDA-D4B5-41C1-BA7D-13DC18D50C50}"/>
    <cellStyle name="Millares 2 5 2 2 2 3 2" xfId="7711" xr:uid="{B04DA25D-0F84-49DA-8F07-F72F1E71A13F}"/>
    <cellStyle name="Millares 2 5 2 2 2 3 2 2" xfId="15346" xr:uid="{C503941C-185B-4A46-87AC-0B34D2E4B5ED}"/>
    <cellStyle name="Millares 2 5 2 2 2 3 2 2 2" xfId="30818" xr:uid="{D10917D8-9917-428C-AF70-80411990AC16}"/>
    <cellStyle name="Millares 2 5 2 2 2 3 2 3" xfId="23087" xr:uid="{3D53EDA9-EE31-41A8-A853-2AC022A6F151}"/>
    <cellStyle name="Millares 2 5 2 2 2 3 3" xfId="11572" xr:uid="{6BD67DDA-F772-4A5D-BF9C-2E471765BB2B}"/>
    <cellStyle name="Millares 2 5 2 2 2 3 3 2" xfId="27006" xr:uid="{41381851-3ACF-429C-8D94-ECDC83544CEF}"/>
    <cellStyle name="Millares 2 5 2 2 2 3 4" xfId="19275" xr:uid="{E2A683DF-3ECC-4AB5-8711-207572A88656}"/>
    <cellStyle name="Millares 2 5 2 2 2 4" xfId="5314" xr:uid="{26854B1A-B9F0-45B1-984C-3357DEF41752}"/>
    <cellStyle name="Millares 2 5 2 2 2 4 2" xfId="12889" xr:uid="{C5AAEAB5-C7C4-4888-AC0A-5094D6615D72}"/>
    <cellStyle name="Millares 2 5 2 2 2 4 2 2" xfId="28326" xr:uid="{A846C817-D966-4D0C-91E7-1DD795334D1A}"/>
    <cellStyle name="Millares 2 5 2 2 2 4 3" xfId="20595" xr:uid="{56CB4346-8DB3-4634-BE42-49867A86CA85}"/>
    <cellStyle name="Millares 2 5 2 2 2 5" xfId="9115" xr:uid="{58474D4F-FA13-427D-A406-82E2C9702404}"/>
    <cellStyle name="Millares 2 5 2 2 2 5 2" xfId="24514" xr:uid="{6C22249B-E7EB-4DAA-91E0-579D4F9FB3D7}"/>
    <cellStyle name="Millares 2 5 2 2 2 6" xfId="16783" xr:uid="{DB51197A-743B-45A3-B9DF-19C8A9A9FD5D}"/>
    <cellStyle name="Millares 2 5 2 2 3" xfId="2396" xr:uid="{61577BA0-DB98-4728-947D-D6AE60118481}"/>
    <cellStyle name="Millares 2 5 2 2 3 2" xfId="5988" xr:uid="{3C2197CF-FFF2-4413-9DA3-AB83ACD2F626}"/>
    <cellStyle name="Millares 2 5 2 2 3 2 2" xfId="13591" xr:uid="{D09D054E-947D-4329-A2BE-5DDCD9A4F8C7}"/>
    <cellStyle name="Millares 2 5 2 2 3 2 2 2" xfId="29047" xr:uid="{B7A40979-924F-4D14-8B3B-44949AF1053F}"/>
    <cellStyle name="Millares 2 5 2 2 3 2 3" xfId="21316" xr:uid="{137335F2-39F3-4F22-9401-11EC5836F6BB}"/>
    <cellStyle name="Millares 2 5 2 2 3 3" xfId="9817" xr:uid="{CBBB4F0D-464F-4B77-B934-7921C250E963}"/>
    <cellStyle name="Millares 2 5 2 2 3 3 2" xfId="25235" xr:uid="{91A78F8A-1595-40D6-8018-E7CE819AEAF6}"/>
    <cellStyle name="Millares 2 5 2 2 3 4" xfId="17504" xr:uid="{20EB59DB-8115-4E4F-8534-44A1A79663C3}"/>
    <cellStyle name="Millares 2 5 2 2 4" xfId="3538" xr:uid="{D6679A39-654B-47C8-98AF-DE3113C970B6}"/>
    <cellStyle name="Millares 2 5 2 2 4 2" xfId="7186" xr:uid="{BD412AEF-D5E8-42D1-B342-5B3C3C76C584}"/>
    <cellStyle name="Millares 2 5 2 2 4 2 2" xfId="14821" xr:uid="{FF405CBC-8E50-439A-85C3-800F36A15334}"/>
    <cellStyle name="Millares 2 5 2 2 4 2 2 2" xfId="30293" xr:uid="{626E3F88-A1AF-48E6-94C9-39798F9FE273}"/>
    <cellStyle name="Millares 2 5 2 2 4 2 3" xfId="22562" xr:uid="{267AE5EB-40B4-46AF-B366-03B606041828}"/>
    <cellStyle name="Millares 2 5 2 2 4 3" xfId="11047" xr:uid="{9EF06AED-8994-4DE4-B3D4-931A9B693A80}"/>
    <cellStyle name="Millares 2 5 2 2 4 3 2" xfId="26481" xr:uid="{A2B90443-879E-4B5A-8061-388ECAB51D32}"/>
    <cellStyle name="Millares 2 5 2 2 4 4" xfId="18750" xr:uid="{8D30E76F-EC60-4A69-96F4-BEA1C54EEE67}"/>
    <cellStyle name="Millares 2 5 2 2 5" xfId="4789" xr:uid="{74B29FFB-C764-491A-9184-31331A6BE8A9}"/>
    <cellStyle name="Millares 2 5 2 2 5 2" xfId="12364" xr:uid="{56E4C694-E2E0-4B1C-A565-164E94DB1CF7}"/>
    <cellStyle name="Millares 2 5 2 2 5 2 2" xfId="27801" xr:uid="{C0AC038E-39AC-4B53-8617-D1D733417DF5}"/>
    <cellStyle name="Millares 2 5 2 2 5 3" xfId="20070" xr:uid="{67B7B411-0EE8-4FAA-9D3B-0260172A6732}"/>
    <cellStyle name="Millares 2 5 2 2 6" xfId="8590" xr:uid="{C4703FC4-0C25-47DA-A679-C1695D2A3B8B}"/>
    <cellStyle name="Millares 2 5 2 2 6 2" xfId="23989" xr:uid="{8D11F812-4E0C-44BE-879A-6907B9F068A3}"/>
    <cellStyle name="Millares 2 5 2 2 7" xfId="16258" xr:uid="{8F474454-A295-4919-8937-1159B0549F22}"/>
    <cellStyle name="Millares 2 5 2 3" xfId="1533" xr:uid="{9ED6A2BC-B1B8-4725-B500-F0E709DA6DBA}"/>
    <cellStyle name="Millares 2 5 2 3 2" xfId="2642" xr:uid="{F83B78D1-BF99-4BB3-91AD-41DA0383C721}"/>
    <cellStyle name="Millares 2 5 2 3 2 2" xfId="6244" xr:uid="{DAABCCAE-AFAD-456B-ABEE-1D4DF9BE6D34}"/>
    <cellStyle name="Millares 2 5 2 3 2 2 2" xfId="13859" xr:uid="{20CBF0FB-7AB8-4806-8F95-8DA3D1C61070}"/>
    <cellStyle name="Millares 2 5 2 3 2 2 2 2" xfId="29315" xr:uid="{5ABB3D78-3B08-4231-9634-9B2C89E1608C}"/>
    <cellStyle name="Millares 2 5 2 3 2 2 3" xfId="21584" xr:uid="{919C57CB-D683-4954-B6D0-C73E96DD1B7E}"/>
    <cellStyle name="Millares 2 5 2 3 2 3" xfId="10085" xr:uid="{82C3D1C2-39AA-4B83-A73E-25F7A64A4995}"/>
    <cellStyle name="Millares 2 5 2 3 2 3 2" xfId="25503" xr:uid="{54033853-DF63-44E0-9847-8A850E6D054E}"/>
    <cellStyle name="Millares 2 5 2 3 2 4" xfId="17772" xr:uid="{41DF6A0A-E707-4F7C-869A-84AFC47C8DDE}"/>
    <cellStyle name="Millares 2 5 2 3 3" xfId="3794" xr:uid="{07553B3F-394E-4DDD-B8CE-7C365B5BBA35}"/>
    <cellStyle name="Millares 2 5 2 3 3 2" xfId="7454" xr:uid="{BE294BFB-B1BA-407E-A9D9-24EB4EFFD43A}"/>
    <cellStyle name="Millares 2 5 2 3 3 2 2" xfId="15089" xr:uid="{AC9F7CD2-761B-4FC8-84C8-94431044EEB2}"/>
    <cellStyle name="Millares 2 5 2 3 3 2 2 2" xfId="30561" xr:uid="{BEAAEFC8-68A7-44F2-B8D2-F19D11F5AE28}"/>
    <cellStyle name="Millares 2 5 2 3 3 2 3" xfId="22830" xr:uid="{0AC03475-AB82-429A-BD17-F8BAB9EBA94E}"/>
    <cellStyle name="Millares 2 5 2 3 3 3" xfId="11315" xr:uid="{6B0472F6-DADA-4B93-AFC9-743B81DF2245}"/>
    <cellStyle name="Millares 2 5 2 3 3 3 2" xfId="26749" xr:uid="{65A57B14-E9CE-4229-8C71-265953110417}"/>
    <cellStyle name="Millares 2 5 2 3 3 4" xfId="19018" xr:uid="{6B4A3EC0-231A-447C-A676-5AB490A4EA9C}"/>
    <cellStyle name="Millares 2 5 2 3 4" xfId="5057" xr:uid="{04B16290-6837-4C81-AA25-04796E06CB8A}"/>
    <cellStyle name="Millares 2 5 2 3 4 2" xfId="12632" xr:uid="{9FD0C02C-9F35-405E-90E8-D75BD32EBC17}"/>
    <cellStyle name="Millares 2 5 2 3 4 2 2" xfId="28069" xr:uid="{679C7635-BFCB-4397-A78B-2F3192FF63DD}"/>
    <cellStyle name="Millares 2 5 2 3 4 3" xfId="20338" xr:uid="{CE853BDB-6C16-430E-95FF-66D8095F44DA}"/>
    <cellStyle name="Millares 2 5 2 3 5" xfId="8858" xr:uid="{B2CF5CD7-45D1-40D5-90C6-B8CC6CC5F6F5}"/>
    <cellStyle name="Millares 2 5 2 3 5 2" xfId="24257" xr:uid="{5B333657-7878-4DC5-A14C-16D2C0622B2F}"/>
    <cellStyle name="Millares 2 5 2 3 6" xfId="16526" xr:uid="{E7327F2D-E7B2-42DF-BBF3-551ED6F25E86}"/>
    <cellStyle name="Millares 2 5 2 4" xfId="2161" xr:uid="{2189B2FD-4F06-4F4F-A968-0D995ADC3B9E}"/>
    <cellStyle name="Millares 2 5 2 4 2" xfId="5743" xr:uid="{439638AC-C5A6-4D02-8903-0CEC9A871EDD}"/>
    <cellStyle name="Millares 2 5 2 4 2 2" xfId="13334" xr:uid="{10DFBCD4-FFA0-40A1-B6BF-897FA2D01A0B}"/>
    <cellStyle name="Millares 2 5 2 4 2 2 2" xfId="28790" xr:uid="{A22DB135-D519-4667-A685-A62A4115A5C0}"/>
    <cellStyle name="Millares 2 5 2 4 2 3" xfId="21059" xr:uid="{9F40BB99-CBF9-49CB-95CC-5AEC5D988C25}"/>
    <cellStyle name="Millares 2 5 2 4 3" xfId="9560" xr:uid="{712A5F0F-135B-43D7-BA58-B90D24FEB164}"/>
    <cellStyle name="Millares 2 5 2 4 3 2" xfId="24978" xr:uid="{0E61DA8E-51D7-41DA-85D8-53452D7A9F13}"/>
    <cellStyle name="Millares 2 5 2 4 4" xfId="17247" xr:uid="{60104009-95D6-4336-9F30-5A27B76B6E61}"/>
    <cellStyle name="Millares 2 5 2 5" xfId="3294" xr:uid="{5FF554A3-C6D9-4D20-BD2F-D0B184257DDA}"/>
    <cellStyle name="Millares 2 5 2 5 2" xfId="6929" xr:uid="{296FBC91-CF1F-4A20-8A15-503F6BDBD716}"/>
    <cellStyle name="Millares 2 5 2 5 2 2" xfId="14564" xr:uid="{AA0F8FA0-8FD2-43ED-9383-0A315555CDFB}"/>
    <cellStyle name="Millares 2 5 2 5 2 2 2" xfId="30036" xr:uid="{E05B0283-6C09-41D9-B099-CCDD697858F8}"/>
    <cellStyle name="Millares 2 5 2 5 2 3" xfId="22305" xr:uid="{73694F2B-93CF-43C8-B8F1-D6A31C154074}"/>
    <cellStyle name="Millares 2 5 2 5 3" xfId="10790" xr:uid="{6F603DA1-1C67-4BCE-A3CD-059E1881666E}"/>
    <cellStyle name="Millares 2 5 2 5 3 2" xfId="26224" xr:uid="{5D1D37B6-B231-44B1-AB25-0F8367BD5B61}"/>
    <cellStyle name="Millares 2 5 2 5 4" xfId="18493" xr:uid="{88F81E14-D711-4C7C-BE50-6935535BCD1A}"/>
    <cellStyle name="Millares 2 5 2 6" xfId="4532" xr:uid="{1737ED83-1AB3-41CD-A82D-C4DCEB39CDCD}"/>
    <cellStyle name="Millares 2 5 2 6 2" xfId="12107" xr:uid="{A4307F98-8756-46F4-A19E-517CD79280A4}"/>
    <cellStyle name="Millares 2 5 2 6 2 2" xfId="27544" xr:uid="{42294B57-6F72-4C8D-8636-CBFE83C916C9}"/>
    <cellStyle name="Millares 2 5 2 6 3" xfId="19813" xr:uid="{A551198A-B6B4-4921-BB82-27F06DDC8963}"/>
    <cellStyle name="Millares 2 5 2 7" xfId="8333" xr:uid="{8706927A-939A-4A09-BD86-E1EB99A6768D}"/>
    <cellStyle name="Millares 2 5 2 7 2" xfId="23732" xr:uid="{6D4610E0-13AC-4D3D-902C-FE7F1420EE8E}"/>
    <cellStyle name="Millares 2 5 2 8" xfId="16001" xr:uid="{753F38EE-632D-4255-8D8E-0211A6E7C2AA}"/>
    <cellStyle name="Millares 2 5 3" xfId="563" xr:uid="{F5FB1A35-F3C0-43C5-B98D-FB4E0092EFE1}"/>
    <cellStyle name="Millares 2 5 3 2" xfId="5559" xr:uid="{62F7F4E1-84CA-4825-A714-5C45A9805924}"/>
    <cellStyle name="Millares 2 5 3 2 2" xfId="13140" xr:uid="{CD3EABAE-2AEF-41E6-84BE-394096B78357}"/>
    <cellStyle name="Millares 2 5 3 2 2 2" xfId="28591" xr:uid="{145975A5-1A1D-4877-868B-943A82C7ED48}"/>
    <cellStyle name="Millares 2 5 3 2 3" xfId="20860" xr:uid="{55EACBEB-5ACC-46A1-BA08-0C8956D8FC1C}"/>
    <cellStyle name="Millares 2 5 3 3" xfId="9366" xr:uid="{40C9E2E4-DA5A-4BF6-A588-01ADFB771397}"/>
    <cellStyle name="Millares 2 5 3 3 2" xfId="24779" xr:uid="{40A32070-C741-446B-9126-D219A6250E82}"/>
    <cellStyle name="Millares 2 5 3 4" xfId="17048" xr:uid="{F9C91C60-5D02-4C81-A44C-0297E3292811}"/>
    <cellStyle name="Millares 2 5 4" xfId="3111" xr:uid="{50A95DF5-A477-4B3C-BB1A-C759DCDB7D64}"/>
    <cellStyle name="Millares 2 5 4 2" xfId="6736" xr:uid="{F276BD88-C016-4057-B828-5D669A6ECC69}"/>
    <cellStyle name="Millares 2 5 4 2 2" xfId="14370" xr:uid="{F06988A1-0217-407B-9DBE-BEDC50676FA5}"/>
    <cellStyle name="Millares 2 5 4 2 2 2" xfId="29838" xr:uid="{CCC5D67F-6772-4488-9076-9B50F9352AC2}"/>
    <cellStyle name="Millares 2 5 4 2 3" xfId="22107" xr:uid="{04F85CA0-9656-4CD6-B279-4969985E5E47}"/>
    <cellStyle name="Millares 2 5 4 3" xfId="10596" xr:uid="{CF3D9434-3266-4C1F-BF30-9243672E4A29}"/>
    <cellStyle name="Millares 2 5 4 3 2" xfId="26026" xr:uid="{B4FC9F82-1CD5-403C-8890-770F60A8DEBE}"/>
    <cellStyle name="Millares 2 5 4 4" xfId="18295" xr:uid="{99AB1E95-39A1-4AAA-B20F-333D8BB61163}"/>
    <cellStyle name="Millares 2 5 5" xfId="4339" xr:uid="{07C3B886-902B-4667-98E1-83F546C6F6DB}"/>
    <cellStyle name="Millares 2 5 5 2" xfId="11909" xr:uid="{47F83278-040B-4F10-86BE-D2BF572FED58}"/>
    <cellStyle name="Millares 2 5 5 2 2" xfId="27346" xr:uid="{6B566837-460C-406A-928A-D5B82D2F22E1}"/>
    <cellStyle name="Millares 2 5 5 3" xfId="19615" xr:uid="{5A92CE37-0931-413D-9C13-398D21558874}"/>
    <cellStyle name="Millares 2 5 6" xfId="7992" xr:uid="{0F3E6F5A-A5DE-40B4-A27F-F480F0E073D2}"/>
    <cellStyle name="Millares 2 5 6 2" xfId="15636" xr:uid="{9D3B0783-78C4-4022-B502-95CDD1332840}"/>
    <cellStyle name="Millares 2 5 6 2 2" xfId="31117" xr:uid="{8D7C2A4B-31E2-4ABA-93BB-986443BCB993}"/>
    <cellStyle name="Millares 2 5 6 3" xfId="23386" xr:uid="{A25D447A-9721-4482-97CE-9BD09E0DC481}"/>
    <cellStyle name="Millares 2 5 7" xfId="8135" xr:uid="{2E0015D3-099E-4335-8D74-AA7AC5186CA5}"/>
    <cellStyle name="Millares 2 5 7 2" xfId="23534" xr:uid="{99CDE5BA-252A-4B40-BE99-0082C32A3F0A}"/>
    <cellStyle name="Millares 2 5 8" xfId="15803" xr:uid="{FE4F850C-7C1C-4306-AA39-1F61A78FDDAC}"/>
    <cellStyle name="Millares 2 6" xfId="270" xr:uid="{92F73801-516D-4565-819B-12A3BC744056}"/>
    <cellStyle name="Millares 2 6 10" xfId="1013" xr:uid="{AD914AF1-58E4-4E57-B788-41306F3CE62D}"/>
    <cellStyle name="Millares 2 6 2" xfId="453" xr:uid="{DAEEC21D-0E6B-47A5-9C00-BFA7F72EB95C}"/>
    <cellStyle name="Millares 2 6 2 2" xfId="835" xr:uid="{3607EC08-3890-47D8-881D-ECDD78A2ABFF}"/>
    <cellStyle name="Millares 2 6 2 2 2" xfId="1845" xr:uid="{340DE186-A47F-4886-8890-64B6FC14A9F4}"/>
    <cellStyle name="Millares 2 6 2 2 2 2" xfId="2962" xr:uid="{A487DF44-1606-4F61-B8ED-0ACF2969B7EC}"/>
    <cellStyle name="Millares 2 6 2 2 2 2 2" xfId="6576" xr:uid="{8E4A7B0E-0A4F-4AFE-B395-69079B01BCA4}"/>
    <cellStyle name="Millares 2 6 2 2 2 2 2 2" xfId="14207" xr:uid="{4BEF6CC4-E9A2-4446-90EE-A832A15F38F0}"/>
    <cellStyle name="Millares 2 6 2 2 2 2 2 2 2" xfId="29663" xr:uid="{57C314BD-0658-4DC7-A92D-36D973F502CF}"/>
    <cellStyle name="Millares 2 6 2 2 2 2 2 3" xfId="21932" xr:uid="{DBEDA104-1F4B-497D-8A1D-2349E36D9A3F}"/>
    <cellStyle name="Millares 2 6 2 2 2 2 3" xfId="10433" xr:uid="{89617E53-44A0-48E7-B65E-F3865F9175FA}"/>
    <cellStyle name="Millares 2 6 2 2 2 2 3 2" xfId="25851" xr:uid="{AC1197EF-C5BC-46C4-9D72-DFA556E5E51E}"/>
    <cellStyle name="Millares 2 6 2 2 2 2 4" xfId="18120" xr:uid="{4E5F7E52-BBC2-4C32-B111-3CB542BB95E7}"/>
    <cellStyle name="Millares 2 6 2 2 2 3" xfId="4126" xr:uid="{9CA8E77B-0E26-4A6D-92FE-C1EE7A0765DD}"/>
    <cellStyle name="Millares 2 6 2 2 2 3 2" xfId="7802" xr:uid="{9E4A4C73-135D-44E8-AFBC-66736ABBE382}"/>
    <cellStyle name="Millares 2 6 2 2 2 3 2 2" xfId="15437" xr:uid="{733CCB79-56F8-42CB-8960-82CFC4C22EE7}"/>
    <cellStyle name="Millares 2 6 2 2 2 3 2 2 2" xfId="30909" xr:uid="{44C1A3AF-F508-4147-9F6D-3C20BB65A437}"/>
    <cellStyle name="Millares 2 6 2 2 2 3 2 3" xfId="23178" xr:uid="{827D881F-AC98-4FBB-877C-9633AB8698CB}"/>
    <cellStyle name="Millares 2 6 2 2 2 3 3" xfId="11663" xr:uid="{17A865EB-5A09-4F1F-89CE-580A213134F8}"/>
    <cellStyle name="Millares 2 6 2 2 2 3 3 2" xfId="27097" xr:uid="{CFFF7DCB-62F7-4B65-96D4-1CAE9E5A4358}"/>
    <cellStyle name="Millares 2 6 2 2 2 3 4" xfId="19366" xr:uid="{AD4E13D7-BF88-4A5E-B099-6599F598BC3B}"/>
    <cellStyle name="Millares 2 6 2 2 2 4" xfId="5405" xr:uid="{5FE8BAD7-8297-4810-A02B-2D86D83BB55D}"/>
    <cellStyle name="Millares 2 6 2 2 2 4 2" xfId="12980" xr:uid="{E58C490B-FA90-449B-8885-57D7A3F35DBE}"/>
    <cellStyle name="Millares 2 6 2 2 2 4 2 2" xfId="28417" xr:uid="{53701E15-27B7-465D-8553-9DCF4AC0C839}"/>
    <cellStyle name="Millares 2 6 2 2 2 4 3" xfId="20686" xr:uid="{2C6A1D2F-12DC-4AF1-B3FB-6A549D22CE5F}"/>
    <cellStyle name="Millares 2 6 2 2 2 5" xfId="9206" xr:uid="{6E8A0C46-D6DF-4426-B312-B7EC22184243}"/>
    <cellStyle name="Millares 2 6 2 2 2 5 2" xfId="24605" xr:uid="{2422BF5B-2A4C-40A4-8D52-C0AF510206B5}"/>
    <cellStyle name="Millares 2 6 2 2 2 6" xfId="16874" xr:uid="{104A486D-28C9-4E9E-B9B8-A91568E27C51}"/>
    <cellStyle name="Millares 2 6 2 2 3" xfId="2481" xr:uid="{4AAF1685-B2C3-4B53-862A-F6785A1D505B}"/>
    <cellStyle name="Millares 2 6 2 2 3 2" xfId="6075" xr:uid="{3931AD2F-07FF-4363-A915-5785E92DA9AC}"/>
    <cellStyle name="Millares 2 6 2 2 3 2 2" xfId="13682" xr:uid="{E3E23957-1A6B-42DC-8367-B781BEA6B115}"/>
    <cellStyle name="Millares 2 6 2 2 3 2 2 2" xfId="29138" xr:uid="{1BAA33DE-D879-4FE5-8D46-09A2249D325D}"/>
    <cellStyle name="Millares 2 6 2 2 3 2 3" xfId="21407" xr:uid="{AC5720D4-4E6E-46E0-B084-5AB3D1DF3C82}"/>
    <cellStyle name="Millares 2 6 2 2 3 3" xfId="9908" xr:uid="{4AA73CE3-1F95-451C-976A-65E8B8B6F1F2}"/>
    <cellStyle name="Millares 2 6 2 2 3 3 2" xfId="25326" xr:uid="{F3E27985-655D-4F4F-BF10-052DFC01AE35}"/>
    <cellStyle name="Millares 2 6 2 2 3 4" xfId="17595" xr:uid="{1F7D3BDA-1A1B-44EC-A375-CAE5CE20EF99}"/>
    <cellStyle name="Millares 2 6 2 2 4" xfId="3625" xr:uid="{0D362E38-6454-4351-847A-9BEB8726B6C7}"/>
    <cellStyle name="Millares 2 6 2 2 4 2" xfId="7277" xr:uid="{DB9F76C2-6EA2-4D68-A589-64D473F30E4E}"/>
    <cellStyle name="Millares 2 6 2 2 4 2 2" xfId="14912" xr:uid="{7515E123-E7E8-4DA5-B353-FC27F54EB589}"/>
    <cellStyle name="Millares 2 6 2 2 4 2 2 2" xfId="30384" xr:uid="{46BB3806-6636-40E1-8C4C-33D8A9698CC1}"/>
    <cellStyle name="Millares 2 6 2 2 4 2 3" xfId="22653" xr:uid="{B0ADEFC9-C027-445B-86FF-F10213413005}"/>
    <cellStyle name="Millares 2 6 2 2 4 3" xfId="11138" xr:uid="{8BE9FEA9-CB50-4FC2-BDF9-1CF88EC41AEB}"/>
    <cellStyle name="Millares 2 6 2 2 4 3 2" xfId="26572" xr:uid="{4AB0EAD6-C412-438B-9167-BEB364B8990D}"/>
    <cellStyle name="Millares 2 6 2 2 4 4" xfId="18841" xr:uid="{3997AB3B-B847-40EA-8389-ABF295F47E5F}"/>
    <cellStyle name="Millares 2 6 2 2 5" xfId="4880" xr:uid="{EF574F76-5FA8-42EB-A678-C94810D85B95}"/>
    <cellStyle name="Millares 2 6 2 2 5 2" xfId="12455" xr:uid="{C7B35663-507B-423B-AD41-F5DCFEBE297A}"/>
    <cellStyle name="Millares 2 6 2 2 5 2 2" xfId="27892" xr:uid="{D31DECCF-D1E7-4E31-BAFC-4EE3416A07A3}"/>
    <cellStyle name="Millares 2 6 2 2 5 3" xfId="20161" xr:uid="{DBB8DE28-0A95-4E4C-9150-E0377D4F4AE5}"/>
    <cellStyle name="Millares 2 6 2 2 6" xfId="8681" xr:uid="{B851570A-1249-403A-9D82-FDC0A81D3386}"/>
    <cellStyle name="Millares 2 6 2 2 6 2" xfId="24080" xr:uid="{177ACE90-D0A4-4C92-B9ED-C91BB2A73459}"/>
    <cellStyle name="Millares 2 6 2 2 7" xfId="16349" xr:uid="{28BC33D6-034E-4D78-B2C2-DBBD71B366C8}"/>
    <cellStyle name="Millares 2 6 2 2 8" xfId="1380" xr:uid="{39F4846D-1D2C-47E6-A8AF-CA858A567F69}"/>
    <cellStyle name="Millares 2 6 2 3" xfId="1616" xr:uid="{6E7E61D1-8C99-4B16-9175-30736611D40D}"/>
    <cellStyle name="Millares 2 6 2 3 2" xfId="2727" xr:uid="{67F7FC5E-ECAC-4E46-8628-A2F7B32A6CC1}"/>
    <cellStyle name="Millares 2 6 2 3 2 2" xfId="6331" xr:uid="{CF08ADF9-B121-4525-8A4B-4732C4AB0368}"/>
    <cellStyle name="Millares 2 6 2 3 2 2 2" xfId="13950" xr:uid="{24520C92-53BA-4BF1-B7E8-973DDF806441}"/>
    <cellStyle name="Millares 2 6 2 3 2 2 2 2" xfId="29406" xr:uid="{95671E74-337B-4721-863F-6C6A1EC016BF}"/>
    <cellStyle name="Millares 2 6 2 3 2 2 3" xfId="21675" xr:uid="{A9A1B788-E020-4A11-9F7D-09EABF8CFC8B}"/>
    <cellStyle name="Millares 2 6 2 3 2 3" xfId="10176" xr:uid="{5AF694CA-0E77-4D87-AE82-30607AD62295}"/>
    <cellStyle name="Millares 2 6 2 3 2 3 2" xfId="25594" xr:uid="{EE96163B-23E4-407A-B9B5-14310B9BD3EC}"/>
    <cellStyle name="Millares 2 6 2 3 2 4" xfId="17863" xr:uid="{63B6911F-E2E1-4350-92DD-50499CF934C4}"/>
    <cellStyle name="Millares 2 6 2 3 3" xfId="3881" xr:uid="{C46C1256-CAED-4C5E-B1D1-732037682F8F}"/>
    <cellStyle name="Millares 2 6 2 3 3 2" xfId="7545" xr:uid="{6F3A7636-8592-442D-A1A0-B6C2AF31E39E}"/>
    <cellStyle name="Millares 2 6 2 3 3 2 2" xfId="15180" xr:uid="{72F98C3F-4A7C-4A40-BF51-41BA143011F2}"/>
    <cellStyle name="Millares 2 6 2 3 3 2 2 2" xfId="30652" xr:uid="{58D09396-71F1-4928-9419-FA699D10A607}"/>
    <cellStyle name="Millares 2 6 2 3 3 2 3" xfId="22921" xr:uid="{95FA163E-BA8D-44C7-AF58-3D6EE03AF7C9}"/>
    <cellStyle name="Millares 2 6 2 3 3 3" xfId="11406" xr:uid="{9C40881A-008F-4548-96F5-749D16BE1D46}"/>
    <cellStyle name="Millares 2 6 2 3 3 3 2" xfId="26840" xr:uid="{87AA409E-A63C-439C-A6E7-2D6E1033FA74}"/>
    <cellStyle name="Millares 2 6 2 3 3 4" xfId="19109" xr:uid="{94796A69-9927-47F3-8075-EFC45FFB594D}"/>
    <cellStyle name="Millares 2 6 2 3 4" xfId="5148" xr:uid="{9415B7A2-C8A4-419E-BF58-1A9D69F38CD4}"/>
    <cellStyle name="Millares 2 6 2 3 4 2" xfId="12723" xr:uid="{2CB3B2A8-99A0-40ED-9F21-65CBB463582A}"/>
    <cellStyle name="Millares 2 6 2 3 4 2 2" xfId="28160" xr:uid="{31A61074-9ADB-40B1-8F5E-B1D003B40BA1}"/>
    <cellStyle name="Millares 2 6 2 3 4 3" xfId="20429" xr:uid="{61729FCF-622F-43A5-BB2D-23CB1ADD1646}"/>
    <cellStyle name="Millares 2 6 2 3 5" xfId="8949" xr:uid="{3A79A2F5-161D-463E-AD9B-7801EB4FBC27}"/>
    <cellStyle name="Millares 2 6 2 3 5 2" xfId="24348" xr:uid="{416463C2-B127-4E64-8B42-1E59FDE2ED2E}"/>
    <cellStyle name="Millares 2 6 2 3 6" xfId="16617" xr:uid="{3A4BF400-99F2-4A50-B6E3-F5CFBBB03F80}"/>
    <cellStyle name="Millares 2 6 2 4" xfId="2246" xr:uid="{B89D3FBD-F8EE-4AE4-99CA-6149FC50F4F6}"/>
    <cellStyle name="Millares 2 6 2 4 2" xfId="5830" xr:uid="{80037604-94DB-466E-8E10-2AF3EC1BA0E4}"/>
    <cellStyle name="Millares 2 6 2 4 2 2" xfId="13425" xr:uid="{C1E42D8C-3396-4290-AB22-C8A7E79A915D}"/>
    <cellStyle name="Millares 2 6 2 4 2 2 2" xfId="28881" xr:uid="{1769B36B-684B-47BB-B109-597F4CBD518D}"/>
    <cellStyle name="Millares 2 6 2 4 2 3" xfId="21150" xr:uid="{25A5096C-FF68-4D7D-A303-86A2F6F85AB5}"/>
    <cellStyle name="Millares 2 6 2 4 3" xfId="9651" xr:uid="{39A80C6F-5245-4B81-8DEA-617AFAC49337}"/>
    <cellStyle name="Millares 2 6 2 4 3 2" xfId="25069" xr:uid="{430C640A-3FA5-4E9C-8668-F59BB025E47A}"/>
    <cellStyle name="Millares 2 6 2 4 4" xfId="17338" xr:uid="{9C407FF6-79FA-468B-A9A5-208174A8B161}"/>
    <cellStyle name="Millares 2 6 2 5" xfId="3380" xr:uid="{D59B55C6-E9CC-4B19-90B6-B7B57B90131F}"/>
    <cellStyle name="Millares 2 6 2 5 2" xfId="7020" xr:uid="{D6BBC708-3D26-42B4-B77B-D00E90BBE1EA}"/>
    <cellStyle name="Millares 2 6 2 5 2 2" xfId="14655" xr:uid="{5589FE8D-A9DD-43AD-AD7B-17B1B1C8E8D4}"/>
    <cellStyle name="Millares 2 6 2 5 2 2 2" xfId="30127" xr:uid="{DD6276BE-2348-4FD4-B0A2-78A84203E4CF}"/>
    <cellStyle name="Millares 2 6 2 5 2 3" xfId="22396" xr:uid="{2C905061-99ED-4000-9167-97096CAF5B63}"/>
    <cellStyle name="Millares 2 6 2 5 3" xfId="10881" xr:uid="{D6903C5F-813F-4C5C-B2EA-9EBFA6FC7A01}"/>
    <cellStyle name="Millares 2 6 2 5 3 2" xfId="26315" xr:uid="{22168FF2-F3D0-4F00-A11E-CFBF31E780C7}"/>
    <cellStyle name="Millares 2 6 2 5 4" xfId="18584" xr:uid="{A4EACAAF-C49C-46B3-B754-90256636D292}"/>
    <cellStyle name="Millares 2 6 2 6" xfId="4623" xr:uid="{E2E67247-AEE3-485F-9F92-8DAD9C08BC59}"/>
    <cellStyle name="Millares 2 6 2 6 2" xfId="12198" xr:uid="{257F37ED-5258-4915-9A11-DB672894C026}"/>
    <cellStyle name="Millares 2 6 2 6 2 2" xfId="27635" xr:uid="{81999AE5-F83D-43FD-81A3-9F849CD8DF8B}"/>
    <cellStyle name="Millares 2 6 2 6 3" xfId="19904" xr:uid="{7325F51A-44E5-4E4A-BFD6-959C02121B1E}"/>
    <cellStyle name="Millares 2 6 2 7" xfId="8424" xr:uid="{E34F5B53-EAD0-4AFE-9C5F-26B11429A14A}"/>
    <cellStyle name="Millares 2 6 2 7 2" xfId="23823" xr:uid="{B7CBC9AF-0116-4DF7-9E1A-CFFAE2329F41}"/>
    <cellStyle name="Millares 2 6 2 8" xfId="16092" xr:uid="{36A11280-D41C-4C45-B6E4-4D3A80D473D9}"/>
    <cellStyle name="Millares 2 6 2 9" xfId="1169" xr:uid="{CFAA4803-48C2-48EF-B44C-34F0C9299D30}"/>
    <cellStyle name="Millares 2 6 3" xfId="650" xr:uid="{C88655C7-DE3E-4803-8869-E28CFB4F1212}"/>
    <cellStyle name="Millares 2 6 3 2" xfId="1669" xr:uid="{28A9DAF2-7916-4056-B19B-A4A6AB73A389}"/>
    <cellStyle name="Millares 2 6 3 2 2" xfId="2781" xr:uid="{A89402AA-6259-41EE-9284-9D7282FABBC2}"/>
    <cellStyle name="Millares 2 6 3 2 2 2" xfId="6389" xr:uid="{DF6630AC-C0B8-4FE0-8A58-96DABBFB2CFD}"/>
    <cellStyle name="Millares 2 6 3 2 2 2 2" xfId="14008" xr:uid="{2A1DE23F-0B93-4B63-8A54-BEBE0C259522}"/>
    <cellStyle name="Millares 2 6 3 2 2 2 2 2" xfId="29464" xr:uid="{AA72F5DC-416F-42E5-9048-3B09B4BE4DDE}"/>
    <cellStyle name="Millares 2 6 3 2 2 2 3" xfId="21733" xr:uid="{80A17942-F010-4AB3-B4FD-A02575FAAAA0}"/>
    <cellStyle name="Millares 2 6 3 2 2 3" xfId="10234" xr:uid="{89EC5857-A92A-4093-A49B-F996660B31DE}"/>
    <cellStyle name="Millares 2 6 3 2 2 3 2" xfId="25652" xr:uid="{0250D248-750E-4D9F-8886-473874E88B4A}"/>
    <cellStyle name="Millares 2 6 3 2 2 4" xfId="17921" xr:uid="{723AF0CA-2031-4B9A-BE85-180E280D8B3A}"/>
    <cellStyle name="Millares 2 6 3 2 3" xfId="3939" xr:uid="{5E6E30DD-1C9C-4CEB-B18A-3F3A6CA53C81}"/>
    <cellStyle name="Millares 2 6 3 2 3 2" xfId="7603" xr:uid="{98038379-39A7-42E6-85D1-1B8DFBADB503}"/>
    <cellStyle name="Millares 2 6 3 2 3 2 2" xfId="15238" xr:uid="{91BDE157-9DD8-4FC2-98C5-4743BAE561A8}"/>
    <cellStyle name="Millares 2 6 3 2 3 2 2 2" xfId="30710" xr:uid="{273EE879-74A4-4A1B-A357-09084B2B5241}"/>
    <cellStyle name="Millares 2 6 3 2 3 2 3" xfId="22979" xr:uid="{FF025FCF-F72C-4376-A418-AC696ACDA8E5}"/>
    <cellStyle name="Millares 2 6 3 2 3 3" xfId="11464" xr:uid="{54C42D53-9842-4A8A-BC1B-010A24267D78}"/>
    <cellStyle name="Millares 2 6 3 2 3 3 2" xfId="26898" xr:uid="{6270E7E7-A3A7-4BD1-AC43-13BA69B58650}"/>
    <cellStyle name="Millares 2 6 3 2 3 4" xfId="19167" xr:uid="{DBBDD1FF-57FF-4B7B-A02A-174FFB4A9A1C}"/>
    <cellStyle name="Millares 2 6 3 2 4" xfId="5206" xr:uid="{BFF33007-33C0-4772-A4FB-40A78FE2A7BC}"/>
    <cellStyle name="Millares 2 6 3 2 4 2" xfId="12781" xr:uid="{62EBC898-4175-4184-82C1-0429F85C62CE}"/>
    <cellStyle name="Millares 2 6 3 2 4 2 2" xfId="28218" xr:uid="{4622B086-7ADD-4E5E-BA67-514B7547845D}"/>
    <cellStyle name="Millares 2 6 3 2 4 3" xfId="20487" xr:uid="{CCDE15C2-AD37-4746-9D76-C596CAFCBD47}"/>
    <cellStyle name="Millares 2 6 3 2 5" xfId="9007" xr:uid="{24913C5F-DDA8-444F-B214-FA9F0C245EB2}"/>
    <cellStyle name="Millares 2 6 3 2 5 2" xfId="24406" xr:uid="{81136C1B-4686-48E5-ADC9-B71D4505A1E1}"/>
    <cellStyle name="Millares 2 6 3 2 6" xfId="16675" xr:uid="{31963905-C3C0-4010-846A-BB65E2D0604D}"/>
    <cellStyle name="Millares 2 6 3 3" xfId="2300" xr:uid="{9DA8C25E-9552-487F-BB1C-DF2F6034690D}"/>
    <cellStyle name="Millares 2 6 3 3 2" xfId="5888" xr:uid="{CF13170D-F6D6-4F46-B9A4-0CB1A0E31CA8}"/>
    <cellStyle name="Millares 2 6 3 3 2 2" xfId="13483" xr:uid="{8C1B828E-EB42-4DD0-991E-5A391A6B999B}"/>
    <cellStyle name="Millares 2 6 3 3 2 2 2" xfId="28939" xr:uid="{777DADB2-1D17-4727-9C16-ADE1FE2E72BF}"/>
    <cellStyle name="Millares 2 6 3 3 2 3" xfId="21208" xr:uid="{46A7AB03-9717-4481-804C-AF7D6AFFF183}"/>
    <cellStyle name="Millares 2 6 3 3 3" xfId="9709" xr:uid="{21E71899-33E9-4ED1-9F72-8BE5053C6B89}"/>
    <cellStyle name="Millares 2 6 3 3 3 2" xfId="25127" xr:uid="{3639F51F-75B9-4DD0-B981-2FB836F87F08}"/>
    <cellStyle name="Millares 2 6 3 3 4" xfId="17396" xr:uid="{8EA00DFD-64E8-402B-91E0-049945BA76E0}"/>
    <cellStyle name="Millares 2 6 3 4" xfId="3438" xr:uid="{5AEE9C20-4DF0-4590-91D5-8FF5D35A9F31}"/>
    <cellStyle name="Millares 2 6 3 4 2" xfId="7078" xr:uid="{DF4F0DD9-8785-467F-B5E1-9B299CEF2885}"/>
    <cellStyle name="Millares 2 6 3 4 2 2" xfId="14713" xr:uid="{81B8DC61-8F1B-4F7E-87F7-808EFD1FB86F}"/>
    <cellStyle name="Millares 2 6 3 4 2 2 2" xfId="30185" xr:uid="{674F01A9-F5CB-4262-BCFD-DFC364854CBF}"/>
    <cellStyle name="Millares 2 6 3 4 2 3" xfId="22454" xr:uid="{DABA2728-E4B5-478F-82BE-B8854F6494B9}"/>
    <cellStyle name="Millares 2 6 3 4 3" xfId="10939" xr:uid="{FD0B0C4A-F27E-4557-89DD-475D3816E553}"/>
    <cellStyle name="Millares 2 6 3 4 3 2" xfId="26373" xr:uid="{3F456134-323C-478A-BC96-A84826FF5CF7}"/>
    <cellStyle name="Millares 2 6 3 4 4" xfId="18642" xr:uid="{EC3097FD-C177-4F53-961F-B9EE1714F84E}"/>
    <cellStyle name="Millares 2 6 3 5" xfId="4681" xr:uid="{5A071745-88C7-4DDD-8BFF-8DDF16E701A6}"/>
    <cellStyle name="Millares 2 6 3 5 2" xfId="12256" xr:uid="{65FF35E9-8A41-4AA2-BAFF-CE3BF63E2E52}"/>
    <cellStyle name="Millares 2 6 3 5 2 2" xfId="27693" xr:uid="{597AF670-56CB-4C46-A5C7-FCCD60C4CD35}"/>
    <cellStyle name="Millares 2 6 3 5 3" xfId="19962" xr:uid="{BB02356A-60DA-4886-B02F-AC3FCA69CB4F}"/>
    <cellStyle name="Millares 2 6 3 6" xfId="8482" xr:uid="{99C31882-B881-4061-8499-7DA002CDD2A3}"/>
    <cellStyle name="Millares 2 6 3 6 2" xfId="23881" xr:uid="{BEB41B1A-69E4-4E75-87CD-D656C3177D97}"/>
    <cellStyle name="Millares 2 6 3 7" xfId="16150" xr:uid="{22D346FB-9BBE-4569-86EE-62255E575BD6}"/>
    <cellStyle name="Millares 2 6 3 8" xfId="1216" xr:uid="{F41B7BEF-D680-46E7-B37F-F52A12604293}"/>
    <cellStyle name="Millares 2 6 4" xfId="1440" xr:uid="{436DDC9B-806E-471D-A85D-E19DE4F856FA}"/>
    <cellStyle name="Millares 2 6 4 2" xfId="2546" xr:uid="{84E1AFAF-0B06-4715-BBB6-7AEEDE00055C}"/>
    <cellStyle name="Millares 2 6 4 2 2" xfId="6144" xr:uid="{0E64B2CA-B44F-47F4-BC07-6850D8D25529}"/>
    <cellStyle name="Millares 2 6 4 2 2 2" xfId="13751" xr:uid="{50E5E0EF-B982-45E3-B34B-A5EBC1506073}"/>
    <cellStyle name="Millares 2 6 4 2 2 2 2" xfId="29207" xr:uid="{E5961BDA-4F15-4841-9B2D-9FB54AB27323}"/>
    <cellStyle name="Millares 2 6 4 2 2 3" xfId="21476" xr:uid="{30B1F13D-A7A6-4360-BC50-4649D5121968}"/>
    <cellStyle name="Millares 2 6 4 2 3" xfId="9977" xr:uid="{1E0B6EE0-C785-4089-A7D3-3EB4FEE70E31}"/>
    <cellStyle name="Millares 2 6 4 2 3 2" xfId="25395" xr:uid="{AB5FEB51-2F39-4070-997B-F36CFCF23CFF}"/>
    <cellStyle name="Millares 2 6 4 2 4" xfId="17664" xr:uid="{52CF8DD6-11B5-47DD-8CFB-EACFBE6A44E2}"/>
    <cellStyle name="Millares 2 6 4 3" xfId="3694" xr:uid="{27A6C76A-F133-4FEB-9722-E5C0B6AA28D4}"/>
    <cellStyle name="Millares 2 6 4 3 2" xfId="7346" xr:uid="{4323BFDD-C050-44E4-AB60-488ABF33049D}"/>
    <cellStyle name="Millares 2 6 4 3 2 2" xfId="14981" xr:uid="{B48F47A3-7DB4-4ABA-AB36-83255B9C8101}"/>
    <cellStyle name="Millares 2 6 4 3 2 2 2" xfId="30453" xr:uid="{9C0F8B4C-2CF1-416D-8872-7D685A1F086D}"/>
    <cellStyle name="Millares 2 6 4 3 2 3" xfId="22722" xr:uid="{79AA0B9A-182C-4EF1-828E-DD13707AE985}"/>
    <cellStyle name="Millares 2 6 4 3 3" xfId="11207" xr:uid="{40394B95-1E59-4FB0-BC6F-AA296281E74F}"/>
    <cellStyle name="Millares 2 6 4 3 3 2" xfId="26641" xr:uid="{F7B1EE78-4EC0-45CC-B268-82FD03C77301}"/>
    <cellStyle name="Millares 2 6 4 3 4" xfId="18910" xr:uid="{B71EBA1E-553E-48EE-A14D-C8BDFC135A20}"/>
    <cellStyle name="Millares 2 6 4 4" xfId="4949" xr:uid="{53A14336-22CE-4F0A-9E6F-3795D0E2235D}"/>
    <cellStyle name="Millares 2 6 4 4 2" xfId="12524" xr:uid="{1BE9E3F9-9893-484B-BCAD-936B17B6B3C7}"/>
    <cellStyle name="Millares 2 6 4 4 2 2" xfId="27961" xr:uid="{844C7E29-62FC-44F5-80EA-AB15206D5231}"/>
    <cellStyle name="Millares 2 6 4 4 3" xfId="20230" xr:uid="{A46A5538-64C9-4473-A03D-899B4152F27C}"/>
    <cellStyle name="Millares 2 6 4 5" xfId="8750" xr:uid="{C543A0E5-1EB4-4267-9D28-CF477E25CDEB}"/>
    <cellStyle name="Millares 2 6 4 5 2" xfId="24149" xr:uid="{4B88BEDD-CB14-4BD0-B89A-D36DA1AF2B45}"/>
    <cellStyle name="Millares 2 6 4 6" xfId="16418" xr:uid="{DD0FC609-58EC-455D-BF38-8329C68CB0E5}"/>
    <cellStyle name="Millares 2 6 5" xfId="2065" xr:uid="{03A8EF1F-27E1-4893-AE91-2DC7C9FB82CE}"/>
    <cellStyle name="Millares 2 6 5 2" xfId="5643" xr:uid="{16F6C9A3-8B19-445B-8095-B7142A2D7A5B}"/>
    <cellStyle name="Millares 2 6 5 2 2" xfId="13226" xr:uid="{3EDEB3DB-FA1E-4EF2-8136-0E3D9ADE239B}"/>
    <cellStyle name="Millares 2 6 5 2 2 2" xfId="28682" xr:uid="{7D0A5209-62F0-4841-944C-44D6BF9C1239}"/>
    <cellStyle name="Millares 2 6 5 2 3" xfId="20951" xr:uid="{405175DE-C436-4A89-B5BF-08FE8E77C75A}"/>
    <cellStyle name="Millares 2 6 5 3" xfId="9452" xr:uid="{5F907FCE-09EF-4829-99B0-61139AA0F3E8}"/>
    <cellStyle name="Millares 2 6 5 3 2" xfId="24870" xr:uid="{5E137951-0BAD-478B-AD13-28E73AF338F6}"/>
    <cellStyle name="Millares 2 6 5 4" xfId="17139" xr:uid="{03A50CCE-A64D-42CB-977B-6313402E9377}"/>
    <cellStyle name="Millares 2 6 6" xfId="3194" xr:uid="{A2D789E8-6721-41A6-82AC-195DCEF1CBC7}"/>
    <cellStyle name="Millares 2 6 6 2" xfId="6821" xr:uid="{EB9CE56C-0A4B-4939-B4B2-F26B91C1DA9B}"/>
    <cellStyle name="Millares 2 6 6 2 2" xfId="14456" xr:uid="{3E94CE96-D432-4779-829E-8B71669AA675}"/>
    <cellStyle name="Millares 2 6 6 2 2 2" xfId="29928" xr:uid="{68A633A2-5666-4730-B327-978C02CEDB2B}"/>
    <cellStyle name="Millares 2 6 6 2 3" xfId="22197" xr:uid="{2CA4DF7F-C601-4BA5-929E-EFFEC790655E}"/>
    <cellStyle name="Millares 2 6 6 3" xfId="10682" xr:uid="{90D9EB80-C5D8-4EF7-AA19-246F2AF4A6D2}"/>
    <cellStyle name="Millares 2 6 6 3 2" xfId="26116" xr:uid="{7415F80E-A523-47FA-B5B1-4568F21AFACD}"/>
    <cellStyle name="Millares 2 6 6 4" xfId="18385" xr:uid="{17CA0EDB-D119-40CD-88D7-5219C9CAA549}"/>
    <cellStyle name="Millares 2 6 7" xfId="4424" xr:uid="{33953B02-7731-4908-8BB9-50BC159D1895}"/>
    <cellStyle name="Millares 2 6 7 2" xfId="11999" xr:uid="{9228DCB7-ABD6-4F57-97DC-9F30CEED5277}"/>
    <cellStyle name="Millares 2 6 7 2 2" xfId="27436" xr:uid="{BCDEAC0D-19F8-48B5-9345-F0E7C386AD18}"/>
    <cellStyle name="Millares 2 6 7 3" xfId="19705" xr:uid="{C66ECCE1-3338-4EFE-A409-DD0476673699}"/>
    <cellStyle name="Millares 2 6 8" xfId="8225" xr:uid="{13574E7B-EF21-4476-BA2C-42065D95A55F}"/>
    <cellStyle name="Millares 2 6 8 2" xfId="23624" xr:uid="{D748C5A5-CA20-40D4-8825-44237915E53B}"/>
    <cellStyle name="Millares 2 6 9" xfId="15893" xr:uid="{17BB1DAA-01E1-4A3C-B99C-9277C05C35ED}"/>
    <cellStyle name="Millares 2 7" xfId="474" xr:uid="{AB8A952E-F791-41CD-AF1A-4309B64B84D8}"/>
    <cellStyle name="Millares 2 7 2" xfId="3023" xr:uid="{E457AC45-C874-4434-B8C4-C14F41BB58D5}"/>
    <cellStyle name="Millares 2 7 2 2" xfId="6641" xr:uid="{9AE66228-9229-454E-AC4E-1D70A4E85578}"/>
    <cellStyle name="Millares 2 7 2 2 2" xfId="14273" xr:uid="{3F8F0629-9801-4897-A952-5B4D23B174CA}"/>
    <cellStyle name="Millares 2 7 2 2 2 2" xfId="29729" xr:uid="{83CA1B73-0874-4A6D-A308-A8CB08D08E30}"/>
    <cellStyle name="Millares 2 7 2 2 3" xfId="21998" xr:uid="{453CA54B-180A-4B6D-9635-4996E4EBA2D9}"/>
    <cellStyle name="Millares 2 7 2 3" xfId="10499" xr:uid="{21C2F026-C86F-4EAF-9F7F-9883CB221457}"/>
    <cellStyle name="Millares 2 7 2 3 2" xfId="25917" xr:uid="{B6C2A1F8-6F13-44C7-8757-862C6688C2FF}"/>
    <cellStyle name="Millares 2 7 2 4" xfId="18186" xr:uid="{9226FE92-FE34-4F03-AF29-54947AF02593}"/>
    <cellStyle name="Millares 2 7 3" xfId="4191" xr:uid="{8EF0556A-4485-4B46-A4D1-3C400B9DA8FA}"/>
    <cellStyle name="Millares 2 7 3 2" xfId="7868" xr:uid="{14B4E238-B444-4E7B-8102-95CDA1170008}"/>
    <cellStyle name="Millares 2 7 3 2 2" xfId="15503" xr:uid="{9BFF7189-8B97-4DA3-BF5E-9880CC77B2A7}"/>
    <cellStyle name="Millares 2 7 3 2 2 2" xfId="30975" xr:uid="{B4AAC964-58C6-4964-9A85-2753876FF03E}"/>
    <cellStyle name="Millares 2 7 3 2 3" xfId="23244" xr:uid="{95293FC8-BFA9-4B03-A592-3F1FE6841998}"/>
    <cellStyle name="Millares 2 7 3 3" xfId="11729" xr:uid="{026BA32B-39B5-42B8-95DD-78217270E2F8}"/>
    <cellStyle name="Millares 2 7 3 3 2" xfId="27163" xr:uid="{7A96D4DF-9FDD-4C25-A850-D3736B15EF3A}"/>
    <cellStyle name="Millares 2 7 3 4" xfId="19432" xr:uid="{2CB527B1-8C2E-4F8F-826F-5765BE2A3770}"/>
    <cellStyle name="Millares 2 7 4" xfId="5471" xr:uid="{F7907D35-3C78-4791-92B8-6B758016397B}"/>
    <cellStyle name="Millares 2 7 4 2" xfId="13046" xr:uid="{82837332-F266-4D10-8343-291576441585}"/>
    <cellStyle name="Millares 2 7 4 2 2" xfId="28483" xr:uid="{7D0EFA44-E46E-4AEC-BD9A-8C0DD82FB694}"/>
    <cellStyle name="Millares 2 7 4 3" xfId="20752" xr:uid="{3DA2C5E6-77F2-411D-832C-DD1D5D961665}"/>
    <cellStyle name="Millares 2 7 5" xfId="9272" xr:uid="{A7179152-BE2A-492F-A0D1-9E472ADB7F5C}"/>
    <cellStyle name="Millares 2 7 5 2" xfId="24671" xr:uid="{0C62F20E-F38F-4E07-8044-DAA8635F715F}"/>
    <cellStyle name="Millares 2 7 6" xfId="16940" xr:uid="{B25BD7A9-41B8-4F01-B479-BF2F17AD8BAC}"/>
    <cellStyle name="Millares 2 8" xfId="93" xr:uid="{092F59B5-E33A-48F5-8FFA-54597D4879A6}"/>
    <cellStyle name="Millares 2 8 2" xfId="5481" xr:uid="{1AC4497D-4989-4F8B-937C-85206217F779}"/>
    <cellStyle name="Millares 2 8 2 2" xfId="13056" xr:uid="{D64353C8-2AF2-4676-ADEE-8DC89ED3E0B0}"/>
    <cellStyle name="Millares 2 8 2 2 2" xfId="28498" xr:uid="{E12D7528-6838-4597-8A7C-018F6385C502}"/>
    <cellStyle name="Millares 2 8 2 3" xfId="20767" xr:uid="{0C1FF3F6-5283-4DDB-AE47-AF3EE2DFBA36}"/>
    <cellStyle name="Millares 2 8 3" xfId="9282" xr:uid="{176156ED-474D-47F5-B028-02DB5FFE7C20}"/>
    <cellStyle name="Millares 2 8 3 2" xfId="24686" xr:uid="{9E4CF312-C225-47A8-BB4D-E0D6EC4F4D35}"/>
    <cellStyle name="Millares 2 8 4" xfId="16955" xr:uid="{291624B9-BB3B-430B-84D1-12EC533D73A1}"/>
    <cellStyle name="Millares 2 9" xfId="869" xr:uid="{FB5EF230-A7C0-4800-BD6A-46B8D5C2AACC}"/>
    <cellStyle name="Millares 2 9 2" xfId="6652" xr:uid="{1E27D0E1-3D7C-4BAB-A436-4C66DEC728D8}"/>
    <cellStyle name="Millares 2 9 2 2" xfId="14285" xr:uid="{B6BDEF9A-5D06-4E25-9208-0D909D1FF01C}"/>
    <cellStyle name="Millares 2 9 2 2 2" xfId="29745" xr:uid="{0AAC1712-028E-45E8-A9B8-0FAD63C5F7B3}"/>
    <cellStyle name="Millares 2 9 2 3" xfId="22014" xr:uid="{7E5AACC6-4433-4C53-B22A-0F85242909C0}"/>
    <cellStyle name="Millares 2 9 3" xfId="10511" xr:uid="{0EB91158-8561-4B70-924A-B1B3FF7D877E}"/>
    <cellStyle name="Millares 2 9 3 2" xfId="25933" xr:uid="{532E8753-1ED1-4143-91D2-3DF56A4F797C}"/>
    <cellStyle name="Millares 2 9 4" xfId="18202" xr:uid="{10B781B6-C622-4789-A7F8-D588FC63E509}"/>
    <cellStyle name="Millares 2 9 5" xfId="3035" xr:uid="{A9F245C8-D91D-49D8-99D9-9007A0FAB351}"/>
    <cellStyle name="Millares 20" xfId="81" xr:uid="{A5050B99-28C2-4136-801B-18120391878C}"/>
    <cellStyle name="Millares 20 2" xfId="917" xr:uid="{0E39F6A4-C526-43F4-BF4D-603585F8463B}"/>
    <cellStyle name="Millares 20 2 2" xfId="988" xr:uid="{1802DE8F-3FD1-4D4B-BA8E-5BD047BF26A6}"/>
    <cellStyle name="Millares 20 2 2 2" xfId="1146" xr:uid="{E1FDBCFD-D240-41DB-8FCB-8621FF881C60}"/>
    <cellStyle name="Millares 20 2 2 2 2" xfId="1357" xr:uid="{3856BF59-F63F-45FD-B7A8-7EB4C265EE02}"/>
    <cellStyle name="Millares 20 2 2 2 2 2" xfId="1822" xr:uid="{FA0F679D-5C0C-47E2-87EA-927A26237DF7}"/>
    <cellStyle name="Millares 20 2 2 2 2 2 2" xfId="2939" xr:uid="{466DAEC2-C9A8-428F-A136-2F6B50D0B8ED}"/>
    <cellStyle name="Millares 20 2 2 2 2 2 2 2" xfId="6552" xr:uid="{4F4929E5-DB67-42A4-B8D2-C5FF5546D4BF}"/>
    <cellStyle name="Millares 20 2 2 2 2 2 2 2 2" xfId="14182" xr:uid="{3A17FC8B-60A4-41FB-AC14-B5FC0C3D2859}"/>
    <cellStyle name="Millares 20 2 2 2 2 2 2 2 2 2" xfId="29638" xr:uid="{77B9BC86-755B-485C-AEB2-1B93A0196870}"/>
    <cellStyle name="Millares 20 2 2 2 2 2 2 2 3" xfId="21907" xr:uid="{267112FE-4B5E-4B45-84DE-DA7C6C625D2D}"/>
    <cellStyle name="Millares 20 2 2 2 2 2 2 3" xfId="10408" xr:uid="{144E8A5D-B077-4468-A28D-1A43EF5BC452}"/>
    <cellStyle name="Millares 20 2 2 2 2 2 2 3 2" xfId="25826" xr:uid="{CF5C2272-D1B3-40CB-86DB-A5263035933A}"/>
    <cellStyle name="Millares 20 2 2 2 2 2 2 4" xfId="18095" xr:uid="{0AA45FB3-25AB-4D11-9866-30A2B1EEB903}"/>
    <cellStyle name="Millares 20 2 2 2 2 2 3" xfId="4102" xr:uid="{3C4ADA5F-BDD9-4810-BBA8-B84163C0EDEB}"/>
    <cellStyle name="Millares 20 2 2 2 2 2 3 2" xfId="7777" xr:uid="{B42871CA-CC70-4EF6-AE92-ED3D599258D2}"/>
    <cellStyle name="Millares 20 2 2 2 2 2 3 2 2" xfId="15412" xr:uid="{5DB75B07-0739-4CDB-90DE-328DF7F714A1}"/>
    <cellStyle name="Millares 20 2 2 2 2 2 3 2 2 2" xfId="30884" xr:uid="{361915C6-AD37-439A-9646-C8469E89BAD2}"/>
    <cellStyle name="Millares 20 2 2 2 2 2 3 2 3" xfId="23153" xr:uid="{C2E71411-3495-4744-9233-640F9EB02D16}"/>
    <cellStyle name="Millares 20 2 2 2 2 2 3 3" xfId="11638" xr:uid="{52754EDB-DB71-44B4-ADC1-1E0B40C1C186}"/>
    <cellStyle name="Millares 20 2 2 2 2 2 3 3 2" xfId="27072" xr:uid="{0429C9E9-10BD-4B4D-823F-CD94151E17DD}"/>
    <cellStyle name="Millares 20 2 2 2 2 2 3 4" xfId="19341" xr:uid="{942289D3-66BC-4326-B715-9F08E93B0AF5}"/>
    <cellStyle name="Millares 20 2 2 2 2 2 4" xfId="5380" xr:uid="{52EB14B3-1D49-4175-8CEB-1A27EA861705}"/>
    <cellStyle name="Millares 20 2 2 2 2 2 4 2" xfId="12955" xr:uid="{965DBF7E-5232-4FFF-A733-CDAC4CD381D5}"/>
    <cellStyle name="Millares 20 2 2 2 2 2 4 2 2" xfId="28392" xr:uid="{D19C6314-9FCB-4518-89CA-0E0836A90CF2}"/>
    <cellStyle name="Millares 20 2 2 2 2 2 4 3" xfId="20661" xr:uid="{06D2288A-E9B4-4BD1-9297-D4939A7FEE48}"/>
    <cellStyle name="Millares 20 2 2 2 2 2 5" xfId="9181" xr:uid="{2BD5DD9C-69FA-4914-830F-79C836CFBEF6}"/>
    <cellStyle name="Millares 20 2 2 2 2 2 5 2" xfId="24580" xr:uid="{A3B1AFC6-27A9-484B-8682-3F6198679583}"/>
    <cellStyle name="Millares 20 2 2 2 2 2 6" xfId="16849" xr:uid="{61B90389-8CCD-4266-AA9F-42C609FD402C}"/>
    <cellStyle name="Millares 20 2 2 2 2 3" xfId="2458" xr:uid="{058AE8AE-D193-4EA6-888E-3824932934FA}"/>
    <cellStyle name="Millares 20 2 2 2 2 3 2" xfId="6051" xr:uid="{CF665EE2-CB1C-4F88-A9B0-61714B839133}"/>
    <cellStyle name="Millares 20 2 2 2 2 3 2 2" xfId="13657" xr:uid="{AF6038E5-0354-4F4D-B2F0-1CDDB9D307B7}"/>
    <cellStyle name="Millares 20 2 2 2 2 3 2 2 2" xfId="29113" xr:uid="{F498363B-5F82-4F60-A3AE-D8DBC7A0DD01}"/>
    <cellStyle name="Millares 20 2 2 2 2 3 2 3" xfId="21382" xr:uid="{84D8EE72-25B6-4F42-B9BB-15A1A12B9D4B}"/>
    <cellStyle name="Millares 20 2 2 2 2 3 3" xfId="9883" xr:uid="{A8433527-13FC-4E27-9AB7-1604AC98D522}"/>
    <cellStyle name="Millares 20 2 2 2 2 3 3 2" xfId="25301" xr:uid="{CE201660-88C3-405C-B15E-ABF991852A3C}"/>
    <cellStyle name="Millares 20 2 2 2 2 3 4" xfId="17570" xr:uid="{343097CB-A6F9-4AFF-A3FF-D8425B5A5AB4}"/>
    <cellStyle name="Millares 20 2 2 2 2 4" xfId="3601" xr:uid="{E4119BB9-8730-450F-A4C8-B4420717F380}"/>
    <cellStyle name="Millares 20 2 2 2 2 4 2" xfId="7252" xr:uid="{CA209BB8-D913-4040-B38C-FBC678B69611}"/>
    <cellStyle name="Millares 20 2 2 2 2 4 2 2" xfId="14887" xr:uid="{0AB9AB3E-2329-4745-AE19-6357D631F1F2}"/>
    <cellStyle name="Millares 20 2 2 2 2 4 2 2 2" xfId="30359" xr:uid="{4A104213-1033-44B9-A894-E1FD89A153E7}"/>
    <cellStyle name="Millares 20 2 2 2 2 4 2 3" xfId="22628" xr:uid="{517EC434-3248-4AA8-9715-5C46680958A9}"/>
    <cellStyle name="Millares 20 2 2 2 2 4 3" xfId="11113" xr:uid="{9F832E7A-FD9A-466D-88B7-7728A6C6EC4B}"/>
    <cellStyle name="Millares 20 2 2 2 2 4 3 2" xfId="26547" xr:uid="{FAAF5DFF-269D-46CC-A461-ECB6E1EA4A9D}"/>
    <cellStyle name="Millares 20 2 2 2 2 4 4" xfId="18816" xr:uid="{FFAEC9CA-814C-4CD8-95E8-5C4CB38E910C}"/>
    <cellStyle name="Millares 20 2 2 2 2 5" xfId="4855" xr:uid="{402C848D-187D-482C-AC5B-560044AD2EA2}"/>
    <cellStyle name="Millares 20 2 2 2 2 5 2" xfId="12430" xr:uid="{807242CE-FE87-4637-9442-B3135EBDB7DB}"/>
    <cellStyle name="Millares 20 2 2 2 2 5 2 2" xfId="27867" xr:uid="{FE744916-7E86-476C-BE6A-C937E2306ACA}"/>
    <cellStyle name="Millares 20 2 2 2 2 5 3" xfId="20136" xr:uid="{3C21E48D-08DC-4662-88AF-D6600BC24B94}"/>
    <cellStyle name="Millares 20 2 2 2 2 6" xfId="8656" xr:uid="{A53B6512-3B94-48D3-9290-CBA03F31FD3D}"/>
    <cellStyle name="Millares 20 2 2 2 2 6 2" xfId="24055" xr:uid="{D4A7604F-299B-4D92-B0C1-D789F1E977C0}"/>
    <cellStyle name="Millares 20 2 2 2 2 7" xfId="16324" xr:uid="{D3EAEDF6-09C4-4C88-8100-AC727E0BC144}"/>
    <cellStyle name="Millares 20 2 2 2 3" xfId="1593" xr:uid="{0F4A2F24-7BAC-410F-B114-3B72CB717E0A}"/>
    <cellStyle name="Millares 20 2 2 2 3 2" xfId="2704" xr:uid="{45F54F52-4B06-443A-A823-411309C0338D}"/>
    <cellStyle name="Millares 20 2 2 2 3 2 2" xfId="6307" xr:uid="{4DF3A246-B68A-4296-A49B-C1ECBC36E596}"/>
    <cellStyle name="Millares 20 2 2 2 3 2 2 2" xfId="13925" xr:uid="{AB7151CC-3647-45A3-A70E-C7C5B0669F50}"/>
    <cellStyle name="Millares 20 2 2 2 3 2 2 2 2" xfId="29381" xr:uid="{36096AA5-A5A1-4EB5-9FF2-B1B2DE173BEB}"/>
    <cellStyle name="Millares 20 2 2 2 3 2 2 3" xfId="21650" xr:uid="{2F1FCF23-01F8-421D-8EC2-955A36866440}"/>
    <cellStyle name="Millares 20 2 2 2 3 2 3" xfId="10151" xr:uid="{691BD1A2-0E4D-4C77-B2F2-7EFA2B95FABC}"/>
    <cellStyle name="Millares 20 2 2 2 3 2 3 2" xfId="25569" xr:uid="{E3F8BD8F-78C2-4DB4-9D24-539E1025A87F}"/>
    <cellStyle name="Millares 20 2 2 2 3 2 4" xfId="17838" xr:uid="{C55A582E-4C8E-4DAA-A7D8-3A21A635B5B2}"/>
    <cellStyle name="Millares 20 2 2 2 3 3" xfId="3857" xr:uid="{292ECE71-AE76-46BD-9A1A-BE46784A9202}"/>
    <cellStyle name="Millares 20 2 2 2 3 3 2" xfId="7520" xr:uid="{E5F0DCCA-72BD-4C23-B696-96518D0025FB}"/>
    <cellStyle name="Millares 20 2 2 2 3 3 2 2" xfId="15155" xr:uid="{11246483-31B1-43BC-8574-633FBE0F01DB}"/>
    <cellStyle name="Millares 20 2 2 2 3 3 2 2 2" xfId="30627" xr:uid="{1BDAFC13-574C-4D55-82BE-50ECC7D970F5}"/>
    <cellStyle name="Millares 20 2 2 2 3 3 2 3" xfId="22896" xr:uid="{0FB0B207-E344-479A-B624-EA85D3AEB28C}"/>
    <cellStyle name="Millares 20 2 2 2 3 3 3" xfId="11381" xr:uid="{6BCA2956-AACC-4400-BAE1-BC9B36BC8F36}"/>
    <cellStyle name="Millares 20 2 2 2 3 3 3 2" xfId="26815" xr:uid="{0756BF61-9843-4745-97E6-302F01A15B0A}"/>
    <cellStyle name="Millares 20 2 2 2 3 3 4" xfId="19084" xr:uid="{92762BD5-D836-423A-8B12-1F3D504973A9}"/>
    <cellStyle name="Millares 20 2 2 2 3 4" xfId="5123" xr:uid="{6B2CD0D7-2590-48D7-8B51-67FB9F3BCA05}"/>
    <cellStyle name="Millares 20 2 2 2 3 4 2" xfId="12698" xr:uid="{AB32160A-793E-46DF-AD23-78ABD522539C}"/>
    <cellStyle name="Millares 20 2 2 2 3 4 2 2" xfId="28135" xr:uid="{FE458848-8208-4A84-90EC-5B5E8496139E}"/>
    <cellStyle name="Millares 20 2 2 2 3 4 3" xfId="20404" xr:uid="{B25EC0EF-A6C7-4F3A-804F-42C04270925C}"/>
    <cellStyle name="Millares 20 2 2 2 3 5" xfId="8924" xr:uid="{98FCEA2E-1189-436A-A760-A853B9F11FB5}"/>
    <cellStyle name="Millares 20 2 2 2 3 5 2" xfId="24323" xr:uid="{49F66114-FCF3-417C-BA29-0DCDEB21CE0A}"/>
    <cellStyle name="Millares 20 2 2 2 3 6" xfId="16592" xr:uid="{CE362D8A-AE26-459C-A251-CBD97BF734D3}"/>
    <cellStyle name="Millares 20 2 2 2 4" xfId="2223" xr:uid="{8DB9F651-EE11-4824-9AE5-257828707102}"/>
    <cellStyle name="Millares 20 2 2 2 4 2" xfId="5806" xr:uid="{A2BB6F11-F2EA-4241-A485-782B6BDFC334}"/>
    <cellStyle name="Millares 20 2 2 2 4 2 2" xfId="13400" xr:uid="{5D87D133-3481-47F8-9094-3FF1D0B43549}"/>
    <cellStyle name="Millares 20 2 2 2 4 2 2 2" xfId="28856" xr:uid="{265B691E-B815-4D52-B47C-5B4BC3F8FE0B}"/>
    <cellStyle name="Millares 20 2 2 2 4 2 3" xfId="21125" xr:uid="{BBADCADA-4641-4694-B200-B918ABC9F244}"/>
    <cellStyle name="Millares 20 2 2 2 4 3" xfId="9626" xr:uid="{3FB5C744-CEA7-451B-9A23-565B43CA9401}"/>
    <cellStyle name="Millares 20 2 2 2 4 3 2" xfId="25044" xr:uid="{2BD6BF6B-56E6-4806-9FC0-DE1961EA651C}"/>
    <cellStyle name="Millares 20 2 2 2 4 4" xfId="17313" xr:uid="{3234DBBC-1C0D-4C58-9854-7C5AB504499F}"/>
    <cellStyle name="Millares 20 2 2 2 5" xfId="3357" xr:uid="{6F067953-4562-47B2-9EE2-192B5ECF0D1F}"/>
    <cellStyle name="Millares 20 2 2 2 5 2" xfId="6995" xr:uid="{94019376-BC6A-4C13-A5E3-62B6B0BE4A61}"/>
    <cellStyle name="Millares 20 2 2 2 5 2 2" xfId="14630" xr:uid="{C00CD366-6208-4964-97D7-6CAA2FEE52A1}"/>
    <cellStyle name="Millares 20 2 2 2 5 2 2 2" xfId="30102" xr:uid="{750C8BC4-0501-4157-AAD7-7A2297205068}"/>
    <cellStyle name="Millares 20 2 2 2 5 2 3" xfId="22371" xr:uid="{1B5A8C5B-2BE3-4375-9F0A-811F878C4AF4}"/>
    <cellStyle name="Millares 20 2 2 2 5 3" xfId="10856" xr:uid="{AB8CF2F8-2EBE-4A8D-BDAD-4C1B2E5177A4}"/>
    <cellStyle name="Millares 20 2 2 2 5 3 2" xfId="26290" xr:uid="{BE5B97A1-12D2-4E32-9A1C-8A26CE86DEF2}"/>
    <cellStyle name="Millares 20 2 2 2 5 4" xfId="18559" xr:uid="{72179E96-86E7-43DC-8F95-5E9D10B641C4}"/>
    <cellStyle name="Millares 20 2 2 2 6" xfId="4598" xr:uid="{1262D79A-5676-40DF-BB2D-75A9BDD2E08B}"/>
    <cellStyle name="Millares 20 2 2 2 6 2" xfId="12173" xr:uid="{81070105-B089-4752-919D-19761311690A}"/>
    <cellStyle name="Millares 20 2 2 2 6 2 2" xfId="27610" xr:uid="{4E00169C-54AA-40C1-A860-3402215163FC}"/>
    <cellStyle name="Millares 20 2 2 2 6 3" xfId="19879" xr:uid="{44AEC98A-0222-47C9-A3E3-84523D3AD787}"/>
    <cellStyle name="Millares 20 2 2 2 7" xfId="8399" xr:uid="{EC0C10D7-A343-45A2-A936-22A4841EDA9F}"/>
    <cellStyle name="Millares 20 2 2 2 7 2" xfId="23798" xr:uid="{DF0F1564-3EF9-4779-82F3-7DE1AF00D6F6}"/>
    <cellStyle name="Millares 20 2 2 2 8" xfId="16067" xr:uid="{DA457847-9CA2-4969-AEE4-4BF9E55A0C41}"/>
    <cellStyle name="Millares 20 2 2 3" xfId="2041" xr:uid="{84305F66-EF99-46C9-96DA-42CFAEA94423}"/>
    <cellStyle name="Millares 20 2 2 3 2" xfId="5619" xr:uid="{969B0FF0-A66C-439C-8E21-2CDFCFD31CBC}"/>
    <cellStyle name="Millares 20 2 2 3 2 2" xfId="13202" xr:uid="{7A88BA6D-77CF-4377-9B09-40F1DBA2074F}"/>
    <cellStyle name="Millares 20 2 2 3 2 2 2" xfId="28657" xr:uid="{8BB23B1D-48B6-4E59-91F8-427588ED4138}"/>
    <cellStyle name="Millares 20 2 2 3 2 3" xfId="20926" xr:uid="{3832C2B6-7007-481B-A0A5-3B121275B907}"/>
    <cellStyle name="Millares 20 2 2 3 3" xfId="9428" xr:uid="{9F0A2C05-92C5-4A4D-B27A-9300C585B6C1}"/>
    <cellStyle name="Millares 20 2 2 3 3 2" xfId="24845" xr:uid="{CA371A3A-6F88-4E3C-B4C5-00E89DADC6A0}"/>
    <cellStyle name="Millares 20 2 2 3 4" xfId="17114" xr:uid="{50B3B060-D370-44E8-AF01-1972C64437F4}"/>
    <cellStyle name="Millares 20 2 2 4" xfId="3171" xr:uid="{D0BFA823-267F-421F-BF0A-B356DC00EE0C}"/>
    <cellStyle name="Millares 20 2 2 4 2" xfId="6798" xr:uid="{943B96A1-C9DE-4EF6-81B1-882A3EE06529}"/>
    <cellStyle name="Millares 20 2 2 4 2 2" xfId="14433" xr:uid="{5DD810AA-9C45-4ABC-A335-CE50CD4058EA}"/>
    <cellStyle name="Millares 20 2 2 4 2 2 2" xfId="29904" xr:uid="{0C7425CE-0983-4391-A326-B9F063DA14B4}"/>
    <cellStyle name="Millares 20 2 2 4 2 3" xfId="22173" xr:uid="{6D5FC4E1-90F8-450A-8FE8-5CF44FC79AD9}"/>
    <cellStyle name="Millares 20 2 2 4 3" xfId="10659" xr:uid="{7E5509CC-0704-4DDC-B279-8181ECFEA003}"/>
    <cellStyle name="Millares 20 2 2 4 3 2" xfId="26092" xr:uid="{31E109D7-6630-4BBB-BAC9-3194CD0A3AE8}"/>
    <cellStyle name="Millares 20 2 2 4 4" xfId="18361" xr:uid="{8A6B0238-A551-4C70-BE38-3E98E9F0720B}"/>
    <cellStyle name="Millares 20 2 2 5" xfId="4401" xr:uid="{A0EB1071-E97D-447D-8CF5-9D5FF9D3A965}"/>
    <cellStyle name="Millares 20 2 2 5 2" xfId="11975" xr:uid="{CED72858-DBE1-4A6B-AD16-638808400479}"/>
    <cellStyle name="Millares 20 2 2 5 2 2" xfId="27412" xr:uid="{F7B1C9A6-6DB5-482C-8513-5FB6AC924B54}"/>
    <cellStyle name="Millares 20 2 2 5 3" xfId="19681" xr:uid="{EBCB1DD5-1756-4554-BCA8-8BDE9D552252}"/>
    <cellStyle name="Millares 20 2 2 6" xfId="8201" xr:uid="{51463452-CC41-43BE-B0B1-8F0FB8A567A1}"/>
    <cellStyle name="Millares 20 2 2 6 2" xfId="23600" xr:uid="{A848C4EC-0937-4808-BDD1-30BC4E84C32E}"/>
    <cellStyle name="Millares 20 2 2 7" xfId="15869" xr:uid="{330EA9B6-27BB-46EE-8EBB-2EF552F53900}"/>
    <cellStyle name="Millares 20 2 3" xfId="1077" xr:uid="{ABBEA0E3-1320-427A-9EA9-1BD4DE057CCD}"/>
    <cellStyle name="Millares 20 2 3 2" xfId="1286" xr:uid="{FE307D88-94BB-48A8-9660-2667907F67CE}"/>
    <cellStyle name="Millares 20 2 3 2 2" xfId="1744" xr:uid="{054CB686-0A42-472C-AFC5-219634F05E48}"/>
    <cellStyle name="Millares 20 2 3 2 2 2" xfId="2857" xr:uid="{7B5E0B38-14DC-434F-8C16-CC56DD25221B}"/>
    <cellStyle name="Millares 20 2 3 2 2 2 2" xfId="6469" xr:uid="{A1640369-9C2C-46CE-ABD8-51AD1C43C4BF}"/>
    <cellStyle name="Millares 20 2 3 2 2 2 2 2" xfId="14091" xr:uid="{5EC7EB1A-58BC-4BA6-A2A7-5B024040F44E}"/>
    <cellStyle name="Millares 20 2 3 2 2 2 2 2 2" xfId="29547" xr:uid="{A2BF3D56-AD47-48FC-8F93-6FE75766AD6D}"/>
    <cellStyle name="Millares 20 2 3 2 2 2 2 3" xfId="21816" xr:uid="{AB9E54D0-63A9-44CF-81D8-C5D8A9C4B331}"/>
    <cellStyle name="Millares 20 2 3 2 2 2 3" xfId="10317" xr:uid="{2AD8A175-86DA-4F8F-87E7-7FF72DD3FFE8}"/>
    <cellStyle name="Millares 20 2 3 2 2 2 3 2" xfId="25735" xr:uid="{669331F4-22FE-4EE7-AB5E-E43ABB6A2E72}"/>
    <cellStyle name="Millares 20 2 3 2 2 2 4" xfId="18004" xr:uid="{0A650790-081F-4C35-8FC5-33715413042D}"/>
    <cellStyle name="Millares 20 2 3 2 2 3" xfId="4019" xr:uid="{B2D0FB56-7594-447C-8D2E-EC027D915949}"/>
    <cellStyle name="Millares 20 2 3 2 2 3 2" xfId="7686" xr:uid="{CCC3C35A-FA96-4B26-A4DA-89FE1E811075}"/>
    <cellStyle name="Millares 20 2 3 2 2 3 2 2" xfId="15321" xr:uid="{D2A28BA2-775B-4DE8-A7AC-1E75412C4F1C}"/>
    <cellStyle name="Millares 20 2 3 2 2 3 2 2 2" xfId="30793" xr:uid="{7F586E60-8ABA-4EDC-9526-B1C7B852DB80}"/>
    <cellStyle name="Millares 20 2 3 2 2 3 2 3" xfId="23062" xr:uid="{526779E4-65AD-4D08-AC03-748B1C86C2D5}"/>
    <cellStyle name="Millares 20 2 3 2 2 3 3" xfId="11547" xr:uid="{51CE7FE4-9E7D-46F3-93E6-71342EBF32B7}"/>
    <cellStyle name="Millares 20 2 3 2 2 3 3 2" xfId="26981" xr:uid="{3CED5941-7EC7-4CF3-8712-E96F78ED3758}"/>
    <cellStyle name="Millares 20 2 3 2 2 3 4" xfId="19250" xr:uid="{1F6CA31D-D9B2-490E-B475-F24B9CF1E415}"/>
    <cellStyle name="Millares 20 2 3 2 2 4" xfId="5289" xr:uid="{514AD91B-AFC2-4528-9F69-58DA59B07274}"/>
    <cellStyle name="Millares 20 2 3 2 2 4 2" xfId="12864" xr:uid="{3D8B5DCF-ECB3-4ABA-A202-27DF3D052E1E}"/>
    <cellStyle name="Millares 20 2 3 2 2 4 2 2" xfId="28301" xr:uid="{464A475B-A61B-4333-8CE6-91ECFAD3AAC8}"/>
    <cellStyle name="Millares 20 2 3 2 2 4 3" xfId="20570" xr:uid="{AAAD72C2-E848-4D1C-BDC1-B33067ED6755}"/>
    <cellStyle name="Millares 20 2 3 2 2 5" xfId="9090" xr:uid="{0F6C57C0-8E90-4B2A-9C44-CCD46D2F5D31}"/>
    <cellStyle name="Millares 20 2 3 2 2 5 2" xfId="24489" xr:uid="{ADE42478-39F4-4119-831E-A36E2292065F}"/>
    <cellStyle name="Millares 20 2 3 2 2 6" xfId="16758" xr:uid="{B5AF6E7E-5672-40B2-84C9-1597CFC144A0}"/>
    <cellStyle name="Millares 20 2 3 2 3" xfId="2376" xr:uid="{74316A26-D30A-4477-8FD6-1B0D2148B2FA}"/>
    <cellStyle name="Millares 20 2 3 2 3 2" xfId="5968" xr:uid="{39490ECD-95E7-40D8-AA80-F9249B92D43E}"/>
    <cellStyle name="Millares 20 2 3 2 3 2 2" xfId="13566" xr:uid="{148DEA4F-8DBA-41B2-A3DD-10E093FA7D6C}"/>
    <cellStyle name="Millares 20 2 3 2 3 2 2 2" xfId="29022" xr:uid="{C9C47A78-1A18-4CAE-AA4E-61214B095B10}"/>
    <cellStyle name="Millares 20 2 3 2 3 2 3" xfId="21291" xr:uid="{F075794D-7910-4873-B8FE-B916E1A2C423}"/>
    <cellStyle name="Millares 20 2 3 2 3 3" xfId="9792" xr:uid="{C8FFC983-7F84-4D04-9DA8-4E5E386FFEFF}"/>
    <cellStyle name="Millares 20 2 3 2 3 3 2" xfId="25210" xr:uid="{CB9F2EC7-B8CA-4362-98D9-65732B8B1B96}"/>
    <cellStyle name="Millares 20 2 3 2 3 4" xfId="17479" xr:uid="{017813BA-8596-4CE6-8BDF-C7E386EC53A4}"/>
    <cellStyle name="Millares 20 2 3 2 4" xfId="3518" xr:uid="{87AA2386-6174-4613-8F3C-7B48CAD28FF7}"/>
    <cellStyle name="Millares 20 2 3 2 4 2" xfId="7161" xr:uid="{815C172A-B82D-4047-AC95-BEB3F53D093F}"/>
    <cellStyle name="Millares 20 2 3 2 4 2 2" xfId="14796" xr:uid="{84D1B6EA-E203-4D93-85F1-0AE82C364E06}"/>
    <cellStyle name="Millares 20 2 3 2 4 2 2 2" xfId="30268" xr:uid="{BBB20A63-571C-4081-B507-C66BB0DB3A35}"/>
    <cellStyle name="Millares 20 2 3 2 4 2 3" xfId="22537" xr:uid="{86F579EE-DBF9-4D74-B901-D2C80411B258}"/>
    <cellStyle name="Millares 20 2 3 2 4 3" xfId="11022" xr:uid="{2E5F0D5E-8624-4A4D-896B-54810E21385B}"/>
    <cellStyle name="Millares 20 2 3 2 4 3 2" xfId="26456" xr:uid="{24324E55-D357-4442-ACDE-D2E8DEAC540A}"/>
    <cellStyle name="Millares 20 2 3 2 4 4" xfId="18725" xr:uid="{7849E981-E371-4F0A-82E5-202BDD34ADC1}"/>
    <cellStyle name="Millares 20 2 3 2 5" xfId="4764" xr:uid="{FDDCCE6A-BE58-429C-8166-6DFCCACB9E2F}"/>
    <cellStyle name="Millares 20 2 3 2 5 2" xfId="12339" xr:uid="{E40D7050-0038-441F-BB27-33428077867E}"/>
    <cellStyle name="Millares 20 2 3 2 5 2 2" xfId="27776" xr:uid="{8C54C448-7C14-4430-A330-0EA6F9842CA7}"/>
    <cellStyle name="Millares 20 2 3 2 5 3" xfId="20045" xr:uid="{F053C9B4-0BB3-4CB8-9961-C3256B94AD8F}"/>
    <cellStyle name="Millares 20 2 3 2 6" xfId="8565" xr:uid="{1F54CFB5-6425-41AC-91BD-E336DDEA86DB}"/>
    <cellStyle name="Millares 20 2 3 2 6 2" xfId="23964" xr:uid="{D603C838-11F9-4696-9FCE-7E729F29F5BD}"/>
    <cellStyle name="Millares 20 2 3 2 7" xfId="16233" xr:uid="{739BFA0B-D7B3-4B7F-9832-985F4A04C363}"/>
    <cellStyle name="Millares 20 2 3 3" xfId="1515" xr:uid="{05DA164E-D07F-42AC-A538-10E536F71307}"/>
    <cellStyle name="Millares 20 2 3 3 2" xfId="2622" xr:uid="{97AA4281-8E65-47FB-ADB5-C2831C7549D3}"/>
    <cellStyle name="Millares 20 2 3 3 2 2" xfId="6224" xr:uid="{64024909-5A87-4418-B8B0-3FC844BF1E06}"/>
    <cellStyle name="Millares 20 2 3 3 2 2 2" xfId="13834" xr:uid="{2B396AF8-7686-4D7A-88AA-247D532B9E3F}"/>
    <cellStyle name="Millares 20 2 3 3 2 2 2 2" xfId="29290" xr:uid="{ADAD01E5-606F-4E53-A1FB-A03AC1552983}"/>
    <cellStyle name="Millares 20 2 3 3 2 2 3" xfId="21559" xr:uid="{98F686C5-1155-40D9-BBDD-E240F1DD1878}"/>
    <cellStyle name="Millares 20 2 3 3 2 3" xfId="10060" xr:uid="{4331A923-F043-45A6-9226-A5A33DC4EDDC}"/>
    <cellStyle name="Millares 20 2 3 3 2 3 2" xfId="25478" xr:uid="{1F9A3D8F-3CA3-4852-BC1C-BFC09CE3D1D2}"/>
    <cellStyle name="Millares 20 2 3 3 2 4" xfId="17747" xr:uid="{BEF17FEC-8E25-4B9B-A6CB-83C4595D8C2A}"/>
    <cellStyle name="Millares 20 2 3 3 3" xfId="3774" xr:uid="{31E907F0-148E-413D-BAA2-F9D3FA27455E}"/>
    <cellStyle name="Millares 20 2 3 3 3 2" xfId="7429" xr:uid="{A78F73CC-C8A3-47B5-B979-08AAAE6714B9}"/>
    <cellStyle name="Millares 20 2 3 3 3 2 2" xfId="15064" xr:uid="{25D72E11-E043-499B-91EB-5025D9A20949}"/>
    <cellStyle name="Millares 20 2 3 3 3 2 2 2" xfId="30536" xr:uid="{821DCB31-F8C9-4FC1-9E86-E576F2545A58}"/>
    <cellStyle name="Millares 20 2 3 3 3 2 3" xfId="22805" xr:uid="{CF4A9A70-2D2E-480E-9185-7582D4A8BE49}"/>
    <cellStyle name="Millares 20 2 3 3 3 3" xfId="11290" xr:uid="{187FAB34-ACCE-402D-993A-77E73EDFDCD3}"/>
    <cellStyle name="Millares 20 2 3 3 3 3 2" xfId="26724" xr:uid="{BF364FBC-7DBC-43CC-BDD8-5920D52F349D}"/>
    <cellStyle name="Millares 20 2 3 3 3 4" xfId="18993" xr:uid="{F10868BB-7ACA-4319-8A0C-B0E4905BF2E7}"/>
    <cellStyle name="Millares 20 2 3 3 4" xfId="5032" xr:uid="{4D2CF530-9946-42DD-B913-016D0DCD4C93}"/>
    <cellStyle name="Millares 20 2 3 3 4 2" xfId="12607" xr:uid="{F27598CE-8349-4A3F-845B-B36BB74FA20B}"/>
    <cellStyle name="Millares 20 2 3 3 4 2 2" xfId="28044" xr:uid="{A7F118AB-DD94-4F24-B0BB-4413A005B909}"/>
    <cellStyle name="Millares 20 2 3 3 4 3" xfId="20313" xr:uid="{C68E9C6C-A4F0-46A8-B053-8EA88CA7973D}"/>
    <cellStyle name="Millares 20 2 3 3 5" xfId="8833" xr:uid="{6B913971-F1A7-4447-A961-9566BB3E1C8B}"/>
    <cellStyle name="Millares 20 2 3 3 5 2" xfId="24232" xr:uid="{5716A522-7776-4EFD-B341-048A83CD585C}"/>
    <cellStyle name="Millares 20 2 3 3 6" xfId="16501" xr:uid="{3CB5CC58-7F52-4EAB-AC9C-1AF9FC5E85CA}"/>
    <cellStyle name="Millares 20 2 3 4" xfId="2141" xr:uid="{96AD8131-E159-4F87-A975-28CE026E205B}"/>
    <cellStyle name="Millares 20 2 3 4 2" xfId="5723" xr:uid="{FFAE7C00-E342-4C39-A427-26F3AC9E269C}"/>
    <cellStyle name="Millares 20 2 3 4 2 2" xfId="13309" xr:uid="{E17F4E28-D0C3-454B-9C59-68AA805410BF}"/>
    <cellStyle name="Millares 20 2 3 4 2 2 2" xfId="28765" xr:uid="{091E758E-E7C4-495E-9B2F-0A3271A87BE4}"/>
    <cellStyle name="Millares 20 2 3 4 2 3" xfId="21034" xr:uid="{61867877-515B-4F9B-AF70-C56D3D52C036}"/>
    <cellStyle name="Millares 20 2 3 4 3" xfId="9535" xr:uid="{208C124C-8CF6-4009-B1AD-2460204F3D66}"/>
    <cellStyle name="Millares 20 2 3 4 3 2" xfId="24953" xr:uid="{6452C690-BDA4-4DC1-B8C8-7122851CA42A}"/>
    <cellStyle name="Millares 20 2 3 4 4" xfId="17222" xr:uid="{5B40C999-34A6-4F53-92E1-A9C3B52B987C}"/>
    <cellStyle name="Millares 20 2 3 5" xfId="3274" xr:uid="{337DF80C-523B-45EA-BA0F-080A5937A73C}"/>
    <cellStyle name="Millares 20 2 3 5 2" xfId="6904" xr:uid="{22A93B5C-8F1C-434D-AF3B-ABAC9101E792}"/>
    <cellStyle name="Millares 20 2 3 5 2 2" xfId="14539" xr:uid="{AD9EA3E2-76ED-4810-AAB6-80ED4924971F}"/>
    <cellStyle name="Millares 20 2 3 5 2 2 2" xfId="30011" xr:uid="{5C5AD212-969C-4CA1-8B10-999F703C3B9E}"/>
    <cellStyle name="Millares 20 2 3 5 2 3" xfId="22280" xr:uid="{1B565406-B888-49F7-91CB-7B9B27C17F20}"/>
    <cellStyle name="Millares 20 2 3 5 3" xfId="10765" xr:uid="{404B06A3-5648-4DDF-A5E4-9AD9BF0728D0}"/>
    <cellStyle name="Millares 20 2 3 5 3 2" xfId="26199" xr:uid="{F4271D8A-2892-4D66-8B80-CE9A8E2C4E06}"/>
    <cellStyle name="Millares 20 2 3 5 4" xfId="18468" xr:uid="{3EB9BDFE-9836-4EB4-9BB3-82E516335ED5}"/>
    <cellStyle name="Millares 20 2 3 6" xfId="4507" xr:uid="{F5CB17D6-0ED4-45C0-ADF8-285980B9AA22}"/>
    <cellStyle name="Millares 20 2 3 6 2" xfId="12082" xr:uid="{F69AA3D2-EE75-4451-8B4B-4C1738AD3701}"/>
    <cellStyle name="Millares 20 2 3 6 2 2" xfId="27519" xr:uid="{7CE2E5B2-6162-453E-853C-2938C9A85A6B}"/>
    <cellStyle name="Millares 20 2 3 6 3" xfId="19788" xr:uid="{C9B8F087-D79D-4CE6-9087-4780781BA6B6}"/>
    <cellStyle name="Millares 20 2 3 7" xfId="8308" xr:uid="{C6CF5CAA-11D8-4969-8813-C1EBCC29C850}"/>
    <cellStyle name="Millares 20 2 3 7 2" xfId="23707" xr:uid="{26288B74-757E-4F7F-9386-E548B269BF0A}"/>
    <cellStyle name="Millares 20 2 3 8" xfId="15976" xr:uid="{223E9402-F726-48D6-BA1A-2458EB4875D0}"/>
    <cellStyle name="Millares 20 2 4" xfId="1966" xr:uid="{A5A07406-D312-4636-A5E0-D3E4B5D0DD44}"/>
    <cellStyle name="Millares 20 2 4 2" xfId="5537" xr:uid="{8DC82A1E-2AFD-43A4-BB0F-4E8AC6747CF6}"/>
    <cellStyle name="Millares 20 2 4 2 2" xfId="13116" xr:uid="{B103BE38-83E6-438C-A7C8-1FBB650BE70C}"/>
    <cellStyle name="Millares 20 2 4 2 2 2" xfId="28562" xr:uid="{EA81F561-4EEB-4464-8D41-460172FF2E9A}"/>
    <cellStyle name="Millares 20 2 4 2 3" xfId="20831" xr:uid="{8BD90F4D-BFE8-4CA4-B48B-91FD0BF6F409}"/>
    <cellStyle name="Millares 20 2 4 3" xfId="9342" xr:uid="{6B4B31C8-799E-4B38-82F4-22A9E604F8A2}"/>
    <cellStyle name="Millares 20 2 4 3 2" xfId="24750" xr:uid="{AD7AE717-209A-42E6-AD03-190360A028ED}"/>
    <cellStyle name="Millares 20 2 4 4" xfId="17019" xr:uid="{10598B49-4FC3-44E2-BD13-070505640A7B}"/>
    <cellStyle name="Millares 20 2 5" xfId="3090" xr:uid="{DF026B7D-54E3-4F38-B778-2771B93AA00F}"/>
    <cellStyle name="Millares 20 2 5 2" xfId="6713" xr:uid="{DCFA853A-370D-488D-B628-DB0E79619CF1}"/>
    <cellStyle name="Millares 20 2 5 2 2" xfId="14347" xr:uid="{71B39FC2-C0D2-473C-92FA-017F96DAC21F}"/>
    <cellStyle name="Millares 20 2 5 2 2 2" xfId="29810" xr:uid="{98F6A21F-386F-43F8-81E7-F77C71DD26FD}"/>
    <cellStyle name="Millares 20 2 5 2 3" xfId="22079" xr:uid="{2E47359E-3030-4808-BCEE-499AF5DF7716}"/>
    <cellStyle name="Millares 20 2 5 3" xfId="10573" xr:uid="{9615F4E2-F101-42AF-A561-F657AE2E3CF5}"/>
    <cellStyle name="Millares 20 2 5 3 2" xfId="25998" xr:uid="{73D50E46-A8FB-4831-93D3-F989338492A2}"/>
    <cellStyle name="Millares 20 2 5 4" xfId="18267" xr:uid="{28668DBE-D548-4238-8136-418851700CE7}"/>
    <cellStyle name="Millares 20 2 6" xfId="4315" xr:uid="{E64D6A9B-118C-42FF-A689-FFCC51649966}"/>
    <cellStyle name="Millares 20 2 6 2" xfId="11881" xr:uid="{6705F6BF-3BA9-4D82-91A4-CF5994B00522}"/>
    <cellStyle name="Millares 20 2 6 2 2" xfId="27318" xr:uid="{D08212FA-0830-4941-B13E-4617006B73B5}"/>
    <cellStyle name="Millares 20 2 6 3" xfId="19587" xr:uid="{7985D83E-34E9-4507-B135-DC54C3D2F0F7}"/>
    <cellStyle name="Millares 20 2 7" xfId="8107" xr:uid="{167AD395-1664-4307-9253-3500B6B3C190}"/>
    <cellStyle name="Millares 20 2 7 2" xfId="23506" xr:uid="{6F6D8177-860C-40FF-84C0-FE900F363E93}"/>
    <cellStyle name="Millares 20 2 8" xfId="15775" xr:uid="{9E0B604E-8186-488A-8F53-89E671844E39}"/>
    <cellStyle name="Millares 20 3" xfId="953" xr:uid="{4B7F93CA-2FB3-464B-B724-77A109C5ABF5}"/>
    <cellStyle name="Millares 20 3 2" xfId="1107" xr:uid="{B3C47EF3-FD90-4A0E-8403-B61AC50D86AB}"/>
    <cellStyle name="Millares 20 3 2 2" xfId="1317" xr:uid="{18116F72-C831-44EC-8CDD-211B884EF95E}"/>
    <cellStyle name="Millares 20 3 2 2 2" xfId="1779" xr:uid="{E80B56F2-8E4F-42FB-B7A4-0F21616436E4}"/>
    <cellStyle name="Millares 20 3 2 2 2 2" xfId="2894" xr:uid="{21D4CA04-9435-4168-8160-F24444C84769}"/>
    <cellStyle name="Millares 20 3 2 2 2 2 2" xfId="6506" xr:uid="{51B35B0D-04D6-4C53-84C4-EAB68400B953}"/>
    <cellStyle name="Millares 20 3 2 2 2 2 2 2" xfId="14133" xr:uid="{EA50449B-FA2B-44C6-A64A-1A08439B498C}"/>
    <cellStyle name="Millares 20 3 2 2 2 2 2 2 2" xfId="29589" xr:uid="{7744296C-D10A-4DE3-BB34-6EEDF465A53C}"/>
    <cellStyle name="Millares 20 3 2 2 2 2 2 3" xfId="21858" xr:uid="{7AD5EBD4-F8E4-47B8-84F2-A95B8CE7C70D}"/>
    <cellStyle name="Millares 20 3 2 2 2 2 3" xfId="10359" xr:uid="{D0CD6739-0C8E-4853-AAB6-1F4B32A2A8F2}"/>
    <cellStyle name="Millares 20 3 2 2 2 2 3 2" xfId="25777" xr:uid="{BF41387B-51BC-4AF7-B22D-39AB525E1FED}"/>
    <cellStyle name="Millares 20 3 2 2 2 2 4" xfId="18046" xr:uid="{E337A492-5A30-41F0-97B1-10BD23A177B5}"/>
    <cellStyle name="Millares 20 3 2 2 2 3" xfId="4056" xr:uid="{399B6E73-9D58-45D7-A46A-D8FF19A2DCA2}"/>
    <cellStyle name="Millares 20 3 2 2 2 3 2" xfId="7728" xr:uid="{7A32A39A-3B63-47B7-BB89-FC99EE8DF5E9}"/>
    <cellStyle name="Millares 20 3 2 2 2 3 2 2" xfId="15363" xr:uid="{94559B7D-D938-4433-9E0B-8A71F3E92199}"/>
    <cellStyle name="Millares 20 3 2 2 2 3 2 2 2" xfId="30835" xr:uid="{5F87FD72-8F24-4F50-8046-CE43B62DB3FD}"/>
    <cellStyle name="Millares 20 3 2 2 2 3 2 3" xfId="23104" xr:uid="{BDACC150-B62B-452B-80CE-438E02483203}"/>
    <cellStyle name="Millares 20 3 2 2 2 3 3" xfId="11589" xr:uid="{5854835E-3ADF-4DFA-96E3-5CE42BA498C9}"/>
    <cellStyle name="Millares 20 3 2 2 2 3 3 2" xfId="27023" xr:uid="{5763EDBA-BD15-4441-B79F-8B690FAF950D}"/>
    <cellStyle name="Millares 20 3 2 2 2 3 4" xfId="19292" xr:uid="{147BCB85-B91A-4DC9-A8CE-FCD437FE131D}"/>
    <cellStyle name="Millares 20 3 2 2 2 4" xfId="5331" xr:uid="{568CDEC4-B12F-409B-9AC6-2EC632378667}"/>
    <cellStyle name="Millares 20 3 2 2 2 4 2" xfId="12906" xr:uid="{0E684D0F-CF4F-42BF-9BAF-28A0344AB958}"/>
    <cellStyle name="Millares 20 3 2 2 2 4 2 2" xfId="28343" xr:uid="{1D4915DA-BE43-4788-9272-7FD7F6A18661}"/>
    <cellStyle name="Millares 20 3 2 2 2 4 3" xfId="20612" xr:uid="{D31345A9-21DD-481B-B10E-026190B96C6E}"/>
    <cellStyle name="Millares 20 3 2 2 2 5" xfId="9132" xr:uid="{D6B6D977-195B-4550-8773-76F26325107E}"/>
    <cellStyle name="Millares 20 3 2 2 2 5 2" xfId="24531" xr:uid="{0B7EF98C-A1CF-4F0C-8E4C-F69CB1AAD69F}"/>
    <cellStyle name="Millares 20 3 2 2 2 6" xfId="16800" xr:uid="{945617BB-04A5-4A03-877D-400E09F9D8C4}"/>
    <cellStyle name="Millares 20 3 2 2 3" xfId="2413" xr:uid="{A98D6306-840B-41E7-A7C5-B7F889F83331}"/>
    <cellStyle name="Millares 20 3 2 2 3 2" xfId="6005" xr:uid="{CCC4E64A-6B89-4B5C-9050-E32ACB5973B2}"/>
    <cellStyle name="Millares 20 3 2 2 3 2 2" xfId="13608" xr:uid="{D8319680-A409-490D-B746-AFAE1D7FF2AD}"/>
    <cellStyle name="Millares 20 3 2 2 3 2 2 2" xfId="29064" xr:uid="{DE8E31EC-7107-4697-8483-1DB1E39C5A9F}"/>
    <cellStyle name="Millares 20 3 2 2 3 2 3" xfId="21333" xr:uid="{38358B8C-8A4F-44D7-B6E1-322ABE782783}"/>
    <cellStyle name="Millares 20 3 2 2 3 3" xfId="9834" xr:uid="{32C0F4E7-77EF-4D4E-8878-ACC457535CB4}"/>
    <cellStyle name="Millares 20 3 2 2 3 3 2" xfId="25252" xr:uid="{ABF5A066-2839-4E31-A3D4-E6E9B6985F7E}"/>
    <cellStyle name="Millares 20 3 2 2 3 4" xfId="17521" xr:uid="{F49D29FE-27ED-4D60-9E4C-EAEA69EDFE19}"/>
    <cellStyle name="Millares 20 3 2 2 4" xfId="3555" xr:uid="{594ABC7F-20CE-4F64-97F7-C89536669535}"/>
    <cellStyle name="Millares 20 3 2 2 4 2" xfId="7203" xr:uid="{D256A553-5F58-4E2B-AE34-F9D01F72E1B3}"/>
    <cellStyle name="Millares 20 3 2 2 4 2 2" xfId="14838" xr:uid="{3B9C146B-A5B5-4B10-BD3A-7BE055420620}"/>
    <cellStyle name="Millares 20 3 2 2 4 2 2 2" xfId="30310" xr:uid="{BB0E1B4A-3D5E-4A38-86BC-DA20F9AA4B80}"/>
    <cellStyle name="Millares 20 3 2 2 4 2 3" xfId="22579" xr:uid="{EECE02CA-4D23-4CC5-ABCF-C617CAD32559}"/>
    <cellStyle name="Millares 20 3 2 2 4 3" xfId="11064" xr:uid="{9C3A3D95-8648-4714-AC9A-67E3648DAB9C}"/>
    <cellStyle name="Millares 20 3 2 2 4 3 2" xfId="26498" xr:uid="{7C2A70DF-F107-4BF4-A66E-EE354C1D29F1}"/>
    <cellStyle name="Millares 20 3 2 2 4 4" xfId="18767" xr:uid="{DD4B3997-9BA5-4C22-8A95-38320228C306}"/>
    <cellStyle name="Millares 20 3 2 2 5" xfId="4806" xr:uid="{A026BDFB-3275-4009-A2E9-499924511016}"/>
    <cellStyle name="Millares 20 3 2 2 5 2" xfId="12381" xr:uid="{F86F637B-CDCB-4B9C-A15A-662A231B0EDE}"/>
    <cellStyle name="Millares 20 3 2 2 5 2 2" xfId="27818" xr:uid="{F744E96C-D385-4835-9EDB-ED20F731583F}"/>
    <cellStyle name="Millares 20 3 2 2 5 3" xfId="20087" xr:uid="{60D26B81-B805-432B-B938-54D1C74781D8}"/>
    <cellStyle name="Millares 20 3 2 2 6" xfId="8607" xr:uid="{73F78247-FCEB-4344-935D-64DCD5ACD9D6}"/>
    <cellStyle name="Millares 20 3 2 2 6 2" xfId="24006" xr:uid="{734EB3EC-D3D0-488A-B09B-7B6ED5E46C63}"/>
    <cellStyle name="Millares 20 3 2 2 7" xfId="16275" xr:uid="{7D7FA417-6002-4BA5-A86F-8354C5C900DC}"/>
    <cellStyle name="Millares 20 3 2 3" xfId="1550" xr:uid="{DA8FBB35-D966-44B5-BFAB-57C9555DEEB7}"/>
    <cellStyle name="Millares 20 3 2 3 2" xfId="2659" xr:uid="{55375C79-96C6-4E87-AC6F-403730ECD3EA}"/>
    <cellStyle name="Millares 20 3 2 3 2 2" xfId="6261" xr:uid="{E95CD66B-3733-4EFB-8A0C-E9AA1E0D40B0}"/>
    <cellStyle name="Millares 20 3 2 3 2 2 2" xfId="13876" xr:uid="{AF71B352-294D-4C0C-B698-88D44AEC9F7B}"/>
    <cellStyle name="Millares 20 3 2 3 2 2 2 2" xfId="29332" xr:uid="{840CA975-295D-497A-90EA-066CE1305B33}"/>
    <cellStyle name="Millares 20 3 2 3 2 2 3" xfId="21601" xr:uid="{DDA4A0C6-A7CC-4CA2-BF8E-80BCBA99337E}"/>
    <cellStyle name="Millares 20 3 2 3 2 3" xfId="10102" xr:uid="{7696E4EF-172D-4C93-B3E5-1C7665D98D2D}"/>
    <cellStyle name="Millares 20 3 2 3 2 3 2" xfId="25520" xr:uid="{6794A372-9F09-49B4-B490-B051292C2275}"/>
    <cellStyle name="Millares 20 3 2 3 2 4" xfId="17789" xr:uid="{E6C81B75-C7F8-447F-BA15-3D3E7B11A254}"/>
    <cellStyle name="Millares 20 3 2 3 3" xfId="3811" xr:uid="{2DEADF8D-3E52-44B0-B545-67CA7C96851B}"/>
    <cellStyle name="Millares 20 3 2 3 3 2" xfId="7471" xr:uid="{AA5057D1-672C-40A4-9E94-8D721B91A51C}"/>
    <cellStyle name="Millares 20 3 2 3 3 2 2" xfId="15106" xr:uid="{85C874DD-632A-4CF4-B74F-64D7A549923A}"/>
    <cellStyle name="Millares 20 3 2 3 3 2 2 2" xfId="30578" xr:uid="{CC4BD0FE-EE82-4FC0-A6EA-4431B98960E7}"/>
    <cellStyle name="Millares 20 3 2 3 3 2 3" xfId="22847" xr:uid="{DADF4E85-BE2C-42E6-95AB-4AB3228341ED}"/>
    <cellStyle name="Millares 20 3 2 3 3 3" xfId="11332" xr:uid="{1506B226-6CFA-48B3-B7F4-D26B0BAE6CDC}"/>
    <cellStyle name="Millares 20 3 2 3 3 3 2" xfId="26766" xr:uid="{346691B3-44A8-4462-BD51-FA582C30F638}"/>
    <cellStyle name="Millares 20 3 2 3 3 4" xfId="19035" xr:uid="{E35720A1-6900-4A87-A1A9-A22EC43D2C5A}"/>
    <cellStyle name="Millares 20 3 2 3 4" xfId="5074" xr:uid="{9E96AAEB-9B83-4858-88B2-8AFB8D57C682}"/>
    <cellStyle name="Millares 20 3 2 3 4 2" xfId="12649" xr:uid="{9BC8DF29-A654-45DA-8A49-68A91CA3221A}"/>
    <cellStyle name="Millares 20 3 2 3 4 2 2" xfId="28086" xr:uid="{C7B93E42-384F-488F-8163-BD9CBCA4D371}"/>
    <cellStyle name="Millares 20 3 2 3 4 3" xfId="20355" xr:uid="{598AF420-4204-4311-BC2D-ECFAE824FD57}"/>
    <cellStyle name="Millares 20 3 2 3 5" xfId="8875" xr:uid="{5C47AE1B-8306-4B20-9555-F00A562B618F}"/>
    <cellStyle name="Millares 20 3 2 3 5 2" xfId="24274" xr:uid="{5AC03451-7978-4EE3-8DBA-C0976EAE6AC1}"/>
    <cellStyle name="Millares 20 3 2 3 6" xfId="16543" xr:uid="{AE506539-9D0E-4312-B8E1-D9DDA2996E00}"/>
    <cellStyle name="Millares 20 3 2 4" xfId="2178" xr:uid="{F976BC0E-AC91-4725-AE83-624F1A4DA9A8}"/>
    <cellStyle name="Millares 20 3 2 4 2" xfId="5760" xr:uid="{FF099667-0CD9-4979-8D9D-3924BFE806FE}"/>
    <cellStyle name="Millares 20 3 2 4 2 2" xfId="13351" xr:uid="{0A49FF7D-ED92-4172-A543-B3A4B1C55223}"/>
    <cellStyle name="Millares 20 3 2 4 2 2 2" xfId="28807" xr:uid="{EDCBA39E-9223-4735-BDA3-418BE2C58225}"/>
    <cellStyle name="Millares 20 3 2 4 2 3" xfId="21076" xr:uid="{AD03292D-3605-42AA-B96D-EF5807726FA6}"/>
    <cellStyle name="Millares 20 3 2 4 3" xfId="9577" xr:uid="{E1104EA2-E4E5-460D-8637-391063873164}"/>
    <cellStyle name="Millares 20 3 2 4 3 2" xfId="24995" xr:uid="{3162770F-B938-4298-950C-7E77006075D2}"/>
    <cellStyle name="Millares 20 3 2 4 4" xfId="17264" xr:uid="{16A30C73-14B8-4ABF-B4B5-2D21E6D0C6CF}"/>
    <cellStyle name="Millares 20 3 2 5" xfId="3311" xr:uid="{600A1C29-7BE8-4E3F-811E-D36D67B1FA4E}"/>
    <cellStyle name="Millares 20 3 2 5 2" xfId="6946" xr:uid="{5E99D268-FB22-4A45-A392-9EB170DFC678}"/>
    <cellStyle name="Millares 20 3 2 5 2 2" xfId="14581" xr:uid="{C6A89D6E-2E2B-4753-AB23-4D8079BA9ED0}"/>
    <cellStyle name="Millares 20 3 2 5 2 2 2" xfId="30053" xr:uid="{AF34F1D6-E2F0-4BC7-B547-3CDB73BCA464}"/>
    <cellStyle name="Millares 20 3 2 5 2 3" xfId="22322" xr:uid="{568B28AE-A3DB-438C-88E9-684A4A41FE18}"/>
    <cellStyle name="Millares 20 3 2 5 3" xfId="10807" xr:uid="{0A3BFB2A-5AC1-421A-ACB0-C9023E406FB8}"/>
    <cellStyle name="Millares 20 3 2 5 3 2" xfId="26241" xr:uid="{2290F2C5-3733-4595-A0A8-BA413D919E19}"/>
    <cellStyle name="Millares 20 3 2 5 4" xfId="18510" xr:uid="{616EEF98-2989-4CA1-8362-70DCC6858D24}"/>
    <cellStyle name="Millares 20 3 2 6" xfId="4549" xr:uid="{C16967A2-A54B-40B9-BEB5-795A23B4B6E3}"/>
    <cellStyle name="Millares 20 3 2 6 2" xfId="12124" xr:uid="{C2AA7718-231A-46B9-A872-012D93533112}"/>
    <cellStyle name="Millares 20 3 2 6 2 2" xfId="27561" xr:uid="{50C160E6-6413-4601-832A-97A31158D974}"/>
    <cellStyle name="Millares 20 3 2 6 3" xfId="19830" xr:uid="{7593A3F2-4FE1-4401-97CD-79D0063EDC28}"/>
    <cellStyle name="Millares 20 3 2 7" xfId="8350" xr:uid="{E0B15425-C123-488E-A231-5468BD0644FC}"/>
    <cellStyle name="Millares 20 3 2 7 2" xfId="23749" xr:uid="{F200A620-CEE9-4E3B-B5AB-9A75150218D6}"/>
    <cellStyle name="Millares 20 3 2 8" xfId="16018" xr:uid="{FD524574-F809-4722-88BF-80A70B37B471}"/>
    <cellStyle name="Millares 20 3 3" xfId="2001" xr:uid="{D4BA9DDF-8617-4A52-828F-468103EAEA47}"/>
    <cellStyle name="Millares 20 3 3 2" xfId="5576" xr:uid="{3A0D5F21-5ADF-4994-84EE-EDC46F2DDB3D}"/>
    <cellStyle name="Millares 20 3 3 2 2" xfId="13157" xr:uid="{B5298A08-F552-4EC8-B872-E40ADB40CA82}"/>
    <cellStyle name="Millares 20 3 3 2 2 2" xfId="28608" xr:uid="{0CBD8551-6308-460F-976E-0E32AE70551D}"/>
    <cellStyle name="Millares 20 3 3 2 3" xfId="20877" xr:uid="{2879C0BC-510E-4050-9E89-2DB1B5B99318}"/>
    <cellStyle name="Millares 20 3 3 3" xfId="9383" xr:uid="{D7676AAB-3E1B-42D4-8EEE-494C2D4F723D}"/>
    <cellStyle name="Millares 20 3 3 3 2" xfId="24796" xr:uid="{997B7829-7E93-4CB9-825A-5CC5EE23A637}"/>
    <cellStyle name="Millares 20 3 3 4" xfId="17065" xr:uid="{44A22E3A-7CCE-4F8D-8A85-CF0383998F23}"/>
    <cellStyle name="Millares 20 3 4" xfId="3128" xr:uid="{E2625343-70B1-45D3-8589-5F7A3C14581F}"/>
    <cellStyle name="Millares 20 3 4 2" xfId="6753" xr:uid="{2B2158A1-DE79-42C5-985A-47FB194E0817}"/>
    <cellStyle name="Millares 20 3 4 2 2" xfId="14387" xr:uid="{D680BFF1-4C33-4D9B-A6DE-B5440468187A}"/>
    <cellStyle name="Millares 20 3 4 2 2 2" xfId="29855" xr:uid="{99D684CF-6E13-4E4B-B27F-CD9C1A033D8C}"/>
    <cellStyle name="Millares 20 3 4 2 3" xfId="22124" xr:uid="{66A150D4-4FD3-4AB6-8FD8-E62B12843AE8}"/>
    <cellStyle name="Millares 20 3 4 3" xfId="10613" xr:uid="{94775D93-81B4-4AB5-A044-2EBB6A410DD3}"/>
    <cellStyle name="Millares 20 3 4 3 2" xfId="26043" xr:uid="{21CBAD50-A4E4-40CA-9F26-9C0DF4EE1F20}"/>
    <cellStyle name="Millares 20 3 4 4" xfId="18312" xr:uid="{C985F128-907F-42CB-A15B-97F73CBED5EE}"/>
    <cellStyle name="Millares 20 3 5" xfId="4356" xr:uid="{EDBDC5A1-BE1B-4AD5-8F08-7A624A6006CD}"/>
    <cellStyle name="Millares 20 3 5 2" xfId="11926" xr:uid="{090973A5-9475-4C88-91AC-790C6861FA28}"/>
    <cellStyle name="Millares 20 3 5 2 2" xfId="27363" xr:uid="{A658D88F-2465-47A8-B576-9D5A46130B75}"/>
    <cellStyle name="Millares 20 3 5 3" xfId="19632" xr:uid="{E9D753E0-9A9C-4667-A24F-0E09D58CAF93}"/>
    <cellStyle name="Millares 20 3 6" xfId="8152" xr:uid="{7E293926-0893-414E-A679-8D17E26663D1}"/>
    <cellStyle name="Millares 20 3 6 2" xfId="23551" xr:uid="{4D4D04E4-0BC1-4C13-B9D9-5D3DA059F535}"/>
    <cellStyle name="Millares 20 3 7" xfId="15820" xr:uid="{0F7131A7-6464-497E-8883-F023697F7598}"/>
    <cellStyle name="Millares 20 4" xfId="1030" xr:uid="{EDC36900-EBB3-4799-83A5-E6B31DC5DE61}"/>
    <cellStyle name="Millares 20 4 2" xfId="1189" xr:uid="{0D4437DF-E523-4801-A3D0-211B9C7D6F4F}"/>
    <cellStyle name="Millares 20 4 2 2" xfId="1402" xr:uid="{7B43F0C5-3A51-4D52-B5A4-CADF9A44400A}"/>
    <cellStyle name="Millares 20 4 2 2 2" xfId="1869" xr:uid="{16E5597C-DCA3-47FF-80BC-B58E1BA49536}"/>
    <cellStyle name="Millares 20 4 2 2 2 2" xfId="2987" xr:uid="{15B07B25-8DF3-4313-A3D7-1F1E1C2E87DB}"/>
    <cellStyle name="Millares 20 4 2 2 2 2 2" xfId="6604" xr:uid="{BB79D5DB-52C4-4306-86BE-D9D033F928F0}"/>
    <cellStyle name="Millares 20 4 2 2 2 2 2 2" xfId="14235" xr:uid="{FB506443-D0E9-436B-90B1-AD5E844CED5C}"/>
    <cellStyle name="Millares 20 4 2 2 2 2 2 2 2" xfId="29691" xr:uid="{76EEED45-D95D-493C-B652-D7B8C24D54D7}"/>
    <cellStyle name="Millares 20 4 2 2 2 2 2 3" xfId="21960" xr:uid="{802135E7-02E5-49F6-BAEC-40D3C04B90FA}"/>
    <cellStyle name="Millares 20 4 2 2 2 2 3" xfId="10461" xr:uid="{709C79AE-5F60-4D6D-9D58-6D8BD518D67C}"/>
    <cellStyle name="Millares 20 4 2 2 2 2 3 2" xfId="25879" xr:uid="{8B357B50-7E28-4793-87CC-CAB95AD98A57}"/>
    <cellStyle name="Millares 20 4 2 2 2 2 4" xfId="18148" xr:uid="{93BF05B6-55CD-417B-8C17-335092D2C0A1}"/>
    <cellStyle name="Millares 20 4 2 2 2 3" xfId="4154" xr:uid="{A4BC8375-C3C5-4230-BF3F-8AAF6FF58AA5}"/>
    <cellStyle name="Millares 20 4 2 2 2 3 2" xfId="7830" xr:uid="{A3ECC9A5-9DDC-405F-A324-B9DA0B3DC16E}"/>
    <cellStyle name="Millares 20 4 2 2 2 3 2 2" xfId="15465" xr:uid="{F09F106B-B2EC-4884-A639-E4B590DF4D3C}"/>
    <cellStyle name="Millares 20 4 2 2 2 3 2 2 2" xfId="30937" xr:uid="{C0A4E3E3-539A-46AD-A980-C502745CE49B}"/>
    <cellStyle name="Millares 20 4 2 2 2 3 2 3" xfId="23206" xr:uid="{DCD001AE-105E-4E67-9E6F-7067D12AC6FF}"/>
    <cellStyle name="Millares 20 4 2 2 2 3 3" xfId="11691" xr:uid="{962FC7FE-53EB-439A-84F9-767E244B3061}"/>
    <cellStyle name="Millares 20 4 2 2 2 3 3 2" xfId="27125" xr:uid="{0D80C5E3-36E9-47E2-8F8A-F578455D5CB8}"/>
    <cellStyle name="Millares 20 4 2 2 2 3 4" xfId="19394" xr:uid="{29D3BB6B-7B54-479F-832E-7A405F5C79E5}"/>
    <cellStyle name="Millares 20 4 2 2 2 4" xfId="5433" xr:uid="{8B80F991-D6DE-4EC2-A63A-710A3047D96F}"/>
    <cellStyle name="Millares 20 4 2 2 2 4 2" xfId="13008" xr:uid="{90F925FC-903B-495B-AA17-C833D54C2B19}"/>
    <cellStyle name="Millares 20 4 2 2 2 4 2 2" xfId="28445" xr:uid="{F82D0F11-AF99-47D1-A4B6-32F5DDD7DD5F}"/>
    <cellStyle name="Millares 20 4 2 2 2 4 3" xfId="20714" xr:uid="{B3141FD7-F623-4DD7-BCE6-012E631BC1DE}"/>
    <cellStyle name="Millares 20 4 2 2 2 5" xfId="9234" xr:uid="{53C92210-4F88-402C-9C06-FC8F7D103979}"/>
    <cellStyle name="Millares 20 4 2 2 2 5 2" xfId="24633" xr:uid="{0E155001-6BB5-4F1B-9805-F73B06AABBED}"/>
    <cellStyle name="Millares 20 4 2 2 2 6" xfId="16902" xr:uid="{EEC64690-951E-4CB8-AFAB-230B37E783FD}"/>
    <cellStyle name="Millares 20 4 2 2 3" xfId="2506" xr:uid="{16EF2561-EFF0-4B05-81BE-E64B97318B12}"/>
    <cellStyle name="Millares 20 4 2 2 3 2" xfId="6103" xr:uid="{B8B5E1B5-0653-4B14-B2CB-3147FECC6633}"/>
    <cellStyle name="Millares 20 4 2 2 3 2 2" xfId="13710" xr:uid="{32370C92-5AEC-4EC8-9696-71B99980EB29}"/>
    <cellStyle name="Millares 20 4 2 2 3 2 2 2" xfId="29166" xr:uid="{D4494EDD-9D5A-4FF1-8F6F-A3078C6C199E}"/>
    <cellStyle name="Millares 20 4 2 2 3 2 3" xfId="21435" xr:uid="{8FEC9DA7-8E56-44CD-B539-D4394D4B8560}"/>
    <cellStyle name="Millares 20 4 2 2 3 3" xfId="9936" xr:uid="{3B85636C-83B2-4CA8-991D-3F4DD341948E}"/>
    <cellStyle name="Millares 20 4 2 2 3 3 2" xfId="25354" xr:uid="{E0D8FDF1-381D-4A2E-B399-AB8A97613DBB}"/>
    <cellStyle name="Millares 20 4 2 2 3 4" xfId="17623" xr:uid="{C29CA10B-E05F-472A-90E2-E7A7159C058A}"/>
    <cellStyle name="Millares 20 4 2 2 4" xfId="3653" xr:uid="{4F7D4C8A-6CB8-4DB5-83ED-491E7B269739}"/>
    <cellStyle name="Millares 20 4 2 2 4 2" xfId="7305" xr:uid="{0EDF060C-62C4-4936-84C9-990CABBF0C39}"/>
    <cellStyle name="Millares 20 4 2 2 4 2 2" xfId="14940" xr:uid="{0D8121E7-BEDE-405A-B8D7-D3452EA98902}"/>
    <cellStyle name="Millares 20 4 2 2 4 2 2 2" xfId="30412" xr:uid="{9EAE1B17-47F7-4B7C-A4B3-5C099E92E0CD}"/>
    <cellStyle name="Millares 20 4 2 2 4 2 3" xfId="22681" xr:uid="{F49247C5-2284-4A5B-9570-B85D22DB547F}"/>
    <cellStyle name="Millares 20 4 2 2 4 3" xfId="11166" xr:uid="{68169267-CB1B-46E1-A464-DAC341B84D1C}"/>
    <cellStyle name="Millares 20 4 2 2 4 3 2" xfId="26600" xr:uid="{4C762D17-947E-43C9-9E4E-FF6E94D0F178}"/>
    <cellStyle name="Millares 20 4 2 2 4 4" xfId="18869" xr:uid="{C33FCD0D-813D-4690-8730-5C6F3E6CEBDB}"/>
    <cellStyle name="Millares 20 4 2 2 5" xfId="4908" xr:uid="{9B8EF161-4F47-4F59-8346-5051CC7A5E3D}"/>
    <cellStyle name="Millares 20 4 2 2 5 2" xfId="12483" xr:uid="{90CFB65B-8581-4CE4-B4BF-FBEE84C75775}"/>
    <cellStyle name="Millares 20 4 2 2 5 2 2" xfId="27920" xr:uid="{1F792A8B-0A18-4FF5-8D17-C61BA26CFE42}"/>
    <cellStyle name="Millares 20 4 2 2 5 3" xfId="20189" xr:uid="{E6948777-BE55-4122-93D5-697DE73B3D10}"/>
    <cellStyle name="Millares 20 4 2 2 6" xfId="8709" xr:uid="{25A1BF49-3F47-4CE4-8DAC-38E6973A152B}"/>
    <cellStyle name="Millares 20 4 2 2 6 2" xfId="24108" xr:uid="{E8A6F375-12B9-4039-98BC-AAA2992AA42E}"/>
    <cellStyle name="Millares 20 4 2 2 7" xfId="16377" xr:uid="{DFB98F9D-8997-4611-91FA-4D885274897B}"/>
    <cellStyle name="Millares 20 4 2 3" xfId="1640" xr:uid="{A57228E9-E45F-4518-BDFC-4D51D8D55F9E}"/>
    <cellStyle name="Millares 20 4 2 3 2" xfId="2752" xr:uid="{B0750C5A-848D-4237-92F1-6FDDCEC858FE}"/>
    <cellStyle name="Millares 20 4 2 3 2 2" xfId="6359" xr:uid="{4F2D5A74-9409-4C1B-A4AD-D19B0DAB484A}"/>
    <cellStyle name="Millares 20 4 2 3 2 2 2" xfId="13978" xr:uid="{EB305A54-1461-4AD1-BC3C-B84AB6337A18}"/>
    <cellStyle name="Millares 20 4 2 3 2 2 2 2" xfId="29434" xr:uid="{669A24A0-8C81-471A-B636-154BE5721981}"/>
    <cellStyle name="Millares 20 4 2 3 2 2 3" xfId="21703" xr:uid="{73247732-212B-4061-9008-4E30B86BEB79}"/>
    <cellStyle name="Millares 20 4 2 3 2 3" xfId="10204" xr:uid="{0501FDA1-A5A5-4EE3-BBF8-22475F06ED9A}"/>
    <cellStyle name="Millares 20 4 2 3 2 3 2" xfId="25622" xr:uid="{EBBCE03E-3F33-4916-9F34-3E8656990D5C}"/>
    <cellStyle name="Millares 20 4 2 3 2 4" xfId="17891" xr:uid="{490DC88D-A63C-49FD-9708-60C89A49667A}"/>
    <cellStyle name="Millares 20 4 2 3 3" xfId="3909" xr:uid="{66ABFB21-1C3E-4A74-94C8-8776398F647D}"/>
    <cellStyle name="Millares 20 4 2 3 3 2" xfId="7573" xr:uid="{F4739401-437A-4F08-97F8-A22B4F9E4A4D}"/>
    <cellStyle name="Millares 20 4 2 3 3 2 2" xfId="15208" xr:uid="{4B0D8F25-BADD-4821-ABC3-427D4EBE424C}"/>
    <cellStyle name="Millares 20 4 2 3 3 2 2 2" xfId="30680" xr:uid="{3AC9727A-0211-46A5-A175-DC0616F7E1D1}"/>
    <cellStyle name="Millares 20 4 2 3 3 2 3" xfId="22949" xr:uid="{E9010C28-A83F-450A-A5E0-CB986DE353E5}"/>
    <cellStyle name="Millares 20 4 2 3 3 3" xfId="11434" xr:uid="{01021B91-3D6B-45FA-BE96-F2799A1ABA8F}"/>
    <cellStyle name="Millares 20 4 2 3 3 3 2" xfId="26868" xr:uid="{3CE9FA3E-5DAF-4C38-BC5F-CC653A04B679}"/>
    <cellStyle name="Millares 20 4 2 3 3 4" xfId="19137" xr:uid="{64B03B11-307C-4981-9630-1127EFCE5CCF}"/>
    <cellStyle name="Millares 20 4 2 3 4" xfId="5176" xr:uid="{D4E7021D-ADFB-430C-9F33-CE210B292288}"/>
    <cellStyle name="Millares 20 4 2 3 4 2" xfId="12751" xr:uid="{01B5FB92-E3E7-4E74-A498-7F2E6E1AF42A}"/>
    <cellStyle name="Millares 20 4 2 3 4 2 2" xfId="28188" xr:uid="{608B81BE-265E-4934-9CF4-CDC892949106}"/>
    <cellStyle name="Millares 20 4 2 3 4 3" xfId="20457" xr:uid="{7B3E605A-3979-4810-98EC-50D96FC5630A}"/>
    <cellStyle name="Millares 20 4 2 3 5" xfId="8977" xr:uid="{BBF13D28-78E5-4E15-9BDC-514273A58B10}"/>
    <cellStyle name="Millares 20 4 2 3 5 2" xfId="24376" xr:uid="{5D81EF77-DB99-4252-9CE3-E79D9FB74B78}"/>
    <cellStyle name="Millares 20 4 2 3 6" xfId="16645" xr:uid="{3D8CF216-701D-4E88-A73D-C2041CF232C7}"/>
    <cellStyle name="Millares 20 4 2 4" xfId="2271" xr:uid="{8C9A9C55-437B-47D7-AB9D-7262A372DC4F}"/>
    <cellStyle name="Millares 20 4 2 4 2" xfId="5858" xr:uid="{7636D953-C7FA-4CF5-8D6B-AA3717D2DCD5}"/>
    <cellStyle name="Millares 20 4 2 4 2 2" xfId="13453" xr:uid="{9F9F48CC-EF46-458C-9750-F9869921ECB2}"/>
    <cellStyle name="Millares 20 4 2 4 2 2 2" xfId="28909" xr:uid="{5DAF2C1B-2D72-41F7-8091-0FFA47C0F2A9}"/>
    <cellStyle name="Millares 20 4 2 4 2 3" xfId="21178" xr:uid="{CD5D1EDF-1F71-470C-80FD-FDFB6951E96E}"/>
    <cellStyle name="Millares 20 4 2 4 3" xfId="9679" xr:uid="{C3926E9E-68D7-4C0C-BB85-A82EAF5149FD}"/>
    <cellStyle name="Millares 20 4 2 4 3 2" xfId="25097" xr:uid="{9C6EB8D4-BF56-4AE5-9308-2DDADF62B84D}"/>
    <cellStyle name="Millares 20 4 2 4 4" xfId="17366" xr:uid="{09CA60AC-5FDB-4C34-8727-33F1FE9D00F8}"/>
    <cellStyle name="Millares 20 4 2 5" xfId="3408" xr:uid="{4E2DB319-DC38-4F3A-8795-EA2E4C71AF78}"/>
    <cellStyle name="Millares 20 4 2 5 2" xfId="7048" xr:uid="{9395B1F6-DDEA-4E4A-BE4D-AABE0D45847D}"/>
    <cellStyle name="Millares 20 4 2 5 2 2" xfId="14683" xr:uid="{4BA7614B-7DD7-4B6C-A0BF-72A3C6E21B55}"/>
    <cellStyle name="Millares 20 4 2 5 2 2 2" xfId="30155" xr:uid="{7E1ECFCD-DD8E-4960-B3DE-688BE63CB6D8}"/>
    <cellStyle name="Millares 20 4 2 5 2 3" xfId="22424" xr:uid="{4EA152CC-D65C-4641-9C74-BB12354F67B7}"/>
    <cellStyle name="Millares 20 4 2 5 3" xfId="10909" xr:uid="{CA9A839F-00F7-444D-AAF6-DEC97E9A456B}"/>
    <cellStyle name="Millares 20 4 2 5 3 2" xfId="26343" xr:uid="{2C9B03F9-A567-4A88-AAC5-23F5A044AC7C}"/>
    <cellStyle name="Millares 20 4 2 5 4" xfId="18612" xr:uid="{04048B72-557C-4894-B492-15E7617DC6BA}"/>
    <cellStyle name="Millares 20 4 2 6" xfId="4651" xr:uid="{542BFD00-8321-418D-8925-9B617903D0C8}"/>
    <cellStyle name="Millares 20 4 2 6 2" xfId="12226" xr:uid="{B2537668-AD3C-4785-82BA-68D5F7F8276E}"/>
    <cellStyle name="Millares 20 4 2 6 2 2" xfId="27663" xr:uid="{0EA30916-D9E1-4D3A-A475-6FA4D8F9FAD5}"/>
    <cellStyle name="Millares 20 4 2 6 3" xfId="19932" xr:uid="{35C8D4D0-85FD-4716-8EDD-B3ABE50FC324}"/>
    <cellStyle name="Millares 20 4 2 7" xfId="8452" xr:uid="{6B1B0B41-3DAC-448E-8654-1FD8D8E2EFF4}"/>
    <cellStyle name="Millares 20 4 2 7 2" xfId="23851" xr:uid="{EE273030-15C1-470C-9672-BD1423DB2958}"/>
    <cellStyle name="Millares 20 4 2 8" xfId="16120" xr:uid="{865A4F18-506D-4165-B7C6-2276F951B1FC}"/>
    <cellStyle name="Millares 20 4 3" xfId="1238" xr:uid="{2E07E1B1-569B-4E1F-86D3-0D919F89C695}"/>
    <cellStyle name="Millares 20 4 3 2" xfId="1693" xr:uid="{7543802C-B7C1-44F5-A8DF-DC5CED57FEAE}"/>
    <cellStyle name="Millares 20 4 3 2 2" xfId="2806" xr:uid="{787617B7-F9D2-48B8-A9B4-8B3072CB4DE7}"/>
    <cellStyle name="Millares 20 4 3 2 2 2" xfId="6417" xr:uid="{A06CA4FC-822F-4576-AEED-00B47277FA3E}"/>
    <cellStyle name="Millares 20 4 3 2 2 2 2" xfId="14036" xr:uid="{822C329B-9013-4F72-BB4E-9482EA289BE7}"/>
    <cellStyle name="Millares 20 4 3 2 2 2 2 2" xfId="29492" xr:uid="{7778A777-07A8-4CA0-9A39-E12297F471E8}"/>
    <cellStyle name="Millares 20 4 3 2 2 2 3" xfId="21761" xr:uid="{52DB41A2-2955-4762-A134-DD90E79A1570}"/>
    <cellStyle name="Millares 20 4 3 2 2 3" xfId="10262" xr:uid="{80AB5F96-A1E4-43CD-BC7F-50286B445846}"/>
    <cellStyle name="Millares 20 4 3 2 2 3 2" xfId="25680" xr:uid="{E0DC145A-2C4F-4E7C-80CF-3F833576AED7}"/>
    <cellStyle name="Millares 20 4 3 2 2 4" xfId="17949" xr:uid="{6D1D16BA-06A1-4417-890D-502CFC41B055}"/>
    <cellStyle name="Millares 20 4 3 2 3" xfId="3967" xr:uid="{A08842E0-CFD3-4EBB-8527-4FCD786019B2}"/>
    <cellStyle name="Millares 20 4 3 2 3 2" xfId="7631" xr:uid="{CB9CBAF9-04AB-42B1-B6DB-B2D3003933AA}"/>
    <cellStyle name="Millares 20 4 3 2 3 2 2" xfId="15266" xr:uid="{D2A07010-4A7C-4DBE-9BFA-6E831F55B0BF}"/>
    <cellStyle name="Millares 20 4 3 2 3 2 2 2" xfId="30738" xr:uid="{A4BCEB06-394D-40EA-BB2C-9F8982F1EAD9}"/>
    <cellStyle name="Millares 20 4 3 2 3 2 3" xfId="23007" xr:uid="{E469EC48-B4DB-4C0F-8EFD-3D8E7E9DAE6F}"/>
    <cellStyle name="Millares 20 4 3 2 3 3" xfId="11492" xr:uid="{79E20C51-9C21-458E-8248-4DD0644FE9E5}"/>
    <cellStyle name="Millares 20 4 3 2 3 3 2" xfId="26926" xr:uid="{8469A999-4E6F-4B2F-878A-04D4CBD44811}"/>
    <cellStyle name="Millares 20 4 3 2 3 4" xfId="19195" xr:uid="{51DA34AD-1A87-4050-B838-75BEB5057982}"/>
    <cellStyle name="Millares 20 4 3 2 4" xfId="5234" xr:uid="{2C9E1CF9-2CFF-45C2-9C61-820C535D6893}"/>
    <cellStyle name="Millares 20 4 3 2 4 2" xfId="12809" xr:uid="{AD116EA5-246A-4542-B086-3C0816626CD2}"/>
    <cellStyle name="Millares 20 4 3 2 4 2 2" xfId="28246" xr:uid="{17101BFB-4204-416E-80DC-49A2DFF0E5E6}"/>
    <cellStyle name="Millares 20 4 3 2 4 3" xfId="20515" xr:uid="{9AD82FD5-F2FF-4085-BA03-35617F7E7A11}"/>
    <cellStyle name="Millares 20 4 3 2 5" xfId="9035" xr:uid="{552FD751-98F6-4386-99E4-AA6B5B7DC756}"/>
    <cellStyle name="Millares 20 4 3 2 5 2" xfId="24434" xr:uid="{82BCFFEE-AFD4-4B5C-81BE-E0A6467D2CB6}"/>
    <cellStyle name="Millares 20 4 3 2 6" xfId="16703" xr:uid="{84E38BA2-E431-4537-A030-CA5A7F24D3F3}"/>
    <cellStyle name="Millares 20 4 3 3" xfId="2325" xr:uid="{FFBE9B0E-C2F9-4F28-A41C-BD4AA75029F7}"/>
    <cellStyle name="Millares 20 4 3 3 2" xfId="5916" xr:uid="{8AC235A8-F41F-4669-A768-B0123C21DD7D}"/>
    <cellStyle name="Millares 20 4 3 3 2 2" xfId="13511" xr:uid="{50269E92-ADC3-4DE8-8195-7172C6D0FF04}"/>
    <cellStyle name="Millares 20 4 3 3 2 2 2" xfId="28967" xr:uid="{7FD3589F-40FB-473F-AB88-1C248CF7AD50}"/>
    <cellStyle name="Millares 20 4 3 3 2 3" xfId="21236" xr:uid="{649F8684-1654-41AA-9B6E-9C32D2E53925}"/>
    <cellStyle name="Millares 20 4 3 3 3" xfId="9737" xr:uid="{A9A215BA-EC55-4870-8913-D7D23E2CB597}"/>
    <cellStyle name="Millares 20 4 3 3 3 2" xfId="25155" xr:uid="{C022D845-ED26-4D6E-AEF4-5992BEE67182}"/>
    <cellStyle name="Millares 20 4 3 3 4" xfId="17424" xr:uid="{E882A636-439D-4030-A87F-CDB887F741C1}"/>
    <cellStyle name="Millares 20 4 3 4" xfId="3466" xr:uid="{4001BDB7-D9E5-4859-8F73-D65936B6D9CE}"/>
    <cellStyle name="Millares 20 4 3 4 2" xfId="7106" xr:uid="{A3B68E86-DFB9-4EEA-8957-78E816574921}"/>
    <cellStyle name="Millares 20 4 3 4 2 2" xfId="14741" xr:uid="{227D9806-8F4F-46C7-91BB-7543171D1B9B}"/>
    <cellStyle name="Millares 20 4 3 4 2 2 2" xfId="30213" xr:uid="{E1EBB185-7080-4A0D-95BB-C885383F0803}"/>
    <cellStyle name="Millares 20 4 3 4 2 3" xfId="22482" xr:uid="{2322C983-2D99-403F-A5DD-E52CB70C8E55}"/>
    <cellStyle name="Millares 20 4 3 4 3" xfId="10967" xr:uid="{1C918222-5D4C-4D93-BBDA-7CFE75E27761}"/>
    <cellStyle name="Millares 20 4 3 4 3 2" xfId="26401" xr:uid="{EEB4DF71-5E76-4499-A7A3-8935E379AC5B}"/>
    <cellStyle name="Millares 20 4 3 4 4" xfId="18670" xr:uid="{FFD74CE2-B0A6-4CBA-9C71-1167D7091FAC}"/>
    <cellStyle name="Millares 20 4 3 5" xfId="4709" xr:uid="{75DBB783-8F32-4227-AC10-F4B83E22107E}"/>
    <cellStyle name="Millares 20 4 3 5 2" xfId="12284" xr:uid="{7D52B651-0DBE-4ECA-9D8D-3190C66F3B74}"/>
    <cellStyle name="Millares 20 4 3 5 2 2" xfId="27721" xr:uid="{F5AF0802-3B49-45F7-8DCA-514528859A46}"/>
    <cellStyle name="Millares 20 4 3 5 3" xfId="19990" xr:uid="{01BA3328-89D2-46ED-9574-5A960773B342}"/>
    <cellStyle name="Millares 20 4 3 6" xfId="8510" xr:uid="{ABE80957-BFBC-486B-9ABB-3BF684CAD55A}"/>
    <cellStyle name="Millares 20 4 3 6 2" xfId="23909" xr:uid="{70058FB5-A5C7-4DE6-A449-4B8A11B9A369}"/>
    <cellStyle name="Millares 20 4 3 7" xfId="16178" xr:uid="{912A5547-78BC-4B57-9BF3-32AFB091C546}"/>
    <cellStyle name="Millares 20 4 4" xfId="1464" xr:uid="{78F26E4F-5357-405D-B1F0-E02E3B323014}"/>
    <cellStyle name="Millares 20 4 4 2" xfId="2571" xr:uid="{5E4A06A9-2AB4-4A47-9FD6-3E7ADAA5FA5A}"/>
    <cellStyle name="Millares 20 4 4 2 2" xfId="6172" xr:uid="{9BC7E94C-B629-499B-8970-DC376A49CE61}"/>
    <cellStyle name="Millares 20 4 4 2 2 2" xfId="13779" xr:uid="{7BA1B4CA-F502-4043-8737-687CC0804F83}"/>
    <cellStyle name="Millares 20 4 4 2 2 2 2" xfId="29235" xr:uid="{8E787EE8-8351-4FB5-82B3-1E9914AF7640}"/>
    <cellStyle name="Millares 20 4 4 2 2 3" xfId="21504" xr:uid="{E2625247-2894-4981-832A-B849A94D5B4C}"/>
    <cellStyle name="Millares 20 4 4 2 3" xfId="10005" xr:uid="{45EDB97A-11AA-4207-950E-1C021D02DC29}"/>
    <cellStyle name="Millares 20 4 4 2 3 2" xfId="25423" xr:uid="{02AED9EB-A615-468F-ABEB-A142CBB16D00}"/>
    <cellStyle name="Millares 20 4 4 2 4" xfId="17692" xr:uid="{5E578E36-F3B4-41AB-91AA-6A70A23D9C13}"/>
    <cellStyle name="Millares 20 4 4 3" xfId="3722" xr:uid="{149B4164-2214-4562-91F9-180235CB97A1}"/>
    <cellStyle name="Millares 20 4 4 3 2" xfId="7374" xr:uid="{9B26BB65-6236-47EF-B018-DBDD3B2940F3}"/>
    <cellStyle name="Millares 20 4 4 3 2 2" xfId="15009" xr:uid="{7650AEE5-7E3D-4957-8E60-845A26D6521E}"/>
    <cellStyle name="Millares 20 4 4 3 2 2 2" xfId="30481" xr:uid="{668BF306-F9F6-49C5-9819-446588229EB2}"/>
    <cellStyle name="Millares 20 4 4 3 2 3" xfId="22750" xr:uid="{A8F93439-53D2-4EDD-9F9D-BCF80A90F931}"/>
    <cellStyle name="Millares 20 4 4 3 3" xfId="11235" xr:uid="{1F39D9C1-A970-4169-AFDC-82B5A487ED57}"/>
    <cellStyle name="Millares 20 4 4 3 3 2" xfId="26669" xr:uid="{ECC44027-4EAA-4CC3-92B3-676BBA7558DE}"/>
    <cellStyle name="Millares 20 4 4 3 4" xfId="18938" xr:uid="{C578A7E1-0FF6-46C8-89CB-F340048313CB}"/>
    <cellStyle name="Millares 20 4 4 4" xfId="4977" xr:uid="{2781289D-A7B2-4AEC-BA18-324F8D31C59D}"/>
    <cellStyle name="Millares 20 4 4 4 2" xfId="12552" xr:uid="{A642B78F-F760-48FC-AAAB-5689FFA30B0A}"/>
    <cellStyle name="Millares 20 4 4 4 2 2" xfId="27989" xr:uid="{FC237488-4AD2-43E2-887B-26C3DF3FBD27}"/>
    <cellStyle name="Millares 20 4 4 4 3" xfId="20258" xr:uid="{DF9D5B7C-4AA1-44D3-BDDF-FAF7EBA4F58D}"/>
    <cellStyle name="Millares 20 4 4 5" xfId="8778" xr:uid="{A79018AA-764F-4F6A-B1D6-B262E9766367}"/>
    <cellStyle name="Millares 20 4 4 5 2" xfId="24177" xr:uid="{9161E0DE-8D4E-43CE-B4D4-43F491E3FF79}"/>
    <cellStyle name="Millares 20 4 4 6" xfId="16446" xr:uid="{64A3FD3E-0AFC-4161-8ECF-B5676B5CA381}"/>
    <cellStyle name="Millares 20 4 5" xfId="2090" xr:uid="{C6AD7FA4-18FD-4264-80E2-8C1AECBDA4B3}"/>
    <cellStyle name="Millares 20 4 5 2" xfId="5671" xr:uid="{E88AB339-A7E3-4917-8F17-4E4E31889DC0}"/>
    <cellStyle name="Millares 20 4 5 2 2" xfId="13254" xr:uid="{044833A6-18F4-43EA-871C-19892BA2E37C}"/>
    <cellStyle name="Millares 20 4 5 2 2 2" xfId="28710" xr:uid="{4144CD23-5AE5-4553-BFD8-324457CDF37F}"/>
    <cellStyle name="Millares 20 4 5 2 3" xfId="20979" xr:uid="{2BF3B002-BE69-473E-97C0-6B0587B91464}"/>
    <cellStyle name="Millares 20 4 5 3" xfId="9480" xr:uid="{BF55A1F3-6C63-4BCB-AAA0-9DD32C750E24}"/>
    <cellStyle name="Millares 20 4 5 3 2" xfId="24898" xr:uid="{2399655A-9491-466C-A55F-4401A759E98C}"/>
    <cellStyle name="Millares 20 4 5 4" xfId="17167" xr:uid="{10BAAC79-737E-4C13-9F56-EA2BEA0195BF}"/>
    <cellStyle name="Millares 20 4 6" xfId="3222" xr:uid="{0D7D4770-1920-4EF5-A0F0-22E45816AE10}"/>
    <cellStyle name="Millares 20 4 6 2" xfId="6849" xr:uid="{9D1FFD1B-74F2-466D-A569-1E8EBC3D4D4A}"/>
    <cellStyle name="Millares 20 4 6 2 2" xfId="14484" xr:uid="{51541C8C-44F5-4FB4-AEEC-85B04CE762BE}"/>
    <cellStyle name="Millares 20 4 6 2 2 2" xfId="29956" xr:uid="{3C5D9259-E84A-44CF-8D65-8DD8ED37DFFA}"/>
    <cellStyle name="Millares 20 4 6 2 3" xfId="22225" xr:uid="{CC79BDCD-5194-4DD3-8A75-48A7A4D01F74}"/>
    <cellStyle name="Millares 20 4 6 3" xfId="10710" xr:uid="{E1684854-F41F-440C-AE35-CE220A1D97E5}"/>
    <cellStyle name="Millares 20 4 6 3 2" xfId="26144" xr:uid="{A5DAF95F-7C4F-4BEE-85E3-CD9B61336DA3}"/>
    <cellStyle name="Millares 20 4 6 4" xfId="18413" xr:uid="{0D6CBAFA-F107-4D00-904B-8C115923DC50}"/>
    <cellStyle name="Millares 20 4 7" xfId="4452" xr:uid="{A751F9EF-4393-4051-B27F-23D39C7ABF44}"/>
    <cellStyle name="Millares 20 4 7 2" xfId="12027" xr:uid="{E76E3322-164A-4D55-BAB2-ED4FEF04852F}"/>
    <cellStyle name="Millares 20 4 7 2 2" xfId="27464" xr:uid="{EA54D6EF-836A-4056-93A0-225ED1325BAC}"/>
    <cellStyle name="Millares 20 4 7 3" xfId="19733" xr:uid="{87D83F2F-F3B1-4446-A245-700FDEEC236D}"/>
    <cellStyle name="Millares 20 4 8" xfId="8253" xr:uid="{525807A2-AB64-4342-9E0F-CD9FA287C98A}"/>
    <cellStyle name="Millares 20 4 8 2" xfId="23652" xr:uid="{6E7AF77B-00DF-438C-A5C8-D36E0D7710A3}"/>
    <cellStyle name="Millares 20 4 9" xfId="15921" xr:uid="{ED163C1A-EBFD-4F96-8CAB-5BC1C79D9C9F}"/>
    <cellStyle name="Millares 20 5" xfId="1928" xr:uid="{6488EEE8-B372-425E-8CBF-858953644062}"/>
    <cellStyle name="Millares 20 5 2" xfId="5496" xr:uid="{191FFB06-BE91-4033-B7FB-E7CF9A36CF3B}"/>
    <cellStyle name="Millares 20 5 2 2" xfId="13073" xr:uid="{A440A031-E14A-40D2-A562-4C3EA1567839}"/>
    <cellStyle name="Millares 20 5 2 2 2" xfId="28515" xr:uid="{3ADC0D4D-5D90-4DDB-AC4A-CB3305BB87E9}"/>
    <cellStyle name="Millares 20 5 2 3" xfId="20784" xr:uid="{3C454C9F-3D3D-4B48-B0DD-80E762698510}"/>
    <cellStyle name="Millares 20 5 3" xfId="9299" xr:uid="{4CD2737B-DD49-44BE-9B96-659157043C59}"/>
    <cellStyle name="Millares 20 5 3 2" xfId="24703" xr:uid="{7AA6CDBF-8047-4360-B462-7A2984D77132}"/>
    <cellStyle name="Millares 20 5 4" xfId="16972" xr:uid="{70006710-2E74-44CA-91E5-60178DC6DEBA}"/>
    <cellStyle name="Millares 20 6" xfId="3050" xr:uid="{49805A34-7DB9-462D-B4E7-1ECFDCE881D5}"/>
    <cellStyle name="Millares 20 6 2" xfId="6669" xr:uid="{A54D7502-ACE3-4BAE-B0A0-E613DE7045D3}"/>
    <cellStyle name="Millares 20 6 2 2" xfId="14302" xr:uid="{39AB3BBE-CB31-4DE7-AD3D-86B9412EA5AE}"/>
    <cellStyle name="Millares 20 6 2 2 2" xfId="29762" xr:uid="{728A2A7E-A778-439A-B86D-DD0048DA4171}"/>
    <cellStyle name="Millares 20 6 2 3" xfId="22031" xr:uid="{FE42CE3F-1675-45AC-A739-99270F098DE7}"/>
    <cellStyle name="Millares 20 6 3" xfId="10528" xr:uid="{9748A9D5-BCF0-4616-8039-BB7DAC5E3DE7}"/>
    <cellStyle name="Millares 20 6 3 2" xfId="25950" xr:uid="{A6B7483B-4ED0-4C13-83DE-B959B4B5AAD0}"/>
    <cellStyle name="Millares 20 6 4" xfId="18219" xr:uid="{A4FC40BF-36BC-46E6-9F02-6076116D0DC8}"/>
    <cellStyle name="Millares 20 7" xfId="4267" xr:uid="{8861922A-A64C-477C-A2DD-41FF2063A9B4}"/>
    <cellStyle name="Millares 20 7 2" xfId="11833" xr:uid="{5112129E-D8D8-4A81-8427-692186D1906B}"/>
    <cellStyle name="Millares 20 7 2 2" xfId="27270" xr:uid="{74ADC829-E1E3-46E6-9F0C-A9EE81D9403C}"/>
    <cellStyle name="Millares 20 7 3" xfId="19539" xr:uid="{FF61F5B9-8AAD-4580-AFC5-2D1FDE01367B}"/>
    <cellStyle name="Millares 20 8" xfId="8060" xr:uid="{3FA8187F-6BF3-4B64-80C7-E08A30170991}"/>
    <cellStyle name="Millares 20 8 2" xfId="23459" xr:uid="{B63A01A9-4B60-474D-A210-A8293A750108}"/>
    <cellStyle name="Millares 20 9" xfId="15727" xr:uid="{83C43C7D-8EFD-4B94-97F3-9A325B0666D3}"/>
    <cellStyle name="Millares 21" xfId="880" xr:uid="{608EFA50-ADCD-4896-A2BC-9A722F0EAE98}"/>
    <cellStyle name="Millares 21 2" xfId="915" xr:uid="{BDEE6135-C542-4E53-B2E9-B4AE543B0213}"/>
    <cellStyle name="Millares 21 2 2" xfId="986" xr:uid="{D7EC2BA0-EBFC-4487-9108-61178003A837}"/>
    <cellStyle name="Millares 21 2 2 2" xfId="1144" xr:uid="{B5859C8F-AC18-4901-9504-B83781D6AAE1}"/>
    <cellStyle name="Millares 21 2 2 2 2" xfId="1355" xr:uid="{D56DE096-D177-46E9-8D2C-A213E01B13B8}"/>
    <cellStyle name="Millares 21 2 2 2 2 2" xfId="1820" xr:uid="{7399ECAF-7257-45E7-852B-503E76C609CA}"/>
    <cellStyle name="Millares 21 2 2 2 2 2 2" xfId="2937" xr:uid="{920CEF1E-BF27-42F6-B144-249B3C96973A}"/>
    <cellStyle name="Millares 21 2 2 2 2 2 2 2" xfId="6550" xr:uid="{4090B822-7871-43A5-86C6-A9F9AE376666}"/>
    <cellStyle name="Millares 21 2 2 2 2 2 2 2 2" xfId="14180" xr:uid="{D2014A24-2AFE-4FC8-AAF3-15D99173953D}"/>
    <cellStyle name="Millares 21 2 2 2 2 2 2 2 2 2" xfId="29636" xr:uid="{3E6C0AB2-E313-4412-8C85-EB6486AD2E23}"/>
    <cellStyle name="Millares 21 2 2 2 2 2 2 2 3" xfId="21905" xr:uid="{E1D8C588-17C5-478F-BCCE-2A0249A25C74}"/>
    <cellStyle name="Millares 21 2 2 2 2 2 2 3" xfId="10406" xr:uid="{9A42D098-EB06-47D4-B1A7-B9E211FCE51A}"/>
    <cellStyle name="Millares 21 2 2 2 2 2 2 3 2" xfId="25824" xr:uid="{3A90E6B4-4BA6-4BA8-AB72-B5774E1B193E}"/>
    <cellStyle name="Millares 21 2 2 2 2 2 2 4" xfId="18093" xr:uid="{7716DDAF-EF3F-476A-99DB-AACA0FD6C3C3}"/>
    <cellStyle name="Millares 21 2 2 2 2 2 3" xfId="4100" xr:uid="{D8E2CC77-7B3E-4F0D-AC59-53900BEEE5EB}"/>
    <cellStyle name="Millares 21 2 2 2 2 2 3 2" xfId="7775" xr:uid="{255335E9-32C4-4CB6-AA7C-EB67ECF907A0}"/>
    <cellStyle name="Millares 21 2 2 2 2 2 3 2 2" xfId="15410" xr:uid="{520F4B2B-C93F-47E3-BA20-F980A9F3DE60}"/>
    <cellStyle name="Millares 21 2 2 2 2 2 3 2 2 2" xfId="30882" xr:uid="{0FB5B114-6881-4656-A940-81B48DB1EAA1}"/>
    <cellStyle name="Millares 21 2 2 2 2 2 3 2 3" xfId="23151" xr:uid="{C72316EC-3A14-4074-BAEE-995D594DD8C2}"/>
    <cellStyle name="Millares 21 2 2 2 2 2 3 3" xfId="11636" xr:uid="{5313971F-F792-4992-AFBD-BD2C9EC518C1}"/>
    <cellStyle name="Millares 21 2 2 2 2 2 3 3 2" xfId="27070" xr:uid="{B2EEB899-F9FE-4FBF-A797-175B0514751C}"/>
    <cellStyle name="Millares 21 2 2 2 2 2 3 4" xfId="19339" xr:uid="{DEF54513-A8E0-4E27-A7E7-1DE1DBDD9F36}"/>
    <cellStyle name="Millares 21 2 2 2 2 2 4" xfId="5378" xr:uid="{6ABD9C5D-F73C-4FE3-8D45-908966BCAEEE}"/>
    <cellStyle name="Millares 21 2 2 2 2 2 4 2" xfId="12953" xr:uid="{38E73626-567A-4F3A-A3A4-B7553727D626}"/>
    <cellStyle name="Millares 21 2 2 2 2 2 4 2 2" xfId="28390" xr:uid="{D687E95F-70E7-4322-81DB-E160B7C1DFE8}"/>
    <cellStyle name="Millares 21 2 2 2 2 2 4 3" xfId="20659" xr:uid="{531E1E58-F966-4C86-BDF7-D8BB08115DCE}"/>
    <cellStyle name="Millares 21 2 2 2 2 2 5" xfId="9179" xr:uid="{B1DA0E85-65C3-4DCC-8472-E507B41F9DBB}"/>
    <cellStyle name="Millares 21 2 2 2 2 2 5 2" xfId="24578" xr:uid="{408BC5B6-60DA-46DC-8247-C00EB19EB25F}"/>
    <cellStyle name="Millares 21 2 2 2 2 2 6" xfId="16847" xr:uid="{213E6A61-8CB1-4B26-9204-CA7B7CCF08D9}"/>
    <cellStyle name="Millares 21 2 2 2 2 3" xfId="2456" xr:uid="{E9BBF1D2-9BCD-4669-872E-0FF7203268DA}"/>
    <cellStyle name="Millares 21 2 2 2 2 3 2" xfId="6049" xr:uid="{E7FDA153-4ACD-49A2-81E7-9017AC0290BA}"/>
    <cellStyle name="Millares 21 2 2 2 2 3 2 2" xfId="13655" xr:uid="{EB39BDE8-E8B2-44A5-B086-AE460DB67B2D}"/>
    <cellStyle name="Millares 21 2 2 2 2 3 2 2 2" xfId="29111" xr:uid="{6861AFD3-84FA-4EE5-8411-E67D22F47F32}"/>
    <cellStyle name="Millares 21 2 2 2 2 3 2 3" xfId="21380" xr:uid="{29FDF89E-A435-4046-A71B-F311CD37DCC0}"/>
    <cellStyle name="Millares 21 2 2 2 2 3 3" xfId="9881" xr:uid="{11B91A29-3596-4719-A591-A09D133AC997}"/>
    <cellStyle name="Millares 21 2 2 2 2 3 3 2" xfId="25299" xr:uid="{9B86CCC9-A839-4988-BD87-3D0EB57A3C14}"/>
    <cellStyle name="Millares 21 2 2 2 2 3 4" xfId="17568" xr:uid="{D5DD1A03-4C64-47B7-9B40-263F3FDEEDB1}"/>
    <cellStyle name="Millares 21 2 2 2 2 4" xfId="3599" xr:uid="{7D243B48-70AE-4D66-AE6D-F38E67C8055E}"/>
    <cellStyle name="Millares 21 2 2 2 2 4 2" xfId="7250" xr:uid="{1CDE830F-3E36-46C5-BD8E-AD7A545B95D7}"/>
    <cellStyle name="Millares 21 2 2 2 2 4 2 2" xfId="14885" xr:uid="{2D95247A-1EA5-40F7-AD13-B8944193E20E}"/>
    <cellStyle name="Millares 21 2 2 2 2 4 2 2 2" xfId="30357" xr:uid="{173FD9C2-F05D-4839-B12E-BC9351AE1F85}"/>
    <cellStyle name="Millares 21 2 2 2 2 4 2 3" xfId="22626" xr:uid="{D9849840-B743-4615-AA57-AD53D6AB30BC}"/>
    <cellStyle name="Millares 21 2 2 2 2 4 3" xfId="11111" xr:uid="{01652C83-46CD-4744-91D0-11117BEC3DF7}"/>
    <cellStyle name="Millares 21 2 2 2 2 4 3 2" xfId="26545" xr:uid="{051A6C4D-7D60-412D-888A-D1ADDD2B4E00}"/>
    <cellStyle name="Millares 21 2 2 2 2 4 4" xfId="18814" xr:uid="{A32D418E-AD20-4A88-9592-0F27DF2C5820}"/>
    <cellStyle name="Millares 21 2 2 2 2 5" xfId="4853" xr:uid="{F4261C8F-8F59-4F38-B63B-DD89330BAAC1}"/>
    <cellStyle name="Millares 21 2 2 2 2 5 2" xfId="12428" xr:uid="{AF736A06-7C01-4064-ADD0-08C392F1CE7B}"/>
    <cellStyle name="Millares 21 2 2 2 2 5 2 2" xfId="27865" xr:uid="{C21B7FD4-2609-4896-BE92-1041BDC81BB5}"/>
    <cellStyle name="Millares 21 2 2 2 2 5 3" xfId="20134" xr:uid="{A9064E20-3E94-4705-9355-55F272F8C3BB}"/>
    <cellStyle name="Millares 21 2 2 2 2 6" xfId="8654" xr:uid="{78951150-3B28-4304-A905-6A534B3A1B63}"/>
    <cellStyle name="Millares 21 2 2 2 2 6 2" xfId="24053" xr:uid="{3CF1F2A1-2481-4EAF-AF1B-358C9F4C7A21}"/>
    <cellStyle name="Millares 21 2 2 2 2 7" xfId="16322" xr:uid="{8A16004C-6D60-43C6-A0C5-FFD128D12A06}"/>
    <cellStyle name="Millares 21 2 2 2 3" xfId="1591" xr:uid="{323F4500-F405-402F-888E-B6A2D56537CB}"/>
    <cellStyle name="Millares 21 2 2 2 3 2" xfId="2702" xr:uid="{1BA6AF09-B44C-4384-9604-50DD505E889B}"/>
    <cellStyle name="Millares 21 2 2 2 3 2 2" xfId="6305" xr:uid="{6BC210FA-F79A-48CB-A5C8-B702302730AA}"/>
    <cellStyle name="Millares 21 2 2 2 3 2 2 2" xfId="13923" xr:uid="{FF3D5BBF-B834-4567-AFCF-F45E0DD2EEB8}"/>
    <cellStyle name="Millares 21 2 2 2 3 2 2 2 2" xfId="29379" xr:uid="{E7FBFC6A-C1F5-47CB-9EFE-FE6F800B8DEB}"/>
    <cellStyle name="Millares 21 2 2 2 3 2 2 3" xfId="21648" xr:uid="{F31AFEC9-4C39-462C-90A4-3119849FD1AA}"/>
    <cellStyle name="Millares 21 2 2 2 3 2 3" xfId="10149" xr:uid="{AA64ED69-5587-4F67-854C-A7A96D0DF103}"/>
    <cellStyle name="Millares 21 2 2 2 3 2 3 2" xfId="25567" xr:uid="{792C0A15-8528-4B96-B0EB-A1C0E197931A}"/>
    <cellStyle name="Millares 21 2 2 2 3 2 4" xfId="17836" xr:uid="{B1110FD6-A597-4960-BD88-13B59ED9421A}"/>
    <cellStyle name="Millares 21 2 2 2 3 3" xfId="3855" xr:uid="{C20EC0CF-E247-4A06-ABB9-402CBE681BA2}"/>
    <cellStyle name="Millares 21 2 2 2 3 3 2" xfId="7518" xr:uid="{AC77A59B-9D09-4272-915B-80987B0BB037}"/>
    <cellStyle name="Millares 21 2 2 2 3 3 2 2" xfId="15153" xr:uid="{F4B5A3FD-DB33-419D-A68B-FD808A6B376C}"/>
    <cellStyle name="Millares 21 2 2 2 3 3 2 2 2" xfId="30625" xr:uid="{82AA21DF-E015-4FF2-8BEC-F6778D205526}"/>
    <cellStyle name="Millares 21 2 2 2 3 3 2 3" xfId="22894" xr:uid="{4E74D525-E694-41A4-8687-1CFE3C5ADD7D}"/>
    <cellStyle name="Millares 21 2 2 2 3 3 3" xfId="11379" xr:uid="{EC2F6550-757A-49DC-B5C8-413F2AFA1AF6}"/>
    <cellStyle name="Millares 21 2 2 2 3 3 3 2" xfId="26813" xr:uid="{99AF9B53-DDA7-4CCA-B554-DEA6C8A745CF}"/>
    <cellStyle name="Millares 21 2 2 2 3 3 4" xfId="19082" xr:uid="{C416E546-2D3D-4893-B098-B3959C03736E}"/>
    <cellStyle name="Millares 21 2 2 2 3 4" xfId="5121" xr:uid="{174BDEC0-2F0D-49EF-BF1F-3D1A016F3949}"/>
    <cellStyle name="Millares 21 2 2 2 3 4 2" xfId="12696" xr:uid="{ED5A3C23-1269-4B0B-B3F3-78C163626534}"/>
    <cellStyle name="Millares 21 2 2 2 3 4 2 2" xfId="28133" xr:uid="{3E563757-EA6B-4986-B7F4-828956EFDA6C}"/>
    <cellStyle name="Millares 21 2 2 2 3 4 3" xfId="20402" xr:uid="{47505234-F835-407A-A62D-231FE37FD48F}"/>
    <cellStyle name="Millares 21 2 2 2 3 5" xfId="8922" xr:uid="{37A02073-A8CA-4991-9411-C3AE8A98CD0A}"/>
    <cellStyle name="Millares 21 2 2 2 3 5 2" xfId="24321" xr:uid="{FF507738-ADAE-4060-BC4E-50EC1E28DF8A}"/>
    <cellStyle name="Millares 21 2 2 2 3 6" xfId="16590" xr:uid="{8553113E-B37A-4A45-9F30-BEBA9A3F91C1}"/>
    <cellStyle name="Millares 21 2 2 2 4" xfId="2221" xr:uid="{37946E00-7615-4199-9801-901C455F1530}"/>
    <cellStyle name="Millares 21 2 2 2 4 2" xfId="5804" xr:uid="{5C09869F-E263-42D5-BFD7-EA1DCA74525C}"/>
    <cellStyle name="Millares 21 2 2 2 4 2 2" xfId="13398" xr:uid="{7DAA7809-DC40-47CA-9C8A-59EFA5968E14}"/>
    <cellStyle name="Millares 21 2 2 2 4 2 2 2" xfId="28854" xr:uid="{501C7EB8-050A-4E73-B11D-C4C7C4D1F0D4}"/>
    <cellStyle name="Millares 21 2 2 2 4 2 3" xfId="21123" xr:uid="{ABC39F1D-A6D1-4540-A009-A7CB48D4BD34}"/>
    <cellStyle name="Millares 21 2 2 2 4 3" xfId="9624" xr:uid="{8C37B2D6-8E46-47AD-8DBB-7BE6E0319207}"/>
    <cellStyle name="Millares 21 2 2 2 4 3 2" xfId="25042" xr:uid="{24300607-0251-4AA1-97DC-E2CEB93DBAF7}"/>
    <cellStyle name="Millares 21 2 2 2 4 4" xfId="17311" xr:uid="{A607FC81-35DD-4782-AFFE-295CAAF75DBF}"/>
    <cellStyle name="Millares 21 2 2 2 5" xfId="3355" xr:uid="{6E63C53C-0F24-4C18-9803-A059E9E839ED}"/>
    <cellStyle name="Millares 21 2 2 2 5 2" xfId="6993" xr:uid="{2263BA97-CA98-4B6B-9FDB-806F817234F1}"/>
    <cellStyle name="Millares 21 2 2 2 5 2 2" xfId="14628" xr:uid="{3497B98E-3693-48DB-93FF-28D22C54D668}"/>
    <cellStyle name="Millares 21 2 2 2 5 2 2 2" xfId="30100" xr:uid="{93EB5378-0419-466E-8C7E-38D37D18930A}"/>
    <cellStyle name="Millares 21 2 2 2 5 2 3" xfId="22369" xr:uid="{57C7588E-8D62-4973-9FDF-B4495829B8A3}"/>
    <cellStyle name="Millares 21 2 2 2 5 3" xfId="10854" xr:uid="{305E8B1B-19AE-48AF-8E03-3B75A16AEFE9}"/>
    <cellStyle name="Millares 21 2 2 2 5 3 2" xfId="26288" xr:uid="{7369E90F-D826-4E2A-9CC7-8E62D188FF9C}"/>
    <cellStyle name="Millares 21 2 2 2 5 4" xfId="18557" xr:uid="{C1569880-CA81-43D3-96FB-0F52139994D2}"/>
    <cellStyle name="Millares 21 2 2 2 6" xfId="4596" xr:uid="{927B95CB-6087-4943-A0B2-67BB4E9AAA6C}"/>
    <cellStyle name="Millares 21 2 2 2 6 2" xfId="12171" xr:uid="{7561FA06-FFC3-48BD-9186-3EC4FDD925CA}"/>
    <cellStyle name="Millares 21 2 2 2 6 2 2" xfId="27608" xr:uid="{06624516-4D25-4C68-AB12-DE35F1AB55BE}"/>
    <cellStyle name="Millares 21 2 2 2 6 3" xfId="19877" xr:uid="{39DA65FF-5991-4922-91BF-5742E3AF5F78}"/>
    <cellStyle name="Millares 21 2 2 2 7" xfId="8397" xr:uid="{4B5056C4-E08F-4C02-93C1-6B63DEFA55AF}"/>
    <cellStyle name="Millares 21 2 2 2 7 2" xfId="23796" xr:uid="{458D0C34-0A7B-4F91-9093-35B3EABB2F77}"/>
    <cellStyle name="Millares 21 2 2 2 8" xfId="16065" xr:uid="{AAA515EA-C369-41AB-9A21-D72D99FAE174}"/>
    <cellStyle name="Millares 21 2 2 3" xfId="2039" xr:uid="{83AA5752-532E-41F5-B241-6EC2E70C648F}"/>
    <cellStyle name="Millares 21 2 2 3 2" xfId="5617" xr:uid="{31B07F07-EC7D-429A-9A15-6F7BAFB96C5D}"/>
    <cellStyle name="Millares 21 2 2 3 2 2" xfId="13200" xr:uid="{80BE161D-7BE5-4A58-8F08-A52989662AA1}"/>
    <cellStyle name="Millares 21 2 2 3 2 2 2" xfId="28655" xr:uid="{4819E4BC-0DD3-4346-9F98-DDDF1ECEE7E4}"/>
    <cellStyle name="Millares 21 2 2 3 2 3" xfId="20924" xr:uid="{F4D83ABD-E479-4643-860F-FB07CA5F91FA}"/>
    <cellStyle name="Millares 21 2 2 3 3" xfId="9426" xr:uid="{3914782F-504F-4C40-BBD8-C5E9A7966355}"/>
    <cellStyle name="Millares 21 2 2 3 3 2" xfId="24843" xr:uid="{857EC173-CEE5-4E90-9C90-F83D2025035E}"/>
    <cellStyle name="Millares 21 2 2 3 4" xfId="17112" xr:uid="{264E03FD-75C2-46A0-90A0-E8C909B320E7}"/>
    <cellStyle name="Millares 21 2 2 4" xfId="3169" xr:uid="{1F3960F5-52BC-481B-A8BA-AC7C6E0CDA26}"/>
    <cellStyle name="Millares 21 2 2 4 2" xfId="6796" xr:uid="{7F095FF8-D6D1-4973-9EB0-0EFE0AA1FCE6}"/>
    <cellStyle name="Millares 21 2 2 4 2 2" xfId="14431" xr:uid="{A9DE090C-349C-4EB1-92F7-DA499369F082}"/>
    <cellStyle name="Millares 21 2 2 4 2 2 2" xfId="29902" xr:uid="{B2E940FF-0BBC-485E-8986-575B1CA39411}"/>
    <cellStyle name="Millares 21 2 2 4 2 3" xfId="22171" xr:uid="{EF7C3623-2813-4F00-ADC1-804CD7727E39}"/>
    <cellStyle name="Millares 21 2 2 4 3" xfId="10657" xr:uid="{A8778DF3-4C83-490C-A106-10CCE22B4FE9}"/>
    <cellStyle name="Millares 21 2 2 4 3 2" xfId="26090" xr:uid="{B14C48E2-851F-4E7E-B7F9-AA9C32332416}"/>
    <cellStyle name="Millares 21 2 2 4 4" xfId="18359" xr:uid="{C162DCF8-9FE7-47C8-8EF8-FC0868CF13AF}"/>
    <cellStyle name="Millares 21 2 2 5" xfId="4399" xr:uid="{429CE986-0689-4F9A-AC2C-AA4A19AD1DCE}"/>
    <cellStyle name="Millares 21 2 2 5 2" xfId="11973" xr:uid="{9D3DF691-A189-41E2-80FA-731D0E9BDE39}"/>
    <cellStyle name="Millares 21 2 2 5 2 2" xfId="27410" xr:uid="{B6114DDB-3FB7-4AD3-867C-2393370358B2}"/>
    <cellStyle name="Millares 21 2 2 5 3" xfId="19679" xr:uid="{7BD928FE-7F2A-4165-A7B4-D4812AC98A58}"/>
    <cellStyle name="Millares 21 2 2 6" xfId="8199" xr:uid="{3BF47CD2-51DC-48A6-AF02-739B07DBBA0E}"/>
    <cellStyle name="Millares 21 2 2 6 2" xfId="23598" xr:uid="{A9166C18-F070-425F-9B50-40C3B5D8903E}"/>
    <cellStyle name="Millares 21 2 2 7" xfId="15867" xr:uid="{2A2ACCE7-265A-4074-90F2-3550296B6EE8}"/>
    <cellStyle name="Millares 21 2 3" xfId="1075" xr:uid="{D4C88549-9D8D-459E-A2FC-37B06F1079DD}"/>
    <cellStyle name="Millares 21 2 3 2" xfId="1284" xr:uid="{C567A2D6-629D-4AF4-9057-65B6AF448543}"/>
    <cellStyle name="Millares 21 2 3 2 2" xfId="1742" xr:uid="{55CF0877-72FA-4861-AD61-08967A2AD60C}"/>
    <cellStyle name="Millares 21 2 3 2 2 2" xfId="2855" xr:uid="{5ECD1DD2-D460-495C-89AB-901A5A794F2A}"/>
    <cellStyle name="Millares 21 2 3 2 2 2 2" xfId="6467" xr:uid="{4F54E565-9431-471E-BB13-3ACCBB261F0D}"/>
    <cellStyle name="Millares 21 2 3 2 2 2 2 2" xfId="14089" xr:uid="{640477AB-5F83-4BB6-BADD-B15C25370E8A}"/>
    <cellStyle name="Millares 21 2 3 2 2 2 2 2 2" xfId="29545" xr:uid="{FFFD1966-336E-4362-B019-3C92BE3FBFF3}"/>
    <cellStyle name="Millares 21 2 3 2 2 2 2 3" xfId="21814" xr:uid="{618AE450-D120-4040-90A5-453170031D76}"/>
    <cellStyle name="Millares 21 2 3 2 2 2 3" xfId="10315" xr:uid="{EC238D8F-215A-451F-8FE0-071EAF38773A}"/>
    <cellStyle name="Millares 21 2 3 2 2 2 3 2" xfId="25733" xr:uid="{23EE7CE1-9826-4644-8F1C-7ADB29E7AD63}"/>
    <cellStyle name="Millares 21 2 3 2 2 2 4" xfId="18002" xr:uid="{D1611705-F522-4AA8-8BD8-674985E700C8}"/>
    <cellStyle name="Millares 21 2 3 2 2 3" xfId="4017" xr:uid="{D6443EC8-56DF-43E5-890D-6C049E8F1056}"/>
    <cellStyle name="Millares 21 2 3 2 2 3 2" xfId="7684" xr:uid="{1EE184F9-0C24-4A4D-A93E-FCC1D6CD03D0}"/>
    <cellStyle name="Millares 21 2 3 2 2 3 2 2" xfId="15319" xr:uid="{BE9720FB-9A23-4E18-830E-88CBE71BF449}"/>
    <cellStyle name="Millares 21 2 3 2 2 3 2 2 2" xfId="30791" xr:uid="{F3A09E48-41D6-4F49-8E7E-73359F5DEE06}"/>
    <cellStyle name="Millares 21 2 3 2 2 3 2 3" xfId="23060" xr:uid="{FE36A938-95C7-4D33-A691-AFEF443D88EE}"/>
    <cellStyle name="Millares 21 2 3 2 2 3 3" xfId="11545" xr:uid="{D805E750-5209-43DC-BA34-051EC1E5D245}"/>
    <cellStyle name="Millares 21 2 3 2 2 3 3 2" xfId="26979" xr:uid="{97E26871-E48F-4B6B-8CDF-E98719137FDA}"/>
    <cellStyle name="Millares 21 2 3 2 2 3 4" xfId="19248" xr:uid="{76DC84AF-62CB-49BD-A12F-1E272605FBC1}"/>
    <cellStyle name="Millares 21 2 3 2 2 4" xfId="5287" xr:uid="{87EAE112-A306-4276-91C3-08C4FF52002A}"/>
    <cellStyle name="Millares 21 2 3 2 2 4 2" xfId="12862" xr:uid="{954F56AC-C44B-4848-B6D4-F015C2338DE1}"/>
    <cellStyle name="Millares 21 2 3 2 2 4 2 2" xfId="28299" xr:uid="{F9D3E239-76F8-4E09-8DE7-48DD071DE74F}"/>
    <cellStyle name="Millares 21 2 3 2 2 4 3" xfId="20568" xr:uid="{4317B041-77B7-483A-988C-15440C42ABA0}"/>
    <cellStyle name="Millares 21 2 3 2 2 5" xfId="9088" xr:uid="{44A4BC34-E89A-49ED-8482-90F796197F62}"/>
    <cellStyle name="Millares 21 2 3 2 2 5 2" xfId="24487" xr:uid="{508906D3-7F8E-4712-A5B5-59400AD5DCEF}"/>
    <cellStyle name="Millares 21 2 3 2 2 6" xfId="16756" xr:uid="{A49B7F3F-F282-46A3-9487-954C24A4F346}"/>
    <cellStyle name="Millares 21 2 3 2 3" xfId="2374" xr:uid="{9B2EA8C6-0AE1-440A-8549-C5E7C9FD0428}"/>
    <cellStyle name="Millares 21 2 3 2 3 2" xfId="5966" xr:uid="{A3DB7CB9-B4B1-4231-ACA3-5921312A04BB}"/>
    <cellStyle name="Millares 21 2 3 2 3 2 2" xfId="13564" xr:uid="{0EF240C5-F6E8-498A-9837-797A477056FE}"/>
    <cellStyle name="Millares 21 2 3 2 3 2 2 2" xfId="29020" xr:uid="{E6D31A87-ABB5-494F-B24B-2BF226FFE9E3}"/>
    <cellStyle name="Millares 21 2 3 2 3 2 3" xfId="21289" xr:uid="{55606FAD-9F22-499B-B547-2CBA28AC8E1B}"/>
    <cellStyle name="Millares 21 2 3 2 3 3" xfId="9790" xr:uid="{69519F5D-02E3-4075-83D0-3E947E1FE6D5}"/>
    <cellStyle name="Millares 21 2 3 2 3 3 2" xfId="25208" xr:uid="{81931B10-EC11-4224-A1C8-500D17B06A93}"/>
    <cellStyle name="Millares 21 2 3 2 3 4" xfId="17477" xr:uid="{F50DD168-F100-46B3-A707-656ACD586401}"/>
    <cellStyle name="Millares 21 2 3 2 4" xfId="3516" xr:uid="{995DFFF2-5252-4E2E-B335-21771897F94B}"/>
    <cellStyle name="Millares 21 2 3 2 4 2" xfId="7159" xr:uid="{BE2262CC-2D98-4102-995C-9B317C73C67F}"/>
    <cellStyle name="Millares 21 2 3 2 4 2 2" xfId="14794" xr:uid="{8437E35C-B60B-4681-8135-63C9973A48EA}"/>
    <cellStyle name="Millares 21 2 3 2 4 2 2 2" xfId="30266" xr:uid="{D15F2742-1B25-4058-BAE8-04B86B66E690}"/>
    <cellStyle name="Millares 21 2 3 2 4 2 3" xfId="22535" xr:uid="{BC3A173D-D8FE-4747-B9F3-9CDFBED2A657}"/>
    <cellStyle name="Millares 21 2 3 2 4 3" xfId="11020" xr:uid="{314410CB-51D2-4E58-A9E7-FE7BF9F029BB}"/>
    <cellStyle name="Millares 21 2 3 2 4 3 2" xfId="26454" xr:uid="{26B4DFBE-0A20-4F32-9290-2E84F78C0CF5}"/>
    <cellStyle name="Millares 21 2 3 2 4 4" xfId="18723" xr:uid="{F542597D-7FC4-4B2F-BA02-79E22FE80622}"/>
    <cellStyle name="Millares 21 2 3 2 5" xfId="4762" xr:uid="{4FF13C63-B2D3-4B71-B4C6-2CE12804128F}"/>
    <cellStyle name="Millares 21 2 3 2 5 2" xfId="12337" xr:uid="{2D374C95-6AD2-4445-8A92-4711E4BC98B2}"/>
    <cellStyle name="Millares 21 2 3 2 5 2 2" xfId="27774" xr:uid="{13CFE383-5868-4017-AA1D-9F15F3A7BA6F}"/>
    <cellStyle name="Millares 21 2 3 2 5 3" xfId="20043" xr:uid="{5629ACB8-6C05-4D46-8EB9-D9FE34CE36A1}"/>
    <cellStyle name="Millares 21 2 3 2 6" xfId="8563" xr:uid="{7C4BB2BB-C7B7-4C63-B25E-5501B83C40D5}"/>
    <cellStyle name="Millares 21 2 3 2 6 2" xfId="23962" xr:uid="{66097E51-613D-4795-9329-CFF35D9925B6}"/>
    <cellStyle name="Millares 21 2 3 2 7" xfId="16231" xr:uid="{B26A8E9F-A02A-4B31-9FA5-366B0DA13953}"/>
    <cellStyle name="Millares 21 2 3 3" xfId="1513" xr:uid="{16E0F761-5C8F-4863-B9F6-AECE8AC3536C}"/>
    <cellStyle name="Millares 21 2 3 3 2" xfId="2620" xr:uid="{85264B21-4718-4F3B-9982-42ECB1A842EF}"/>
    <cellStyle name="Millares 21 2 3 3 2 2" xfId="6222" xr:uid="{0F004921-9E86-4EC0-B373-AB402B364350}"/>
    <cellStyle name="Millares 21 2 3 3 2 2 2" xfId="13832" xr:uid="{ED36EC27-1163-4422-926A-6E45E25EE2DD}"/>
    <cellStyle name="Millares 21 2 3 3 2 2 2 2" xfId="29288" xr:uid="{6D3A49E4-42DF-445B-B3A7-16853156C501}"/>
    <cellStyle name="Millares 21 2 3 3 2 2 3" xfId="21557" xr:uid="{E8D8FD32-A071-41A7-9D64-D50B6D315028}"/>
    <cellStyle name="Millares 21 2 3 3 2 3" xfId="10058" xr:uid="{0F873D3B-50DA-4642-A6CA-AB0425D300A4}"/>
    <cellStyle name="Millares 21 2 3 3 2 3 2" xfId="25476" xr:uid="{DFC897DF-FEA2-466A-9244-D2CD2705682B}"/>
    <cellStyle name="Millares 21 2 3 3 2 4" xfId="17745" xr:uid="{DA1FF020-9218-49CE-8268-239135DE8CD4}"/>
    <cellStyle name="Millares 21 2 3 3 3" xfId="3772" xr:uid="{D4448DD8-A5AC-49A0-BE76-8F724948EAE1}"/>
    <cellStyle name="Millares 21 2 3 3 3 2" xfId="7427" xr:uid="{9F9CEFF5-4182-4F4B-B5D2-0E8ACBBD33C3}"/>
    <cellStyle name="Millares 21 2 3 3 3 2 2" xfId="15062" xr:uid="{F9D0571A-CC69-4A09-A3D4-6C87AA8C6474}"/>
    <cellStyle name="Millares 21 2 3 3 3 2 2 2" xfId="30534" xr:uid="{A5A95596-DBA6-409A-9FF3-76A734C01420}"/>
    <cellStyle name="Millares 21 2 3 3 3 2 3" xfId="22803" xr:uid="{31421ABC-0D23-40DB-8CAB-4A736C2A3DBF}"/>
    <cellStyle name="Millares 21 2 3 3 3 3" xfId="11288" xr:uid="{83F4CAAE-4F21-4BE0-AB8C-AE5EEE551363}"/>
    <cellStyle name="Millares 21 2 3 3 3 3 2" xfId="26722" xr:uid="{CB430691-111F-4841-A641-326AFDC506F0}"/>
    <cellStyle name="Millares 21 2 3 3 3 4" xfId="18991" xr:uid="{8D69C62A-1A41-46AC-B002-144B87B66173}"/>
    <cellStyle name="Millares 21 2 3 3 4" xfId="5030" xr:uid="{655551E1-45CD-4796-87AF-75C0F134C07C}"/>
    <cellStyle name="Millares 21 2 3 3 4 2" xfId="12605" xr:uid="{E949AAEB-7A7B-4D10-9D25-D42A941BBEFF}"/>
    <cellStyle name="Millares 21 2 3 3 4 2 2" xfId="28042" xr:uid="{975133B6-F5DB-435D-9D43-975E28B79123}"/>
    <cellStyle name="Millares 21 2 3 3 4 3" xfId="20311" xr:uid="{070F8B22-3ABF-4B24-BC28-2A3AA55393DE}"/>
    <cellStyle name="Millares 21 2 3 3 5" xfId="8831" xr:uid="{A83D00B5-7B70-48C5-8465-F021E29B015F}"/>
    <cellStyle name="Millares 21 2 3 3 5 2" xfId="24230" xr:uid="{ED2479C3-BA99-464C-AFC1-A2015D013C0A}"/>
    <cellStyle name="Millares 21 2 3 3 6" xfId="16499" xr:uid="{FEBB8BF5-D639-489E-8F20-9136CF4075D2}"/>
    <cellStyle name="Millares 21 2 3 4" xfId="2139" xr:uid="{C23C8054-ED6A-4D32-891B-CCD75E1DA529}"/>
    <cellStyle name="Millares 21 2 3 4 2" xfId="5721" xr:uid="{2021D4D6-863F-433D-BA02-1C3C04154189}"/>
    <cellStyle name="Millares 21 2 3 4 2 2" xfId="13307" xr:uid="{8E6C1F9B-A544-446B-A886-105626708E85}"/>
    <cellStyle name="Millares 21 2 3 4 2 2 2" xfId="28763" xr:uid="{19D14A8D-2EC9-4EE3-B800-1B7E7067AA61}"/>
    <cellStyle name="Millares 21 2 3 4 2 3" xfId="21032" xr:uid="{79F8FE9B-AD17-4174-B409-7132D63B1FC2}"/>
    <cellStyle name="Millares 21 2 3 4 3" xfId="9533" xr:uid="{E55CC812-FCA0-48C4-91D6-3763D42D02F3}"/>
    <cellStyle name="Millares 21 2 3 4 3 2" xfId="24951" xr:uid="{A130C5BB-8692-4658-A0FC-19843A7A53F7}"/>
    <cellStyle name="Millares 21 2 3 4 4" xfId="17220" xr:uid="{96744C8F-EAE1-486C-982B-759D9B615465}"/>
    <cellStyle name="Millares 21 2 3 5" xfId="3272" xr:uid="{9701CADA-3695-4995-A3EB-961BEFD3C58E}"/>
    <cellStyle name="Millares 21 2 3 5 2" xfId="6902" xr:uid="{C9726CAD-46E8-410C-A265-D8822236BCF9}"/>
    <cellStyle name="Millares 21 2 3 5 2 2" xfId="14537" xr:uid="{D678A6F7-2FA1-4B21-83E6-2154BC53AF04}"/>
    <cellStyle name="Millares 21 2 3 5 2 2 2" xfId="30009" xr:uid="{D3C617DE-B5CC-4131-8B84-36612CBFE8DE}"/>
    <cellStyle name="Millares 21 2 3 5 2 3" xfId="22278" xr:uid="{EFCDDB05-1328-4987-B10E-5E18A1D62137}"/>
    <cellStyle name="Millares 21 2 3 5 3" xfId="10763" xr:uid="{F361CF8D-9D1A-4BCF-8A4F-F4C5EA863267}"/>
    <cellStyle name="Millares 21 2 3 5 3 2" xfId="26197" xr:uid="{10E3277B-55CE-4AB6-8499-99D7281C3C58}"/>
    <cellStyle name="Millares 21 2 3 5 4" xfId="18466" xr:uid="{E461D1D1-3F98-4C5D-BBC5-B743FCFA64E3}"/>
    <cellStyle name="Millares 21 2 3 6" xfId="4505" xr:uid="{E5364A52-BA45-408F-849B-D6B2D285C071}"/>
    <cellStyle name="Millares 21 2 3 6 2" xfId="12080" xr:uid="{9D30A303-4E45-4805-BEF4-ADD16D9A99F4}"/>
    <cellStyle name="Millares 21 2 3 6 2 2" xfId="27517" xr:uid="{523492B5-19B8-4789-8244-AC5A14D1C65E}"/>
    <cellStyle name="Millares 21 2 3 6 3" xfId="19786" xr:uid="{99B0D6F4-EAAF-420F-9EBD-4870BA587D3E}"/>
    <cellStyle name="Millares 21 2 3 7" xfId="8306" xr:uid="{A8152AAB-1FA4-48B4-B933-2D260FAABFF5}"/>
    <cellStyle name="Millares 21 2 3 7 2" xfId="23705" xr:uid="{565B05CC-E07B-4CD5-A34B-26B24A51BF9B}"/>
    <cellStyle name="Millares 21 2 3 8" xfId="15974" xr:uid="{C1B9522B-900D-48A1-BBDE-D866AA367E2E}"/>
    <cellStyle name="Millares 21 2 4" xfId="1964" xr:uid="{3F0A7CC9-25AA-4908-95FC-48778E9299C5}"/>
    <cellStyle name="Millares 21 2 4 2" xfId="5535" xr:uid="{9559BF37-C689-4344-9596-5DA90B92A72C}"/>
    <cellStyle name="Millares 21 2 4 2 2" xfId="13114" xr:uid="{0524A3AF-6BFA-4AB9-9931-F22C0B2E01C4}"/>
    <cellStyle name="Millares 21 2 4 2 2 2" xfId="28560" xr:uid="{288CEC86-C512-4EFD-A739-B2B59CFCF8F8}"/>
    <cellStyle name="Millares 21 2 4 2 3" xfId="20829" xr:uid="{E7BEA3B0-CD24-4149-9BAE-5995A61011B8}"/>
    <cellStyle name="Millares 21 2 4 3" xfId="9340" xr:uid="{0BFAF790-B258-47C8-B95B-444C5C2111BF}"/>
    <cellStyle name="Millares 21 2 4 3 2" xfId="24748" xr:uid="{9F70C78C-6EAC-4694-B842-C786A9B92040}"/>
    <cellStyle name="Millares 21 2 4 4" xfId="17017" xr:uid="{B6F618D7-A6E3-4151-B2D4-6F7347B67010}"/>
    <cellStyle name="Millares 21 2 5" xfId="3088" xr:uid="{0589794C-E86B-4012-838E-684B2B367DDC}"/>
    <cellStyle name="Millares 21 2 5 2" xfId="6711" xr:uid="{6B3CF3B6-ACDF-4B22-A1E0-030C54BEF1F9}"/>
    <cellStyle name="Millares 21 2 5 2 2" xfId="14345" xr:uid="{EDF2BE39-C984-4766-8C51-D3FC0BA6AECA}"/>
    <cellStyle name="Millares 21 2 5 2 2 2" xfId="29808" xr:uid="{80040DC0-B05A-451E-9221-7888A1017AD6}"/>
    <cellStyle name="Millares 21 2 5 2 3" xfId="22077" xr:uid="{C5BE9EA8-8531-47DF-B704-9EC7C0F6680F}"/>
    <cellStyle name="Millares 21 2 5 3" xfId="10571" xr:uid="{7F2BC894-8A8B-41F5-BDFA-394139EB333F}"/>
    <cellStyle name="Millares 21 2 5 3 2" xfId="25996" xr:uid="{7908DE1A-2912-4A39-9986-93DDA4F1584C}"/>
    <cellStyle name="Millares 21 2 5 4" xfId="18265" xr:uid="{6E7F7962-FBC1-43C3-8A89-B1CA5A12CA76}"/>
    <cellStyle name="Millares 21 2 6" xfId="4313" xr:uid="{C9A1E464-A8DF-4A3D-8F4E-23136A66B996}"/>
    <cellStyle name="Millares 21 2 6 2" xfId="11879" xr:uid="{7642C272-109B-46A8-AE30-9A5B083AAD4C}"/>
    <cellStyle name="Millares 21 2 6 2 2" xfId="27316" xr:uid="{DC79D819-E09B-40DC-BB60-E36EEB80E444}"/>
    <cellStyle name="Millares 21 2 6 3" xfId="19585" xr:uid="{6964B720-1DD7-4024-85E2-B0CD7BABD203}"/>
    <cellStyle name="Millares 21 2 7" xfId="8105" xr:uid="{24C77A4A-F038-4340-BFB3-49414A8DF284}"/>
    <cellStyle name="Millares 21 2 7 2" xfId="23504" xr:uid="{9E218A96-DB94-47EF-A6F6-1CF6C3816C86}"/>
    <cellStyle name="Millares 21 2 8" xfId="15773" xr:uid="{240AAC87-20D7-4C72-A89B-5BD5D6ADB228}"/>
    <cellStyle name="Millares 21 3" xfId="954" xr:uid="{4FECD6FA-9847-4ABD-AA3D-E2BBF26E10A4}"/>
    <cellStyle name="Millares 21 3 2" xfId="1108" xr:uid="{12DCAD38-92D1-4D73-9BA4-22745048B57E}"/>
    <cellStyle name="Millares 21 3 2 2" xfId="1318" xr:uid="{FDC9349A-443E-486A-9234-5CEDBF15EAB8}"/>
    <cellStyle name="Millares 21 3 2 2 2" xfId="1780" xr:uid="{655EF7E8-394E-43EC-973A-9724DAB7F103}"/>
    <cellStyle name="Millares 21 3 2 2 2 2" xfId="2895" xr:uid="{C9F7F1B4-BE73-4736-9AF5-6761C5F3F25C}"/>
    <cellStyle name="Millares 21 3 2 2 2 2 2" xfId="6507" xr:uid="{DF513AC0-9E8D-4977-A0FC-9A197B031757}"/>
    <cellStyle name="Millares 21 3 2 2 2 2 2 2" xfId="14134" xr:uid="{672D617E-6F7C-41D1-BC0D-A72ED67F0ED0}"/>
    <cellStyle name="Millares 21 3 2 2 2 2 2 2 2" xfId="29590" xr:uid="{266CAA22-0E2B-4B7A-822C-5D3FC6AFE53A}"/>
    <cellStyle name="Millares 21 3 2 2 2 2 2 3" xfId="21859" xr:uid="{DE84F8D9-4100-44E9-9E56-54AA380E073B}"/>
    <cellStyle name="Millares 21 3 2 2 2 2 3" xfId="10360" xr:uid="{54EE58F6-A09D-480E-A84F-0D494BAA7248}"/>
    <cellStyle name="Millares 21 3 2 2 2 2 3 2" xfId="25778" xr:uid="{CAAE5185-94EE-4720-8A14-801EC775C96D}"/>
    <cellStyle name="Millares 21 3 2 2 2 2 4" xfId="18047" xr:uid="{AC229FBA-D093-4B01-A5F1-2C6D0F74BFB8}"/>
    <cellStyle name="Millares 21 3 2 2 2 3" xfId="4057" xr:uid="{B9B0E88D-BC60-45BA-9147-CFB3F3FF9BB4}"/>
    <cellStyle name="Millares 21 3 2 2 2 3 2" xfId="7729" xr:uid="{20989DB0-5AFF-44CB-B8DF-C537474379FC}"/>
    <cellStyle name="Millares 21 3 2 2 2 3 2 2" xfId="15364" xr:uid="{38E14191-22D9-4763-820A-6C5C3A6F6387}"/>
    <cellStyle name="Millares 21 3 2 2 2 3 2 2 2" xfId="30836" xr:uid="{E8274AC8-A70C-4B9C-93CB-0EACB5FE44AC}"/>
    <cellStyle name="Millares 21 3 2 2 2 3 2 3" xfId="23105" xr:uid="{74D10600-3965-4A7D-AFD0-253FFE98BFEC}"/>
    <cellStyle name="Millares 21 3 2 2 2 3 3" xfId="11590" xr:uid="{F6D25308-6C8B-4E33-9303-33225E4AC712}"/>
    <cellStyle name="Millares 21 3 2 2 2 3 3 2" xfId="27024" xr:uid="{831D291D-6B45-45BB-B800-3E9635B34BA8}"/>
    <cellStyle name="Millares 21 3 2 2 2 3 4" xfId="19293" xr:uid="{DDD70129-5443-436C-A200-BF9F51FE61D0}"/>
    <cellStyle name="Millares 21 3 2 2 2 4" xfId="5332" xr:uid="{2B467654-6B8D-4DD0-9E4A-E439D2F0BB22}"/>
    <cellStyle name="Millares 21 3 2 2 2 4 2" xfId="12907" xr:uid="{7FF5DA52-18F0-4CA1-BB62-CE0F11D206CA}"/>
    <cellStyle name="Millares 21 3 2 2 2 4 2 2" xfId="28344" xr:uid="{91A287ED-6234-4B5A-877A-72066A51CEC3}"/>
    <cellStyle name="Millares 21 3 2 2 2 4 3" xfId="20613" xr:uid="{B514737E-60F9-40E4-86D4-24252881E31C}"/>
    <cellStyle name="Millares 21 3 2 2 2 5" xfId="9133" xr:uid="{E152C6D7-5FFE-4B53-9C5D-6C2A39BD4CED}"/>
    <cellStyle name="Millares 21 3 2 2 2 5 2" xfId="24532" xr:uid="{38052FAB-0A6C-4CD9-959F-AA4DB51901F5}"/>
    <cellStyle name="Millares 21 3 2 2 2 6" xfId="16801" xr:uid="{FCEB4653-F9D3-43CF-B908-F3EA127B744B}"/>
    <cellStyle name="Millares 21 3 2 2 3" xfId="2414" xr:uid="{4FEB58B7-022C-4697-AE2A-B63BFA8C1148}"/>
    <cellStyle name="Millares 21 3 2 2 3 2" xfId="6006" xr:uid="{0F79998A-0CDA-478D-958C-E87A633EB904}"/>
    <cellStyle name="Millares 21 3 2 2 3 2 2" xfId="13609" xr:uid="{22C3D309-50E2-4930-9E76-620F419C6F27}"/>
    <cellStyle name="Millares 21 3 2 2 3 2 2 2" xfId="29065" xr:uid="{9BBE1029-8DE8-4A22-9BE9-0361BF12921D}"/>
    <cellStyle name="Millares 21 3 2 2 3 2 3" xfId="21334" xr:uid="{511BE602-27C7-4780-A6BA-208D7CBF0E42}"/>
    <cellStyle name="Millares 21 3 2 2 3 3" xfId="9835" xr:uid="{333D2AE4-9C78-418C-BAF7-54438585CE8B}"/>
    <cellStyle name="Millares 21 3 2 2 3 3 2" xfId="25253" xr:uid="{71447AC4-A9DC-4B0B-B72C-59623915925F}"/>
    <cellStyle name="Millares 21 3 2 2 3 4" xfId="17522" xr:uid="{C28613EE-004D-4661-B8FD-08B890293245}"/>
    <cellStyle name="Millares 21 3 2 2 4" xfId="3556" xr:uid="{43963C50-5FB9-4CEC-ABF2-FF35893250DB}"/>
    <cellStyle name="Millares 21 3 2 2 4 2" xfId="7204" xr:uid="{C5E99F64-A4E1-44C7-BF5C-FD28F6E3317A}"/>
    <cellStyle name="Millares 21 3 2 2 4 2 2" xfId="14839" xr:uid="{9D31EA17-A303-44D8-A205-DEDB9059E4C2}"/>
    <cellStyle name="Millares 21 3 2 2 4 2 2 2" xfId="30311" xr:uid="{691DD238-822C-40B8-A284-49CFD9C7DB0C}"/>
    <cellStyle name="Millares 21 3 2 2 4 2 3" xfId="22580" xr:uid="{4F613955-63AB-4F47-BBA1-CE1E24F847A4}"/>
    <cellStyle name="Millares 21 3 2 2 4 3" xfId="11065" xr:uid="{D1DC78A8-7537-40BA-8B12-AF46D03D2998}"/>
    <cellStyle name="Millares 21 3 2 2 4 3 2" xfId="26499" xr:uid="{AC511F3E-C58E-4287-8B47-F9EB4CA70BC0}"/>
    <cellStyle name="Millares 21 3 2 2 4 4" xfId="18768" xr:uid="{689E80E9-4B9C-465F-B751-0DA4DA698A3C}"/>
    <cellStyle name="Millares 21 3 2 2 5" xfId="4807" xr:uid="{D3D59F60-F93A-4C2D-8739-97CE7D363D74}"/>
    <cellStyle name="Millares 21 3 2 2 5 2" xfId="12382" xr:uid="{8C424082-7901-433B-8F60-0E692C212B61}"/>
    <cellStyle name="Millares 21 3 2 2 5 2 2" xfId="27819" xr:uid="{D10221DD-A3A8-47C1-8605-FDBBC814A784}"/>
    <cellStyle name="Millares 21 3 2 2 5 3" xfId="20088" xr:uid="{ACBF5464-5FD7-420B-B738-C1267951CB33}"/>
    <cellStyle name="Millares 21 3 2 2 6" xfId="8608" xr:uid="{F5BE65D1-3E2C-4975-BFF2-9E5E2B873238}"/>
    <cellStyle name="Millares 21 3 2 2 6 2" xfId="24007" xr:uid="{DE3F4169-2D0E-4BF8-8F82-61F9B44C8A78}"/>
    <cellStyle name="Millares 21 3 2 2 7" xfId="16276" xr:uid="{B0BECE2A-73DF-4290-9A70-13D2AB70AB94}"/>
    <cellStyle name="Millares 21 3 2 3" xfId="1551" xr:uid="{F0928CB1-F913-417D-A8A5-B94AA3E135A6}"/>
    <cellStyle name="Millares 21 3 2 3 2" xfId="2660" xr:uid="{B2E8AE95-C840-49B6-BC8F-826BE99C01E1}"/>
    <cellStyle name="Millares 21 3 2 3 2 2" xfId="6262" xr:uid="{A259F421-B157-4231-A40E-6994AE56E8B0}"/>
    <cellStyle name="Millares 21 3 2 3 2 2 2" xfId="13877" xr:uid="{2A409849-8A44-4078-85EF-145352541E4B}"/>
    <cellStyle name="Millares 21 3 2 3 2 2 2 2" xfId="29333" xr:uid="{13D4DB0B-C494-4F91-B0AE-8047701FF48E}"/>
    <cellStyle name="Millares 21 3 2 3 2 2 3" xfId="21602" xr:uid="{8C709DF0-DD3D-453D-9178-99912AC79344}"/>
    <cellStyle name="Millares 21 3 2 3 2 3" xfId="10103" xr:uid="{F8CC9941-F366-4BF5-A27C-ECA1A6E7217D}"/>
    <cellStyle name="Millares 21 3 2 3 2 3 2" xfId="25521" xr:uid="{41B786AB-C78A-44F5-8ED8-B3A34C18FF8C}"/>
    <cellStyle name="Millares 21 3 2 3 2 4" xfId="17790" xr:uid="{6AFD139A-83FB-48C7-B773-8B747DDBA0B7}"/>
    <cellStyle name="Millares 21 3 2 3 3" xfId="3812" xr:uid="{A12E6975-01C5-4778-9DF9-A6EA646D3A22}"/>
    <cellStyle name="Millares 21 3 2 3 3 2" xfId="7472" xr:uid="{E99142E4-D75F-4EBC-9C61-C1A4E9C997BF}"/>
    <cellStyle name="Millares 21 3 2 3 3 2 2" xfId="15107" xr:uid="{B44C0EFA-A95C-4FB6-AFF2-6D45934FF80B}"/>
    <cellStyle name="Millares 21 3 2 3 3 2 2 2" xfId="30579" xr:uid="{1115FCBD-A634-4BA6-8FFE-E72CC8A06B39}"/>
    <cellStyle name="Millares 21 3 2 3 3 2 3" xfId="22848" xr:uid="{4DB74B0E-D2C6-4AC8-9729-5CFA6D7A4917}"/>
    <cellStyle name="Millares 21 3 2 3 3 3" xfId="11333" xr:uid="{C8924A69-31CC-484F-9CF7-578321CACB9C}"/>
    <cellStyle name="Millares 21 3 2 3 3 3 2" xfId="26767" xr:uid="{B45B4F83-C678-4167-8F46-FCA78EAEAEF2}"/>
    <cellStyle name="Millares 21 3 2 3 3 4" xfId="19036" xr:uid="{5AA429BD-5FA4-45C7-B43B-C094D38905FD}"/>
    <cellStyle name="Millares 21 3 2 3 4" xfId="5075" xr:uid="{F017AC5D-76F3-4113-8A5F-DB42E63F6756}"/>
    <cellStyle name="Millares 21 3 2 3 4 2" xfId="12650" xr:uid="{90D04776-76F4-4AEC-BDD7-647547683563}"/>
    <cellStyle name="Millares 21 3 2 3 4 2 2" xfId="28087" xr:uid="{5D4BD729-C001-4838-A680-DDEE0F375DB0}"/>
    <cellStyle name="Millares 21 3 2 3 4 3" xfId="20356" xr:uid="{F631BB43-A63C-4E16-AA9E-AEB9CF06DD26}"/>
    <cellStyle name="Millares 21 3 2 3 5" xfId="8876" xr:uid="{6564A483-577E-45DF-888E-0EEAB9202D0C}"/>
    <cellStyle name="Millares 21 3 2 3 5 2" xfId="24275" xr:uid="{D9AC39BB-1671-4197-91DB-73D99E383B61}"/>
    <cellStyle name="Millares 21 3 2 3 6" xfId="16544" xr:uid="{F1F106A1-D34E-4084-96BA-F1671EE248EE}"/>
    <cellStyle name="Millares 21 3 2 4" xfId="2179" xr:uid="{C529D84D-9DA6-4182-BCE5-344420D9F120}"/>
    <cellStyle name="Millares 21 3 2 4 2" xfId="5761" xr:uid="{C691E23B-8CF0-4DD9-81AE-61D4A5CBF165}"/>
    <cellStyle name="Millares 21 3 2 4 2 2" xfId="13352" xr:uid="{C11D1154-D03F-4C97-90E7-DBE1197BAE66}"/>
    <cellStyle name="Millares 21 3 2 4 2 2 2" xfId="28808" xr:uid="{9F41E1D0-808A-4DBC-9BE1-B86BCD83CB6C}"/>
    <cellStyle name="Millares 21 3 2 4 2 3" xfId="21077" xr:uid="{8CAF5FD6-6574-4CAC-A923-1D5FEBF21ECF}"/>
    <cellStyle name="Millares 21 3 2 4 3" xfId="9578" xr:uid="{3D818B04-3A7D-4E2B-A37C-DDE4EF6D6947}"/>
    <cellStyle name="Millares 21 3 2 4 3 2" xfId="24996" xr:uid="{E8993582-0EA2-49C3-8F0B-FB069B73B7E7}"/>
    <cellStyle name="Millares 21 3 2 4 4" xfId="17265" xr:uid="{74BE55C7-E9C3-4F38-B962-6894AC6A1918}"/>
    <cellStyle name="Millares 21 3 2 5" xfId="3312" xr:uid="{A14419A6-EDED-4B55-B93E-087B54A27715}"/>
    <cellStyle name="Millares 21 3 2 5 2" xfId="6947" xr:uid="{C3F78F6D-5423-4266-A23D-11CBE7AF334F}"/>
    <cellStyle name="Millares 21 3 2 5 2 2" xfId="14582" xr:uid="{BC9F6575-300E-466D-904D-BFF1277CBE19}"/>
    <cellStyle name="Millares 21 3 2 5 2 2 2" xfId="30054" xr:uid="{15A6F3FC-CFE7-4744-9F93-C3B74B6E4F0E}"/>
    <cellStyle name="Millares 21 3 2 5 2 3" xfId="22323" xr:uid="{997E0C80-9AF7-48A4-95E9-48F289EB6F36}"/>
    <cellStyle name="Millares 21 3 2 5 3" xfId="10808" xr:uid="{5EF78958-18F1-4771-BFD7-07D3C1952E17}"/>
    <cellStyle name="Millares 21 3 2 5 3 2" xfId="26242" xr:uid="{B512FD9B-1212-4EAC-B4BB-45ADA9229593}"/>
    <cellStyle name="Millares 21 3 2 5 4" xfId="18511" xr:uid="{54BE7323-96A7-4724-A731-8DC48107F2F8}"/>
    <cellStyle name="Millares 21 3 2 6" xfId="4550" xr:uid="{C3865991-19C9-40EC-8414-EBFC684589C4}"/>
    <cellStyle name="Millares 21 3 2 6 2" xfId="12125" xr:uid="{AEF6042A-B41B-4225-8504-CBE1B66704E7}"/>
    <cellStyle name="Millares 21 3 2 6 2 2" xfId="27562" xr:uid="{4DB738AB-4C5E-4C47-BBFB-8F3475C4CFFF}"/>
    <cellStyle name="Millares 21 3 2 6 3" xfId="19831" xr:uid="{3828DBEF-BEC3-4993-995A-A82EC1303E41}"/>
    <cellStyle name="Millares 21 3 2 7" xfId="8351" xr:uid="{3A5511CC-5CDF-46ED-8E7D-CF53334EF566}"/>
    <cellStyle name="Millares 21 3 2 7 2" xfId="23750" xr:uid="{D12D9D77-3DA5-4714-A16F-924466A49382}"/>
    <cellStyle name="Millares 21 3 2 8" xfId="16019" xr:uid="{11B25298-D8FD-4190-8391-3DB86819C7C0}"/>
    <cellStyle name="Millares 21 3 3" xfId="2002" xr:uid="{7097879D-4B82-486A-BA2D-EE9E9C5AEA26}"/>
    <cellStyle name="Millares 21 3 3 2" xfId="5577" xr:uid="{3BBFCD07-3C89-40B0-A84E-28C31BE8E10D}"/>
    <cellStyle name="Millares 21 3 3 2 2" xfId="13158" xr:uid="{DDB09049-F481-46D1-AC1C-1F8925F57D7D}"/>
    <cellStyle name="Millares 21 3 3 2 2 2" xfId="28609" xr:uid="{CDB3AF56-33CB-426C-9A76-3FC99C2580BD}"/>
    <cellStyle name="Millares 21 3 3 2 3" xfId="20878" xr:uid="{4D3D8117-7161-4696-8CB2-9226ECE35298}"/>
    <cellStyle name="Millares 21 3 3 3" xfId="9384" xr:uid="{C83BC375-3EC6-42F1-BA37-84F747AAC33A}"/>
    <cellStyle name="Millares 21 3 3 3 2" xfId="24797" xr:uid="{4E8E9D63-543A-4851-9E89-CC73A211B9E7}"/>
    <cellStyle name="Millares 21 3 3 4" xfId="17066" xr:uid="{54539E72-B7E2-4132-9C8E-3F6F00E558FC}"/>
    <cellStyle name="Millares 21 3 4" xfId="3129" xr:uid="{1DF2D696-0712-4D0F-9541-4E97C127AC65}"/>
    <cellStyle name="Millares 21 3 4 2" xfId="6754" xr:uid="{9FD4FFBE-A5FC-4733-A844-83F047B918E6}"/>
    <cellStyle name="Millares 21 3 4 2 2" xfId="14388" xr:uid="{41983CB7-612D-4F54-B15F-02A089339511}"/>
    <cellStyle name="Millares 21 3 4 2 2 2" xfId="29856" xr:uid="{5C2C867C-D777-4325-A470-923E5D0D4AF0}"/>
    <cellStyle name="Millares 21 3 4 2 3" xfId="22125" xr:uid="{601CF7D6-37ED-401B-B1D7-766E7E96359A}"/>
    <cellStyle name="Millares 21 3 4 3" xfId="10614" xr:uid="{BA9D2CA9-E8F0-4A8B-A19C-B6A37EF4E2A1}"/>
    <cellStyle name="Millares 21 3 4 3 2" xfId="26044" xr:uid="{86139585-4985-4C3A-9E22-29AFD34A9FA7}"/>
    <cellStyle name="Millares 21 3 4 4" xfId="18313" xr:uid="{4CD15B07-65A3-48A9-9EBD-3A597385ADF6}"/>
    <cellStyle name="Millares 21 3 5" xfId="4357" xr:uid="{3DCFF441-6C53-4EE3-BB97-DBB0EE270C9C}"/>
    <cellStyle name="Millares 21 3 5 2" xfId="11927" xr:uid="{DAFBD162-A620-4B39-818C-E50A5896BCD3}"/>
    <cellStyle name="Millares 21 3 5 2 2" xfId="27364" xr:uid="{84B749D8-E4E5-4F0C-914F-DFD8986C9AD9}"/>
    <cellStyle name="Millares 21 3 5 3" xfId="19633" xr:uid="{A8BE7A54-5C4D-4F62-8FF8-60CC6EB3DA01}"/>
    <cellStyle name="Millares 21 3 6" xfId="8153" xr:uid="{22E69543-592D-46AB-9527-0BB8B0FE2E8C}"/>
    <cellStyle name="Millares 21 3 6 2" xfId="23552" xr:uid="{8940B10A-FBEC-4ABF-8F22-0D80B1F9403F}"/>
    <cellStyle name="Millares 21 3 7" xfId="15821" xr:uid="{D04B62F3-C870-4AF3-B0EA-08A3BBC778F8}"/>
    <cellStyle name="Millares 21 4" xfId="1027" xr:uid="{D1494C3A-5E67-49FC-9BF3-C05BAAC9D2C0}"/>
    <cellStyle name="Millares 21 4 2" xfId="1186" xr:uid="{258DA173-0B23-433B-9AC3-E797B79867A7}"/>
    <cellStyle name="Millares 21 4 2 2" xfId="1399" xr:uid="{1530FAF6-6B72-480A-BD85-091637DB0E77}"/>
    <cellStyle name="Millares 21 4 2 2 2" xfId="1866" xr:uid="{FEFE1BFA-6AF1-41E5-8A86-F42E3046759C}"/>
    <cellStyle name="Millares 21 4 2 2 2 2" xfId="2984" xr:uid="{646DA307-A564-4C2F-8157-93CE761C6706}"/>
    <cellStyle name="Millares 21 4 2 2 2 2 2" xfId="6601" xr:uid="{E88313D9-9E70-4913-AA14-0ABD904AD6F8}"/>
    <cellStyle name="Millares 21 4 2 2 2 2 2 2" xfId="14232" xr:uid="{56970548-F2B3-4F52-A965-FAC64D604B53}"/>
    <cellStyle name="Millares 21 4 2 2 2 2 2 2 2" xfId="29688" xr:uid="{DED031A2-B04D-4118-9B54-C443C1A93F5B}"/>
    <cellStyle name="Millares 21 4 2 2 2 2 2 3" xfId="21957" xr:uid="{D9B2CF02-E7CE-4CF5-81D7-32B0B39EA7B7}"/>
    <cellStyle name="Millares 21 4 2 2 2 2 3" xfId="10458" xr:uid="{D12B0E02-B02D-429B-8109-104F0C2CD74C}"/>
    <cellStyle name="Millares 21 4 2 2 2 2 3 2" xfId="25876" xr:uid="{ADEA7EAD-DC62-42A7-9FA2-1C0B2CAB3273}"/>
    <cellStyle name="Millares 21 4 2 2 2 2 4" xfId="18145" xr:uid="{2862BAB5-765D-44CE-A304-17D33025993C}"/>
    <cellStyle name="Millares 21 4 2 2 2 3" xfId="4151" xr:uid="{0BCB7271-C315-48DE-B794-297FA08AF792}"/>
    <cellStyle name="Millares 21 4 2 2 2 3 2" xfId="7827" xr:uid="{FFB96DA5-0780-463D-92AB-48B40ABEB59F}"/>
    <cellStyle name="Millares 21 4 2 2 2 3 2 2" xfId="15462" xr:uid="{8BF60581-7896-4508-84BA-D088CED05D92}"/>
    <cellStyle name="Millares 21 4 2 2 2 3 2 2 2" xfId="30934" xr:uid="{3653CBC9-7390-455B-9186-FAA3CD62E8FC}"/>
    <cellStyle name="Millares 21 4 2 2 2 3 2 3" xfId="23203" xr:uid="{BD6AB0B5-63FD-41E5-A82C-61007EC5DE62}"/>
    <cellStyle name="Millares 21 4 2 2 2 3 3" xfId="11688" xr:uid="{39766B88-F214-435C-8E9F-7BA19211BD0A}"/>
    <cellStyle name="Millares 21 4 2 2 2 3 3 2" xfId="27122" xr:uid="{84405662-58EB-45FE-B521-EACACFF04418}"/>
    <cellStyle name="Millares 21 4 2 2 2 3 4" xfId="19391" xr:uid="{AFBF8CD8-DEBA-4ABE-B39C-34C6F9A99A9D}"/>
    <cellStyle name="Millares 21 4 2 2 2 4" xfId="5430" xr:uid="{8A986E65-BD5F-4A51-A5A4-4BFFFF60EDE4}"/>
    <cellStyle name="Millares 21 4 2 2 2 4 2" xfId="13005" xr:uid="{65D743D5-EF69-4A02-95ED-CA97D972DBE9}"/>
    <cellStyle name="Millares 21 4 2 2 2 4 2 2" xfId="28442" xr:uid="{B90BA81C-2257-4C9C-ABD8-817FB85E961A}"/>
    <cellStyle name="Millares 21 4 2 2 2 4 3" xfId="20711" xr:uid="{0E8E535E-86D6-415C-8B08-E47047762C93}"/>
    <cellStyle name="Millares 21 4 2 2 2 5" xfId="9231" xr:uid="{593ECB9B-6447-4A84-8536-02BF5EF0263E}"/>
    <cellStyle name="Millares 21 4 2 2 2 5 2" xfId="24630" xr:uid="{F60BA523-1D96-42A7-83A1-1A197152E535}"/>
    <cellStyle name="Millares 21 4 2 2 2 6" xfId="16899" xr:uid="{C4780D69-24AF-472A-8512-D8C59AA7A9EF}"/>
    <cellStyle name="Millares 21 4 2 2 3" xfId="2503" xr:uid="{BD230C85-5382-44A2-AF90-9CC8F1D5ACE1}"/>
    <cellStyle name="Millares 21 4 2 2 3 2" xfId="6100" xr:uid="{A123F1D7-FF39-49C8-B43F-6B037302CE43}"/>
    <cellStyle name="Millares 21 4 2 2 3 2 2" xfId="13707" xr:uid="{355E63F7-1AFA-4CF4-82C6-1184DB2EDD49}"/>
    <cellStyle name="Millares 21 4 2 2 3 2 2 2" xfId="29163" xr:uid="{7F252D50-AAFF-4C44-97AA-DA04C42EF828}"/>
    <cellStyle name="Millares 21 4 2 2 3 2 3" xfId="21432" xr:uid="{38A42FAB-BF92-42D8-ADB7-4D3441233FD4}"/>
    <cellStyle name="Millares 21 4 2 2 3 3" xfId="9933" xr:uid="{CCEBC9B5-12BD-491F-8716-27C2D2C6416B}"/>
    <cellStyle name="Millares 21 4 2 2 3 3 2" xfId="25351" xr:uid="{722A4667-9DE9-4C5E-95D8-9092301BDABB}"/>
    <cellStyle name="Millares 21 4 2 2 3 4" xfId="17620" xr:uid="{0481A715-FFB0-4CD5-AAB9-3D9F93D49421}"/>
    <cellStyle name="Millares 21 4 2 2 4" xfId="3650" xr:uid="{4AB438FB-C6CE-43D7-A07F-E6C23D006319}"/>
    <cellStyle name="Millares 21 4 2 2 4 2" xfId="7302" xr:uid="{F5C7488F-D79D-47CB-BA6E-CBCA88CDD89D}"/>
    <cellStyle name="Millares 21 4 2 2 4 2 2" xfId="14937" xr:uid="{2A6DA92B-9DC3-4E7A-BF6A-30C2D08DAD37}"/>
    <cellStyle name="Millares 21 4 2 2 4 2 2 2" xfId="30409" xr:uid="{632DCF2B-02AE-4053-B1F1-E210E638083A}"/>
    <cellStyle name="Millares 21 4 2 2 4 2 3" xfId="22678" xr:uid="{10EE577B-A5B5-49BB-89B6-31A275A010C4}"/>
    <cellStyle name="Millares 21 4 2 2 4 3" xfId="11163" xr:uid="{068025A1-CCF8-479D-BD20-49E2A278AD9C}"/>
    <cellStyle name="Millares 21 4 2 2 4 3 2" xfId="26597" xr:uid="{6979E4A1-A0B9-4B69-89CF-167CF37A40E8}"/>
    <cellStyle name="Millares 21 4 2 2 4 4" xfId="18866" xr:uid="{F0788034-E77B-4D7C-B5D0-D586F23B1232}"/>
    <cellStyle name="Millares 21 4 2 2 5" xfId="4905" xr:uid="{A4F5B973-0BC3-4EBC-A400-5B6203274BBE}"/>
    <cellStyle name="Millares 21 4 2 2 5 2" xfId="12480" xr:uid="{F8F85A83-D578-4E9A-86C3-2C191C5FE486}"/>
    <cellStyle name="Millares 21 4 2 2 5 2 2" xfId="27917" xr:uid="{32200401-0EAE-4F03-BD31-06A43E539322}"/>
    <cellStyle name="Millares 21 4 2 2 5 3" xfId="20186" xr:uid="{20DC2EDE-9F3E-4245-84CD-553B2EA1E638}"/>
    <cellStyle name="Millares 21 4 2 2 6" xfId="8706" xr:uid="{0C17E493-2264-4587-A35E-8BAD68734C4B}"/>
    <cellStyle name="Millares 21 4 2 2 6 2" xfId="24105" xr:uid="{FCC91D91-CB8E-4CD5-8105-D7FCABC7DBEE}"/>
    <cellStyle name="Millares 21 4 2 2 7" xfId="16374" xr:uid="{B9BDCC6D-FD8C-4834-8F6B-27FE854EC912}"/>
    <cellStyle name="Millares 21 4 2 3" xfId="1637" xr:uid="{9F43AB39-2575-422B-9289-92252EEC66A9}"/>
    <cellStyle name="Millares 21 4 2 3 2" xfId="2749" xr:uid="{6A40C760-AE48-46C1-A15E-4A9271FDC6B4}"/>
    <cellStyle name="Millares 21 4 2 3 2 2" xfId="6356" xr:uid="{29644DA4-056E-4B9A-B43E-73AFA2387BEA}"/>
    <cellStyle name="Millares 21 4 2 3 2 2 2" xfId="13975" xr:uid="{96DE4648-1249-495F-8FFA-E44CF9B443E4}"/>
    <cellStyle name="Millares 21 4 2 3 2 2 2 2" xfId="29431" xr:uid="{9ED138E5-12D0-4BD4-A8D2-FC167C6D0BB0}"/>
    <cellStyle name="Millares 21 4 2 3 2 2 3" xfId="21700" xr:uid="{4E2A29EB-564F-4D29-897B-6EB02D30FA8E}"/>
    <cellStyle name="Millares 21 4 2 3 2 3" xfId="10201" xr:uid="{C82BE402-8184-44B2-86B9-457BE90B0234}"/>
    <cellStyle name="Millares 21 4 2 3 2 3 2" xfId="25619" xr:uid="{A80E6773-8C2A-4DDA-8869-4664CE6FA75B}"/>
    <cellStyle name="Millares 21 4 2 3 2 4" xfId="17888" xr:uid="{77BA2A9B-06AE-4AE1-BF3C-61B50A10A61D}"/>
    <cellStyle name="Millares 21 4 2 3 3" xfId="3906" xr:uid="{B726C1EF-4F20-4604-B425-2F6860DC35AD}"/>
    <cellStyle name="Millares 21 4 2 3 3 2" xfId="7570" xr:uid="{F092BDAF-ACC4-4965-B950-98AFB05971A8}"/>
    <cellStyle name="Millares 21 4 2 3 3 2 2" xfId="15205" xr:uid="{271A4DF1-3033-4772-B8D9-916547F93E38}"/>
    <cellStyle name="Millares 21 4 2 3 3 2 2 2" xfId="30677" xr:uid="{4322A46A-F627-4474-B4FE-153B1BBE4C82}"/>
    <cellStyle name="Millares 21 4 2 3 3 2 3" xfId="22946" xr:uid="{1176CFA3-55DE-462E-963D-AEBD0B23B342}"/>
    <cellStyle name="Millares 21 4 2 3 3 3" xfId="11431" xr:uid="{5C2FACA5-1079-4FCC-B63C-811BE9011D5C}"/>
    <cellStyle name="Millares 21 4 2 3 3 3 2" xfId="26865" xr:uid="{4645FDBF-83C1-478F-A2C5-61089101A7BC}"/>
    <cellStyle name="Millares 21 4 2 3 3 4" xfId="19134" xr:uid="{DE467FBC-3EBF-458F-B6D6-8538297677C7}"/>
    <cellStyle name="Millares 21 4 2 3 4" xfId="5173" xr:uid="{66FA1DD7-FDC5-4968-B4F3-2277DA89D608}"/>
    <cellStyle name="Millares 21 4 2 3 4 2" xfId="12748" xr:uid="{4E5D8F78-A6B3-4F7B-84E5-0A7EE97C6323}"/>
    <cellStyle name="Millares 21 4 2 3 4 2 2" xfId="28185" xr:uid="{414BD57F-2DFF-4049-8328-93EB65787E41}"/>
    <cellStyle name="Millares 21 4 2 3 4 3" xfId="20454" xr:uid="{263456A2-2508-4C99-9546-DB5941815EE3}"/>
    <cellStyle name="Millares 21 4 2 3 5" xfId="8974" xr:uid="{F79A85B2-4E86-4C04-9409-5F1C981ED5E9}"/>
    <cellStyle name="Millares 21 4 2 3 5 2" xfId="24373" xr:uid="{DF700655-FE37-4D98-A7AE-00E1EFE0C90B}"/>
    <cellStyle name="Millares 21 4 2 3 6" xfId="16642" xr:uid="{F5C74E6A-4147-48CC-8D82-90499354F80A}"/>
    <cellStyle name="Millares 21 4 2 4" xfId="2268" xr:uid="{321B7C80-1D49-4012-992A-80AB58AF2D27}"/>
    <cellStyle name="Millares 21 4 2 4 2" xfId="5855" xr:uid="{41143044-C4F9-425B-9AB1-386620EC91F6}"/>
    <cellStyle name="Millares 21 4 2 4 2 2" xfId="13450" xr:uid="{BA65B139-7F15-4D8B-934D-D276F302A035}"/>
    <cellStyle name="Millares 21 4 2 4 2 2 2" xfId="28906" xr:uid="{593E00F6-82A7-4B17-B5D9-31170E8A8CC5}"/>
    <cellStyle name="Millares 21 4 2 4 2 3" xfId="21175" xr:uid="{9FCB444C-1E05-406C-B1AA-E0945F71E28F}"/>
    <cellStyle name="Millares 21 4 2 4 3" xfId="9676" xr:uid="{90FEBE9C-DB41-40AA-86CA-B3750ED9D1C1}"/>
    <cellStyle name="Millares 21 4 2 4 3 2" xfId="25094" xr:uid="{6001E302-684E-4FC2-B01A-03C0C93FAC66}"/>
    <cellStyle name="Millares 21 4 2 4 4" xfId="17363" xr:uid="{AAFF3B0A-59A1-4CC5-BD43-3F3115AEBBAF}"/>
    <cellStyle name="Millares 21 4 2 5" xfId="3405" xr:uid="{E9BFDD00-5C3D-4C46-AF26-8FA3AF4DC4D3}"/>
    <cellStyle name="Millares 21 4 2 5 2" xfId="7045" xr:uid="{A954B2D1-C438-4DC4-987C-5657DFC892EF}"/>
    <cellStyle name="Millares 21 4 2 5 2 2" xfId="14680" xr:uid="{E6554015-249A-4B86-B77C-E574A6121710}"/>
    <cellStyle name="Millares 21 4 2 5 2 2 2" xfId="30152" xr:uid="{2A0113F9-67BE-4B1B-A08E-77473A007481}"/>
    <cellStyle name="Millares 21 4 2 5 2 3" xfId="22421" xr:uid="{534B3825-F57D-46B9-A64E-E4D91C027C97}"/>
    <cellStyle name="Millares 21 4 2 5 3" xfId="10906" xr:uid="{FEE688CF-2183-4425-B91F-30E2178AE444}"/>
    <cellStyle name="Millares 21 4 2 5 3 2" xfId="26340" xr:uid="{821F1A38-DEFB-49EA-B905-D01C1B3DC06B}"/>
    <cellStyle name="Millares 21 4 2 5 4" xfId="18609" xr:uid="{72495513-FB05-427B-BBB6-2EA4D13F9F20}"/>
    <cellStyle name="Millares 21 4 2 6" xfId="4648" xr:uid="{5A0D547B-A59F-4467-B280-BC1631D1B030}"/>
    <cellStyle name="Millares 21 4 2 6 2" xfId="12223" xr:uid="{D9F66E64-884E-40BC-9E63-1939DA8B82AA}"/>
    <cellStyle name="Millares 21 4 2 6 2 2" xfId="27660" xr:uid="{104F19D2-CE9B-4F8B-86DF-4F2437C0B99F}"/>
    <cellStyle name="Millares 21 4 2 6 3" xfId="19929" xr:uid="{CBB18CFC-C938-4916-B767-244DA4EE9FE3}"/>
    <cellStyle name="Millares 21 4 2 7" xfId="8449" xr:uid="{2938ECAE-E332-440F-9F51-EE034975C360}"/>
    <cellStyle name="Millares 21 4 2 7 2" xfId="23848" xr:uid="{D3B5E4C2-0BD8-4B9E-A444-A1D14A04994C}"/>
    <cellStyle name="Millares 21 4 2 8" xfId="16117" xr:uid="{FB9D2665-CE4B-42D9-88B2-C759CEFF7A77}"/>
    <cellStyle name="Millares 21 4 3" xfId="1235" xr:uid="{AB6F52D4-5CBA-4F96-9A7D-F781FE06DFF9}"/>
    <cellStyle name="Millares 21 4 3 2" xfId="1690" xr:uid="{5562E76C-A283-46C8-8036-540263C61ED6}"/>
    <cellStyle name="Millares 21 4 3 2 2" xfId="2803" xr:uid="{47888271-3563-4786-956B-1E598BDDD383}"/>
    <cellStyle name="Millares 21 4 3 2 2 2" xfId="6414" xr:uid="{5117382E-7F18-46DB-B7D3-462742EE4FDD}"/>
    <cellStyle name="Millares 21 4 3 2 2 2 2" xfId="14033" xr:uid="{3A7D3B25-9E39-48F2-94CA-92D2A0A76034}"/>
    <cellStyle name="Millares 21 4 3 2 2 2 2 2" xfId="29489" xr:uid="{1DA53FAB-290F-42B5-B1B0-C979F5272427}"/>
    <cellStyle name="Millares 21 4 3 2 2 2 3" xfId="21758" xr:uid="{C8754FBF-DF8F-47F3-8EF3-863B1415AEC8}"/>
    <cellStyle name="Millares 21 4 3 2 2 3" xfId="10259" xr:uid="{23201B49-3E3C-4C72-984A-CA8C89AA1B95}"/>
    <cellStyle name="Millares 21 4 3 2 2 3 2" xfId="25677" xr:uid="{F5E03B3E-BCD2-40F8-BCA7-482D40388F0D}"/>
    <cellStyle name="Millares 21 4 3 2 2 4" xfId="17946" xr:uid="{6499C42B-5340-4692-B515-61B7427ED904}"/>
    <cellStyle name="Millares 21 4 3 2 3" xfId="3964" xr:uid="{A40DDAF5-A8F2-4447-80AE-392A01C95E1A}"/>
    <cellStyle name="Millares 21 4 3 2 3 2" xfId="7628" xr:uid="{F46A1A95-3549-4AE4-A612-1BDECABA5CA5}"/>
    <cellStyle name="Millares 21 4 3 2 3 2 2" xfId="15263" xr:uid="{AA0D452E-0DE9-47D0-A75F-9DDE6121BCC6}"/>
    <cellStyle name="Millares 21 4 3 2 3 2 2 2" xfId="30735" xr:uid="{931C8AA3-E850-4459-81E3-5168A5AF3602}"/>
    <cellStyle name="Millares 21 4 3 2 3 2 3" xfId="23004" xr:uid="{73A5385E-FED9-4349-A826-741A0FFAAAFC}"/>
    <cellStyle name="Millares 21 4 3 2 3 3" xfId="11489" xr:uid="{7D2AE541-0D91-4243-BB34-359F85413487}"/>
    <cellStyle name="Millares 21 4 3 2 3 3 2" xfId="26923" xr:uid="{4C83802F-3495-4FC4-88BD-F36C1B677782}"/>
    <cellStyle name="Millares 21 4 3 2 3 4" xfId="19192" xr:uid="{8BC06EC5-ABB2-4F96-955D-81BAD4544E93}"/>
    <cellStyle name="Millares 21 4 3 2 4" xfId="5231" xr:uid="{8E23967A-4670-4AE2-8037-8CD59C91A2DC}"/>
    <cellStyle name="Millares 21 4 3 2 4 2" xfId="12806" xr:uid="{3BD69856-3B48-48AD-92AA-7F344318700B}"/>
    <cellStyle name="Millares 21 4 3 2 4 2 2" xfId="28243" xr:uid="{1EE97774-B901-4F4D-9BA4-EFA79C0FD769}"/>
    <cellStyle name="Millares 21 4 3 2 4 3" xfId="20512" xr:uid="{B106ED52-D064-4FBB-ADC4-6AB6D109021E}"/>
    <cellStyle name="Millares 21 4 3 2 5" xfId="9032" xr:uid="{385A7DD8-79A1-43E6-A229-32521CEE8153}"/>
    <cellStyle name="Millares 21 4 3 2 5 2" xfId="24431" xr:uid="{4B82A788-7BA2-4515-B3CB-1CB155E679B0}"/>
    <cellStyle name="Millares 21 4 3 2 6" xfId="16700" xr:uid="{0E44245E-EFDD-4A99-9FA5-5C9E5091225A}"/>
    <cellStyle name="Millares 21 4 3 3" xfId="2322" xr:uid="{A74BA202-EFD1-407D-9F2C-3297B187F5AC}"/>
    <cellStyle name="Millares 21 4 3 3 2" xfId="5913" xr:uid="{589EDC03-8144-4202-BFC7-2E65F27E93FF}"/>
    <cellStyle name="Millares 21 4 3 3 2 2" xfId="13508" xr:uid="{436E0261-E839-4D92-BFE8-E355F30D7500}"/>
    <cellStyle name="Millares 21 4 3 3 2 2 2" xfId="28964" xr:uid="{C14AA1C1-B81B-4F0C-B326-4A31F5737735}"/>
    <cellStyle name="Millares 21 4 3 3 2 3" xfId="21233" xr:uid="{4B3CF812-0C2E-4B77-B85E-5359720572AD}"/>
    <cellStyle name="Millares 21 4 3 3 3" xfId="9734" xr:uid="{50E7E244-7F76-4DE9-8376-781E4EBDD8C3}"/>
    <cellStyle name="Millares 21 4 3 3 3 2" xfId="25152" xr:uid="{B781E937-4ADE-4BF9-8788-C9CB863F34B8}"/>
    <cellStyle name="Millares 21 4 3 3 4" xfId="17421" xr:uid="{3902A0CC-0070-4A36-94DC-D117D881A195}"/>
    <cellStyle name="Millares 21 4 3 4" xfId="3463" xr:uid="{F7E867A8-774C-4E13-8060-B6A10A36208D}"/>
    <cellStyle name="Millares 21 4 3 4 2" xfId="7103" xr:uid="{AC738E53-089C-4A1F-BDE1-A1CDFF89359A}"/>
    <cellStyle name="Millares 21 4 3 4 2 2" xfId="14738" xr:uid="{8BD1516D-4B49-4591-93F6-E48DE14936F7}"/>
    <cellStyle name="Millares 21 4 3 4 2 2 2" xfId="30210" xr:uid="{F120754C-D415-4D0D-836C-A4B7839263FF}"/>
    <cellStyle name="Millares 21 4 3 4 2 3" xfId="22479" xr:uid="{98E9EC28-DA7F-4BBE-980C-8B625C55C1CE}"/>
    <cellStyle name="Millares 21 4 3 4 3" xfId="10964" xr:uid="{F161D472-FA42-4FB5-A87B-6FB456FA2D0E}"/>
    <cellStyle name="Millares 21 4 3 4 3 2" xfId="26398" xr:uid="{5AE082C0-2A48-4C29-A984-F30301D02258}"/>
    <cellStyle name="Millares 21 4 3 4 4" xfId="18667" xr:uid="{7C22F7E6-8E4F-47FA-8A09-1049BCCF5C7E}"/>
    <cellStyle name="Millares 21 4 3 5" xfId="4706" xr:uid="{A859E3C9-56C8-46C1-B676-933940A02012}"/>
    <cellStyle name="Millares 21 4 3 5 2" xfId="12281" xr:uid="{919757DD-8DF7-4E0A-837C-BD42E395E0BE}"/>
    <cellStyle name="Millares 21 4 3 5 2 2" xfId="27718" xr:uid="{98BEBA7E-3E6E-4841-BF03-1A4326C6A730}"/>
    <cellStyle name="Millares 21 4 3 5 3" xfId="19987" xr:uid="{D9EE6B4B-0BF0-45D3-B7A4-D14E09CAA09F}"/>
    <cellStyle name="Millares 21 4 3 6" xfId="8507" xr:uid="{637ACE0B-A750-4330-8941-0E4C180560F5}"/>
    <cellStyle name="Millares 21 4 3 6 2" xfId="23906" xr:uid="{E1DAC4D1-2293-4A53-B55A-2EB51E29F126}"/>
    <cellStyle name="Millares 21 4 3 7" xfId="16175" xr:uid="{722462FB-2999-4B67-A503-B2A3CD1DC71E}"/>
    <cellStyle name="Millares 21 4 4" xfId="1461" xr:uid="{2D4ACE71-E023-410D-B449-D38E56CDFE26}"/>
    <cellStyle name="Millares 21 4 4 2" xfId="2568" xr:uid="{AAB86B37-B6FA-47F5-9AB4-32F849E81183}"/>
    <cellStyle name="Millares 21 4 4 2 2" xfId="6169" xr:uid="{903DC320-7B0A-46F1-B9BE-854A4055AF86}"/>
    <cellStyle name="Millares 21 4 4 2 2 2" xfId="13776" xr:uid="{5DE2F3B1-EC03-463F-B6A9-16B4A3156F0D}"/>
    <cellStyle name="Millares 21 4 4 2 2 2 2" xfId="29232" xr:uid="{0C76E281-C543-4394-B883-0E2966ED13DB}"/>
    <cellStyle name="Millares 21 4 4 2 2 3" xfId="21501" xr:uid="{B49CE093-131F-4AEF-9C40-52934303500B}"/>
    <cellStyle name="Millares 21 4 4 2 3" xfId="10002" xr:uid="{809D575F-AF88-4A2A-A961-7B70E1EDF5EF}"/>
    <cellStyle name="Millares 21 4 4 2 3 2" xfId="25420" xr:uid="{368C80A6-0213-4F28-9BF8-1502BE1D80A9}"/>
    <cellStyle name="Millares 21 4 4 2 4" xfId="17689" xr:uid="{B09469E0-15D7-4D4A-8E73-332D7AB9CA27}"/>
    <cellStyle name="Millares 21 4 4 3" xfId="3719" xr:uid="{A57998E5-C86B-4017-9FFE-5041FFBDF8CD}"/>
    <cellStyle name="Millares 21 4 4 3 2" xfId="7371" xr:uid="{2A32838B-E19C-4B63-A897-B643936784BC}"/>
    <cellStyle name="Millares 21 4 4 3 2 2" xfId="15006" xr:uid="{0C844667-D348-4C27-B7BB-14006F8ED4CC}"/>
    <cellStyle name="Millares 21 4 4 3 2 2 2" xfId="30478" xr:uid="{C96644FC-17BA-46B6-9DE4-CDD77F23CD16}"/>
    <cellStyle name="Millares 21 4 4 3 2 3" xfId="22747" xr:uid="{7CC16962-27A8-4128-ADD6-2419968316BF}"/>
    <cellStyle name="Millares 21 4 4 3 3" xfId="11232" xr:uid="{FAC3E599-A767-48CC-A53D-A824F1CB42E8}"/>
    <cellStyle name="Millares 21 4 4 3 3 2" xfId="26666" xr:uid="{9FB91CAF-17F1-4E8B-85A9-F1068B0F9492}"/>
    <cellStyle name="Millares 21 4 4 3 4" xfId="18935" xr:uid="{C18A8681-2AEA-4576-BB6F-5088EA212EB1}"/>
    <cellStyle name="Millares 21 4 4 4" xfId="4974" xr:uid="{C5B83475-A12C-488E-9388-28317E7633CB}"/>
    <cellStyle name="Millares 21 4 4 4 2" xfId="12549" xr:uid="{33F6086F-1681-4DF4-B651-65C3F85643CC}"/>
    <cellStyle name="Millares 21 4 4 4 2 2" xfId="27986" xr:uid="{E4162344-3A9F-4DD9-B079-E8C5E128722B}"/>
    <cellStyle name="Millares 21 4 4 4 3" xfId="20255" xr:uid="{F9B4B398-4B98-48E3-AE6F-F2A9214EC425}"/>
    <cellStyle name="Millares 21 4 4 5" xfId="8775" xr:uid="{35DC27D3-28BD-4424-BBCF-B4989912CE06}"/>
    <cellStyle name="Millares 21 4 4 5 2" xfId="24174" xr:uid="{0EE510DA-4308-44B6-B56F-69AC10627EB1}"/>
    <cellStyle name="Millares 21 4 4 6" xfId="16443" xr:uid="{D3636AFE-2876-4FA9-8022-A84B9CFEC4A2}"/>
    <cellStyle name="Millares 21 4 5" xfId="2087" xr:uid="{CD6E1503-09BF-4928-8E2D-C0387A2282B8}"/>
    <cellStyle name="Millares 21 4 5 2" xfId="5668" xr:uid="{A5164B01-8EAB-4DC1-B40F-7397A25CAAE8}"/>
    <cellStyle name="Millares 21 4 5 2 2" xfId="13251" xr:uid="{5B1A9B50-12EE-4919-B768-102FD1F074F0}"/>
    <cellStyle name="Millares 21 4 5 2 2 2" xfId="28707" xr:uid="{7F0E6589-2191-4DB1-A266-9163E1E2D43E}"/>
    <cellStyle name="Millares 21 4 5 2 3" xfId="20976" xr:uid="{666182A0-B191-47F7-97AA-22652FCDA0D5}"/>
    <cellStyle name="Millares 21 4 5 3" xfId="9477" xr:uid="{A339DDC9-91F6-417A-A58B-2CA8951744E9}"/>
    <cellStyle name="Millares 21 4 5 3 2" xfId="24895" xr:uid="{2A25496F-F897-438F-9EFB-80163938FA85}"/>
    <cellStyle name="Millares 21 4 5 4" xfId="17164" xr:uid="{D6A629F0-10DA-4D13-BE20-5F8DC67AE58F}"/>
    <cellStyle name="Millares 21 4 6" xfId="3219" xr:uid="{E5F6868F-4A45-42AF-92CE-9D2C9EF1C321}"/>
    <cellStyle name="Millares 21 4 6 2" xfId="6846" xr:uid="{ED6CF79E-5BC6-4649-9B2B-42BA98280BB7}"/>
    <cellStyle name="Millares 21 4 6 2 2" xfId="14481" xr:uid="{F0A935B0-A0C8-4146-944D-AC129BA27EA7}"/>
    <cellStyle name="Millares 21 4 6 2 2 2" xfId="29953" xr:uid="{A7C3EBBA-CC55-432D-BE10-D8120C83FDFB}"/>
    <cellStyle name="Millares 21 4 6 2 3" xfId="22222" xr:uid="{BD036CE0-0CC0-4EDB-A8EB-A4161F6C900B}"/>
    <cellStyle name="Millares 21 4 6 3" xfId="10707" xr:uid="{0F29AEDD-9AFC-44A2-BA99-C20771C3BF5E}"/>
    <cellStyle name="Millares 21 4 6 3 2" xfId="26141" xr:uid="{F898AD61-2852-4281-A81E-D829F7596761}"/>
    <cellStyle name="Millares 21 4 6 4" xfId="18410" xr:uid="{B19C14B3-1BE7-4383-A86D-195009BA6F48}"/>
    <cellStyle name="Millares 21 4 7" xfId="4449" xr:uid="{6F7F671A-3076-4E08-9936-08487F7D3317}"/>
    <cellStyle name="Millares 21 4 7 2" xfId="12024" xr:uid="{D63A20D4-7780-4363-B4E9-59BD40FB2969}"/>
    <cellStyle name="Millares 21 4 7 2 2" xfId="27461" xr:uid="{0A47278A-BB44-498C-B623-5956CCA1C432}"/>
    <cellStyle name="Millares 21 4 7 3" xfId="19730" xr:uid="{E8BD83A1-8C70-4037-B21D-04FC6271AB06}"/>
    <cellStyle name="Millares 21 4 8" xfId="8250" xr:uid="{26B2CE6D-1B7A-4AF2-A332-D0C73862ACC7}"/>
    <cellStyle name="Millares 21 4 8 2" xfId="23649" xr:uid="{981F46DE-0C12-4DCD-9D25-B75DB1EAE48F}"/>
    <cellStyle name="Millares 21 4 9" xfId="15918" xr:uid="{30859F61-42B2-41D3-A6D5-2007FF739240}"/>
    <cellStyle name="Millares 21 5" xfId="1929" xr:uid="{1657AB5E-D411-4931-AB3E-B2D1A2683E32}"/>
    <cellStyle name="Millares 21 5 2" xfId="5497" xr:uid="{FB3BEA55-24D8-460F-B451-08741AF919F8}"/>
    <cellStyle name="Millares 21 5 2 2" xfId="13074" xr:uid="{B7A34687-4D53-4C0A-A4B9-117965E922C8}"/>
    <cellStyle name="Millares 21 5 2 2 2" xfId="28516" xr:uid="{68F1C38B-41C8-4A31-A589-4D514187EFD7}"/>
    <cellStyle name="Millares 21 5 2 3" xfId="20785" xr:uid="{2DF87107-03FB-40C2-8CEE-709C2BD7ADC5}"/>
    <cellStyle name="Millares 21 5 3" xfId="9300" xr:uid="{9AE73965-C158-42AF-9623-C1D6FA323CB8}"/>
    <cellStyle name="Millares 21 5 3 2" xfId="24704" xr:uid="{1FF5DA8A-C17E-4961-A410-516E17884A07}"/>
    <cellStyle name="Millares 21 5 4" xfId="16973" xr:uid="{E33E7F68-A22A-4D85-B091-34FA221291B8}"/>
    <cellStyle name="Millares 21 6" xfId="3051" xr:uid="{CF2949BE-F4CC-485E-9270-431E43E4399E}"/>
    <cellStyle name="Millares 21 6 2" xfId="6670" xr:uid="{A3F81A64-114D-4C3B-8446-C0FE36060743}"/>
    <cellStyle name="Millares 21 6 2 2" xfId="14303" xr:uid="{9F6AE34F-911A-484F-948E-F5E173CF2D16}"/>
    <cellStyle name="Millares 21 6 2 2 2" xfId="29763" xr:uid="{1E5FF249-89DD-4E68-BF7E-2172E8984193}"/>
    <cellStyle name="Millares 21 6 2 3" xfId="22032" xr:uid="{B1DBB8E5-B65C-474F-A7BA-CA62D2A59D8D}"/>
    <cellStyle name="Millares 21 6 3" xfId="10529" xr:uid="{1F9CA281-1A67-4D62-A939-EC2D30CB5666}"/>
    <cellStyle name="Millares 21 6 3 2" xfId="25951" xr:uid="{E8A24CE9-97C6-4DE4-8898-80638FD4F6EA}"/>
    <cellStyle name="Millares 21 6 4" xfId="18220" xr:uid="{14ECE563-FE7E-4AC2-B471-C4F1E38DB6F9}"/>
    <cellStyle name="Millares 21 7" xfId="4268" xr:uid="{CFD96A87-38FA-44F5-A625-90B735F4BE4B}"/>
    <cellStyle name="Millares 21 7 2" xfId="11834" xr:uid="{78C78A6E-2693-41B1-B2C5-C6EC08D0891E}"/>
    <cellStyle name="Millares 21 7 2 2" xfId="27271" xr:uid="{40C5F0EB-765B-4D4C-B025-EC5A49D16179}"/>
    <cellStyle name="Millares 21 7 3" xfId="19540" xr:uid="{2A6FB455-2571-4CE7-9F5D-2E1F74A785EC}"/>
    <cellStyle name="Millares 21 8" xfId="8061" xr:uid="{8EFD64B2-C683-4C03-893E-1749670F6B63}"/>
    <cellStyle name="Millares 21 8 2" xfId="23460" xr:uid="{6D5E5731-361A-49E1-A161-5BAE1B201758}"/>
    <cellStyle name="Millares 21 9" xfId="15728" xr:uid="{8B963727-7FC3-484B-A9C6-B702FA36E11F}"/>
    <cellStyle name="Millares 22" xfId="881" xr:uid="{C9AC5525-814C-472A-83A2-8EA4AA84BF27}"/>
    <cellStyle name="Millares 22 2" xfId="913" xr:uid="{34D6D7FD-A1E5-4E6A-BA69-8531761D3B92}"/>
    <cellStyle name="Millares 22 2 2" xfId="984" xr:uid="{7F7601E5-3FEE-4520-9B1C-2B0CF7CEC6D7}"/>
    <cellStyle name="Millares 22 2 2 2" xfId="1142" xr:uid="{C47265EF-2A4C-4B25-A1F8-B04DEAF7B518}"/>
    <cellStyle name="Millares 22 2 2 2 2" xfId="1353" xr:uid="{1177F306-6392-4D8C-BEC3-072AA505B576}"/>
    <cellStyle name="Millares 22 2 2 2 2 2" xfId="1817" xr:uid="{09B8A358-FB8D-4D21-A002-0E458D6A43C0}"/>
    <cellStyle name="Millares 22 2 2 2 2 2 2" xfId="2934" xr:uid="{012984B3-C689-424E-BA6E-10C645DF055C}"/>
    <cellStyle name="Millares 22 2 2 2 2 2 2 2" xfId="6547" xr:uid="{4F09A3CC-01D5-4673-B7F4-747F860E8643}"/>
    <cellStyle name="Millares 22 2 2 2 2 2 2 2 2" xfId="14177" xr:uid="{A405BE91-27F0-47EA-B621-FDE200C14BF3}"/>
    <cellStyle name="Millares 22 2 2 2 2 2 2 2 2 2" xfId="29633" xr:uid="{FA1BB8DE-508D-4AC1-A169-08B1C4746E50}"/>
    <cellStyle name="Millares 22 2 2 2 2 2 2 2 3" xfId="21902" xr:uid="{1091877F-0F9F-427E-92E9-7B0A14FC4696}"/>
    <cellStyle name="Millares 22 2 2 2 2 2 2 3" xfId="10403" xr:uid="{F4BF9D7F-04E1-4214-B06B-98EBCB55890F}"/>
    <cellStyle name="Millares 22 2 2 2 2 2 2 3 2" xfId="25821" xr:uid="{1E494F1A-24B8-437D-8AAF-474DB717A6E2}"/>
    <cellStyle name="Millares 22 2 2 2 2 2 2 4" xfId="18090" xr:uid="{1755B58C-D5C5-4A17-8957-927C506CBDE0}"/>
    <cellStyle name="Millares 22 2 2 2 2 2 3" xfId="4097" xr:uid="{5FA13847-C56F-44B9-8DB4-0080B877FD95}"/>
    <cellStyle name="Millares 22 2 2 2 2 2 3 2" xfId="7772" xr:uid="{C67CA6C5-9DC8-4D6D-88FF-0538DED034F1}"/>
    <cellStyle name="Millares 22 2 2 2 2 2 3 2 2" xfId="15407" xr:uid="{EC0AF28B-DB87-49D1-A18F-C446024D27F7}"/>
    <cellStyle name="Millares 22 2 2 2 2 2 3 2 2 2" xfId="30879" xr:uid="{E8C1F91B-AA5B-4F88-95D2-6C0AA2492BEC}"/>
    <cellStyle name="Millares 22 2 2 2 2 2 3 2 3" xfId="23148" xr:uid="{8C3A038B-66C1-49F3-9311-6CD05410A59A}"/>
    <cellStyle name="Millares 22 2 2 2 2 2 3 3" xfId="11633" xr:uid="{BE24563A-C752-4412-8218-9637201E7751}"/>
    <cellStyle name="Millares 22 2 2 2 2 2 3 3 2" xfId="27067" xr:uid="{39036B13-A05F-4BAC-B762-159E2AE3AED0}"/>
    <cellStyle name="Millares 22 2 2 2 2 2 3 4" xfId="19336" xr:uid="{40D10788-DBA2-4416-8588-4B6659414500}"/>
    <cellStyle name="Millares 22 2 2 2 2 2 4" xfId="5375" xr:uid="{64C80334-1515-4B25-900B-200E2F096FC5}"/>
    <cellStyle name="Millares 22 2 2 2 2 2 4 2" xfId="12950" xr:uid="{90D4112C-4661-474C-9C25-2561977A6E02}"/>
    <cellStyle name="Millares 22 2 2 2 2 2 4 2 2" xfId="28387" xr:uid="{BFCFE986-33EC-4A5D-9994-F7D55CE15055}"/>
    <cellStyle name="Millares 22 2 2 2 2 2 4 3" xfId="20656" xr:uid="{C1C620BC-7B98-46F3-BECF-B1F68DD941E1}"/>
    <cellStyle name="Millares 22 2 2 2 2 2 5" xfId="9176" xr:uid="{C7B22673-94D4-40D9-800A-96102B11460F}"/>
    <cellStyle name="Millares 22 2 2 2 2 2 5 2" xfId="24575" xr:uid="{5623D080-8C63-4D1B-858A-B2B34EFB8561}"/>
    <cellStyle name="Millares 22 2 2 2 2 2 6" xfId="16844" xr:uid="{F9B3C999-28DD-4AE3-8A76-AED2FF739A97}"/>
    <cellStyle name="Millares 22 2 2 2 2 3" xfId="2453" xr:uid="{3327A4F2-89C2-49BB-BAE3-7C424EC9B91A}"/>
    <cellStyle name="Millares 22 2 2 2 2 3 2" xfId="6046" xr:uid="{7973DBFD-0C3F-4DD3-99CD-81E59CFDC529}"/>
    <cellStyle name="Millares 22 2 2 2 2 3 2 2" xfId="13652" xr:uid="{F8889ACE-5D05-4B05-AED6-BEBF1874FCC5}"/>
    <cellStyle name="Millares 22 2 2 2 2 3 2 2 2" xfId="29108" xr:uid="{CD61B3A2-C330-47AC-8BBE-E4FF1D28CBC1}"/>
    <cellStyle name="Millares 22 2 2 2 2 3 2 3" xfId="21377" xr:uid="{AF3B3C51-0410-4016-80D2-D3C77160C47E}"/>
    <cellStyle name="Millares 22 2 2 2 2 3 3" xfId="9878" xr:uid="{E087E190-84CE-4304-9A3F-07334D9AED1B}"/>
    <cellStyle name="Millares 22 2 2 2 2 3 3 2" xfId="25296" xr:uid="{CE72FF37-9770-44B6-B461-79E4012AE27E}"/>
    <cellStyle name="Millares 22 2 2 2 2 3 4" xfId="17565" xr:uid="{9F8CBD3E-D8B2-4797-A2B6-951421EB5589}"/>
    <cellStyle name="Millares 22 2 2 2 2 4" xfId="3596" xr:uid="{BC9E699D-7D3B-4FC7-B3F6-78B57F81381F}"/>
    <cellStyle name="Millares 22 2 2 2 2 4 2" xfId="7247" xr:uid="{74CA647F-1464-41E3-9CB8-C07CF4346E6A}"/>
    <cellStyle name="Millares 22 2 2 2 2 4 2 2" xfId="14882" xr:uid="{DCBAB736-4D5E-431A-9321-C5F7B42AA691}"/>
    <cellStyle name="Millares 22 2 2 2 2 4 2 2 2" xfId="30354" xr:uid="{F16F8FDE-C4A6-4E03-B1A4-6856AC86097E}"/>
    <cellStyle name="Millares 22 2 2 2 2 4 2 3" xfId="22623" xr:uid="{CDC96EDC-3FE5-4354-B46B-DE99E9A79768}"/>
    <cellStyle name="Millares 22 2 2 2 2 4 3" xfId="11108" xr:uid="{D9067739-5861-4FC5-B529-A3AA20F16767}"/>
    <cellStyle name="Millares 22 2 2 2 2 4 3 2" xfId="26542" xr:uid="{3EC845D7-4906-46F7-A74B-8B0CE3DFF075}"/>
    <cellStyle name="Millares 22 2 2 2 2 4 4" xfId="18811" xr:uid="{3D90A677-554B-475A-9192-115B3A293C54}"/>
    <cellStyle name="Millares 22 2 2 2 2 5" xfId="4850" xr:uid="{92801285-7491-4E33-9A39-887969245E16}"/>
    <cellStyle name="Millares 22 2 2 2 2 5 2" xfId="12425" xr:uid="{3253B0D4-AE5B-4EBF-BF52-DFD7FA76F8BC}"/>
    <cellStyle name="Millares 22 2 2 2 2 5 2 2" xfId="27862" xr:uid="{A67B686B-1368-4E96-B337-BACAA904B676}"/>
    <cellStyle name="Millares 22 2 2 2 2 5 3" xfId="20131" xr:uid="{7204CDDB-C9B1-44BB-A593-679DE3728EE2}"/>
    <cellStyle name="Millares 22 2 2 2 2 6" xfId="8651" xr:uid="{F2077784-2A51-43B6-8819-0CB66939306A}"/>
    <cellStyle name="Millares 22 2 2 2 2 6 2" xfId="24050" xr:uid="{E2CEC817-863D-4770-814B-427D95B34204}"/>
    <cellStyle name="Millares 22 2 2 2 2 7" xfId="16319" xr:uid="{85E971DE-0C9A-49CA-A9B5-45E2E9786AE3}"/>
    <cellStyle name="Millares 22 2 2 2 3" xfId="1588" xr:uid="{04BF271B-3357-4939-8AC8-CE98D40B329A}"/>
    <cellStyle name="Millares 22 2 2 2 3 2" xfId="2699" xr:uid="{ACC5734C-35C2-4823-9186-E4D6EAE06134}"/>
    <cellStyle name="Millares 22 2 2 2 3 2 2" xfId="6302" xr:uid="{BFBC18D3-2D91-40D5-8FD2-9F4FD9B5A29A}"/>
    <cellStyle name="Millares 22 2 2 2 3 2 2 2" xfId="13920" xr:uid="{05013897-75D1-4508-8A48-27B8249A47BD}"/>
    <cellStyle name="Millares 22 2 2 2 3 2 2 2 2" xfId="29376" xr:uid="{753BACA1-E543-49E6-A154-FE2C6D8DA2BA}"/>
    <cellStyle name="Millares 22 2 2 2 3 2 2 3" xfId="21645" xr:uid="{4918D187-DFD2-4DDC-B711-CA4B2EDE7951}"/>
    <cellStyle name="Millares 22 2 2 2 3 2 3" xfId="10146" xr:uid="{3EC37361-EDAA-472F-B48A-4C777FC15497}"/>
    <cellStyle name="Millares 22 2 2 2 3 2 3 2" xfId="25564" xr:uid="{8F6192E7-7925-45A7-B948-D6C1F9666682}"/>
    <cellStyle name="Millares 22 2 2 2 3 2 4" xfId="17833" xr:uid="{B1E706C5-B90B-4F2B-8CB3-8DDBF9FB9EF1}"/>
    <cellStyle name="Millares 22 2 2 2 3 3" xfId="3852" xr:uid="{FD55663D-9478-4281-89DF-6891CD58AC05}"/>
    <cellStyle name="Millares 22 2 2 2 3 3 2" xfId="7515" xr:uid="{646A9474-9300-46C4-9128-6B212FC346E9}"/>
    <cellStyle name="Millares 22 2 2 2 3 3 2 2" xfId="15150" xr:uid="{07F37CA4-E09B-4724-BE6F-837C1CEE9361}"/>
    <cellStyle name="Millares 22 2 2 2 3 3 2 2 2" xfId="30622" xr:uid="{0E62E3D6-726C-49C4-8CFD-0EA69DAFB2B3}"/>
    <cellStyle name="Millares 22 2 2 2 3 3 2 3" xfId="22891" xr:uid="{83DDE3E5-48AB-4195-83DE-073EB2A86225}"/>
    <cellStyle name="Millares 22 2 2 2 3 3 3" xfId="11376" xr:uid="{80B415AA-64E2-473E-B58F-2E408B4A6021}"/>
    <cellStyle name="Millares 22 2 2 2 3 3 3 2" xfId="26810" xr:uid="{A1BEAE20-448E-4C21-BA0E-CB4BF839EF2A}"/>
    <cellStyle name="Millares 22 2 2 2 3 3 4" xfId="19079" xr:uid="{8C04884B-D1E6-4D2F-918D-CD8BBB937B74}"/>
    <cellStyle name="Millares 22 2 2 2 3 4" xfId="5118" xr:uid="{FF06554B-357E-45A5-BD80-818B78005325}"/>
    <cellStyle name="Millares 22 2 2 2 3 4 2" xfId="12693" xr:uid="{A3F9F1D8-0AE0-4015-8FBA-E4941596AF73}"/>
    <cellStyle name="Millares 22 2 2 2 3 4 2 2" xfId="28130" xr:uid="{8D58431E-51F5-4041-9163-39C7C2E58674}"/>
    <cellStyle name="Millares 22 2 2 2 3 4 3" xfId="20399" xr:uid="{B5C7CAAB-4F84-4646-987B-46825229B03B}"/>
    <cellStyle name="Millares 22 2 2 2 3 5" xfId="8919" xr:uid="{433DF2D4-F5D0-430E-ADAC-262C52FCB9C6}"/>
    <cellStyle name="Millares 22 2 2 2 3 5 2" xfId="24318" xr:uid="{8FB658EA-3650-418E-943B-525019BF9843}"/>
    <cellStyle name="Millares 22 2 2 2 3 6" xfId="16587" xr:uid="{260D4DDC-F4CE-4A25-95D1-5157D93ED8EF}"/>
    <cellStyle name="Millares 22 2 2 2 4" xfId="2218" xr:uid="{2C74E1B1-C792-4439-8573-8EE0F4B50233}"/>
    <cellStyle name="Millares 22 2 2 2 4 2" xfId="5801" xr:uid="{9C8C5F93-8953-4E33-A3DD-DDC119CF6356}"/>
    <cellStyle name="Millares 22 2 2 2 4 2 2" xfId="13395" xr:uid="{99B7046A-950C-427B-91AC-05364082B67F}"/>
    <cellStyle name="Millares 22 2 2 2 4 2 2 2" xfId="28851" xr:uid="{29C22F97-1CDB-4949-AF8B-048E242D64FE}"/>
    <cellStyle name="Millares 22 2 2 2 4 2 3" xfId="21120" xr:uid="{A4FD67E5-B8DA-4CCD-AD50-9842D888FAA4}"/>
    <cellStyle name="Millares 22 2 2 2 4 3" xfId="9621" xr:uid="{DD7FC8AF-60DF-4FAF-87C3-76F217B310D8}"/>
    <cellStyle name="Millares 22 2 2 2 4 3 2" xfId="25039" xr:uid="{6286F9A2-C3F7-4A85-916E-7FAF1878CD2E}"/>
    <cellStyle name="Millares 22 2 2 2 4 4" xfId="17308" xr:uid="{6234607D-A360-4A1B-A0A7-53ED30D509A0}"/>
    <cellStyle name="Millares 22 2 2 2 5" xfId="3352" xr:uid="{93BE8DF5-52B8-4B88-9400-D83FD488F96A}"/>
    <cellStyle name="Millares 22 2 2 2 5 2" xfId="6990" xr:uid="{FBBB1EA3-B515-4F16-B042-91C22F0BB6DF}"/>
    <cellStyle name="Millares 22 2 2 2 5 2 2" xfId="14625" xr:uid="{8D242ABB-4F10-4242-AFD1-A46B53F999A8}"/>
    <cellStyle name="Millares 22 2 2 2 5 2 2 2" xfId="30097" xr:uid="{44C08659-7F96-4B81-9CCE-A43565D37E3A}"/>
    <cellStyle name="Millares 22 2 2 2 5 2 3" xfId="22366" xr:uid="{A86E7E07-64F5-4C56-8382-3549633E625F}"/>
    <cellStyle name="Millares 22 2 2 2 5 3" xfId="10851" xr:uid="{2027C3EF-F78D-4479-B9FE-ED4B3DBF36EA}"/>
    <cellStyle name="Millares 22 2 2 2 5 3 2" xfId="26285" xr:uid="{5B4C9938-CF48-45B3-B44E-4F1B13F35411}"/>
    <cellStyle name="Millares 22 2 2 2 5 4" xfId="18554" xr:uid="{0EA59754-DC84-400C-8FA5-EAF4C334441F}"/>
    <cellStyle name="Millares 22 2 2 2 6" xfId="4593" xr:uid="{3EE98B83-98FB-4D70-9DE6-5049BEBD9389}"/>
    <cellStyle name="Millares 22 2 2 2 6 2" xfId="12168" xr:uid="{0C4EA57B-7EE7-4180-9098-FBADC8BC56B1}"/>
    <cellStyle name="Millares 22 2 2 2 6 2 2" xfId="27605" xr:uid="{8FA0DEA3-A7EC-4F8B-998F-5A5BC0E0E240}"/>
    <cellStyle name="Millares 22 2 2 2 6 3" xfId="19874" xr:uid="{5A79759B-0A67-4FCD-8831-F2149C50CEAC}"/>
    <cellStyle name="Millares 22 2 2 2 7" xfId="8394" xr:uid="{F8DB958F-9C02-42A6-8895-6C3A4FF00E0F}"/>
    <cellStyle name="Millares 22 2 2 2 7 2" xfId="23793" xr:uid="{91FF9313-1A7D-48EF-80F5-4D9C39518B9F}"/>
    <cellStyle name="Millares 22 2 2 2 8" xfId="16062" xr:uid="{A3D1A40F-340D-4954-AFD6-598F3E6532B3}"/>
    <cellStyle name="Millares 22 2 2 3" xfId="2037" xr:uid="{13A5A6B2-53AA-4C77-BAE9-229FC5636F07}"/>
    <cellStyle name="Millares 22 2 2 3 2" xfId="5614" xr:uid="{88E22BB5-AE6E-4275-BEF8-4B3AA5AE3784}"/>
    <cellStyle name="Millares 22 2 2 3 2 2" xfId="13197" xr:uid="{25E9509D-1872-4EE5-9C04-FE1D97669772}"/>
    <cellStyle name="Millares 22 2 2 3 2 2 2" xfId="28652" xr:uid="{859F735E-1DBB-4F85-8B9F-8DF918980AA7}"/>
    <cellStyle name="Millares 22 2 2 3 2 3" xfId="20921" xr:uid="{80608CAF-BB00-4E74-9D22-16D7C6C5EF36}"/>
    <cellStyle name="Millares 22 2 2 3 3" xfId="9423" xr:uid="{656952B2-C16B-430C-8517-3EB373871B4B}"/>
    <cellStyle name="Millares 22 2 2 3 3 2" xfId="24840" xr:uid="{968BA627-772C-4735-B5D8-C9F009F5F155}"/>
    <cellStyle name="Millares 22 2 2 3 4" xfId="17109" xr:uid="{A601FEC0-26CD-4355-8424-F93DFD0C8861}"/>
    <cellStyle name="Millares 22 2 2 4" xfId="3166" xr:uid="{188AC22C-7754-4F20-A48C-865EC3DD6BF0}"/>
    <cellStyle name="Millares 22 2 2 4 2" xfId="6793" xr:uid="{79782592-339E-4E02-996C-1514333188C1}"/>
    <cellStyle name="Millares 22 2 2 4 2 2" xfId="14428" xr:uid="{EAEB3773-79DF-40D3-87FE-24712972B5F6}"/>
    <cellStyle name="Millares 22 2 2 4 2 2 2" xfId="29899" xr:uid="{5805D285-E21E-4A7D-96C3-D15FB0DA08A6}"/>
    <cellStyle name="Millares 22 2 2 4 2 3" xfId="22168" xr:uid="{FA326F32-AD80-4924-8D54-26A603FD5093}"/>
    <cellStyle name="Millares 22 2 2 4 3" xfId="10654" xr:uid="{6BBF9127-2854-4CA3-9648-BD97B327F85E}"/>
    <cellStyle name="Millares 22 2 2 4 3 2" xfId="26087" xr:uid="{246D2318-65A2-465A-A788-0E7F5BEBDA4F}"/>
    <cellStyle name="Millares 22 2 2 4 4" xfId="18356" xr:uid="{094E2398-260D-4BD3-B343-4FA17395DA1F}"/>
    <cellStyle name="Millares 22 2 2 5" xfId="4396" xr:uid="{1823A3A4-E2CA-410E-96BF-CCE17ADAFB42}"/>
    <cellStyle name="Millares 22 2 2 5 2" xfId="11970" xr:uid="{0A3A9BF2-ADFF-43F9-979A-38F43CFB992E}"/>
    <cellStyle name="Millares 22 2 2 5 2 2" xfId="27407" xr:uid="{3B064CC9-D11B-4729-96AF-A2238A74CB67}"/>
    <cellStyle name="Millares 22 2 2 5 3" xfId="19676" xr:uid="{1A143664-6F70-4EE9-8C79-EC7433266D58}"/>
    <cellStyle name="Millares 22 2 2 6" xfId="8196" xr:uid="{DD9E3DA4-0456-4BC0-887A-53AF6626BDF2}"/>
    <cellStyle name="Millares 22 2 2 6 2" xfId="23595" xr:uid="{56E5723E-E5C3-4EB7-8E87-6159DB0DD9BF}"/>
    <cellStyle name="Millares 22 2 2 7" xfId="15864" xr:uid="{6FBC1B97-490B-4722-909F-C005D9D8F265}"/>
    <cellStyle name="Millares 22 2 3" xfId="1073" xr:uid="{98C3553E-38AA-4AE0-884B-5007F8CA45AA}"/>
    <cellStyle name="Millares 22 2 3 2" xfId="1282" xr:uid="{0C7E4686-EAB7-41E8-ABB1-8A30FC7CC57F}"/>
    <cellStyle name="Millares 22 2 3 2 2" xfId="1740" xr:uid="{667AE4C5-317E-417A-8E10-52F645955CE8}"/>
    <cellStyle name="Millares 22 2 3 2 2 2" xfId="2853" xr:uid="{D67714CD-4863-47EC-AD27-1E561B634A32}"/>
    <cellStyle name="Millares 22 2 3 2 2 2 2" xfId="6465" xr:uid="{574C7E28-C805-421F-A629-AB16EEF499EC}"/>
    <cellStyle name="Millares 22 2 3 2 2 2 2 2" xfId="14087" xr:uid="{180E1CBF-71A2-4C46-B700-EB4481FAEE2E}"/>
    <cellStyle name="Millares 22 2 3 2 2 2 2 2 2" xfId="29543" xr:uid="{707669E0-2AEE-47AE-AD1F-E6E1051568AF}"/>
    <cellStyle name="Millares 22 2 3 2 2 2 2 3" xfId="21812" xr:uid="{4D857392-C4F2-4118-81B9-A5F593D338A5}"/>
    <cellStyle name="Millares 22 2 3 2 2 2 3" xfId="10313" xr:uid="{27056400-CE98-4E00-A1B6-238AB7B53064}"/>
    <cellStyle name="Millares 22 2 3 2 2 2 3 2" xfId="25731" xr:uid="{F36DD2FB-7F17-4334-BA33-2533B7C4A2B4}"/>
    <cellStyle name="Millares 22 2 3 2 2 2 4" xfId="18000" xr:uid="{3AC979C8-3A29-4C98-89D2-8A4ADEBBCE66}"/>
    <cellStyle name="Millares 22 2 3 2 2 3" xfId="4015" xr:uid="{D7B3DE5C-6A6B-44B4-B2A9-B97C87A20CAB}"/>
    <cellStyle name="Millares 22 2 3 2 2 3 2" xfId="7682" xr:uid="{481E006E-D7C8-4ABC-BC5E-23BCDC9AE0DF}"/>
    <cellStyle name="Millares 22 2 3 2 2 3 2 2" xfId="15317" xr:uid="{B36ECF8A-314B-4979-91C7-B9CBB9249139}"/>
    <cellStyle name="Millares 22 2 3 2 2 3 2 2 2" xfId="30789" xr:uid="{87160B77-1C9C-4E1F-B34B-C07983CF79BF}"/>
    <cellStyle name="Millares 22 2 3 2 2 3 2 3" xfId="23058" xr:uid="{A0666BBE-7817-414F-80CC-79FFAB39D83F}"/>
    <cellStyle name="Millares 22 2 3 2 2 3 3" xfId="11543" xr:uid="{420FCD8B-22C5-4ACF-A9B6-C064DD3C9A12}"/>
    <cellStyle name="Millares 22 2 3 2 2 3 3 2" xfId="26977" xr:uid="{33C97C88-F5ED-4813-ADC8-4580A457564F}"/>
    <cellStyle name="Millares 22 2 3 2 2 3 4" xfId="19246" xr:uid="{815EB212-E04C-4E20-B093-D4435AD1E45D}"/>
    <cellStyle name="Millares 22 2 3 2 2 4" xfId="5285" xr:uid="{632F7B2E-2714-49DB-AB1C-9294071AA2B9}"/>
    <cellStyle name="Millares 22 2 3 2 2 4 2" xfId="12860" xr:uid="{A6E93954-71A1-4784-B59B-559039595A2C}"/>
    <cellStyle name="Millares 22 2 3 2 2 4 2 2" xfId="28297" xr:uid="{254549DD-9106-4741-812E-14F901CE62A4}"/>
    <cellStyle name="Millares 22 2 3 2 2 4 3" xfId="20566" xr:uid="{029DD478-0151-4815-B9C5-6B175BB0C9FD}"/>
    <cellStyle name="Millares 22 2 3 2 2 5" xfId="9086" xr:uid="{E2D9EC72-5F61-4926-99F1-141587068E26}"/>
    <cellStyle name="Millares 22 2 3 2 2 5 2" xfId="24485" xr:uid="{B489B898-BCB4-4F43-BF6E-4882F412AC2B}"/>
    <cellStyle name="Millares 22 2 3 2 2 6" xfId="16754" xr:uid="{67F1070C-16B9-4AFD-9179-F322B83BE063}"/>
    <cellStyle name="Millares 22 2 3 2 3" xfId="2372" xr:uid="{0EA216BD-F0E3-42EA-A475-39D557E63B09}"/>
    <cellStyle name="Millares 22 2 3 2 3 2" xfId="5964" xr:uid="{A8B6688C-0730-4A54-8C26-B722F718E1B3}"/>
    <cellStyle name="Millares 22 2 3 2 3 2 2" xfId="13562" xr:uid="{C1EAD37B-8433-4CBF-992C-1972185E0C27}"/>
    <cellStyle name="Millares 22 2 3 2 3 2 2 2" xfId="29018" xr:uid="{6CFCEEE1-7EFC-48E8-AEE7-1DE53241AE78}"/>
    <cellStyle name="Millares 22 2 3 2 3 2 3" xfId="21287" xr:uid="{CCF079BE-F152-4D8C-8DD0-88348BAFEADC}"/>
    <cellStyle name="Millares 22 2 3 2 3 3" xfId="9788" xr:uid="{172B4534-A13B-4300-8938-5D6A9DB8EE0E}"/>
    <cellStyle name="Millares 22 2 3 2 3 3 2" xfId="25206" xr:uid="{BC0AD893-94F5-4BBC-9E89-83F0C3315CE2}"/>
    <cellStyle name="Millares 22 2 3 2 3 4" xfId="17475" xr:uid="{B152C98E-83A5-493D-A952-1D3FD8372E3F}"/>
    <cellStyle name="Millares 22 2 3 2 4" xfId="3514" xr:uid="{6BB81B9D-A390-4483-82A7-D6334DDD8C54}"/>
    <cellStyle name="Millares 22 2 3 2 4 2" xfId="7157" xr:uid="{EBB0D1B8-87C8-430E-9040-D2FA67D81799}"/>
    <cellStyle name="Millares 22 2 3 2 4 2 2" xfId="14792" xr:uid="{C720906C-B086-4F08-A69A-AD3A15FAA9BA}"/>
    <cellStyle name="Millares 22 2 3 2 4 2 2 2" xfId="30264" xr:uid="{171B99A7-4A75-402D-8832-9AB99FFA71B0}"/>
    <cellStyle name="Millares 22 2 3 2 4 2 3" xfId="22533" xr:uid="{D54A340E-E8E1-44F7-9612-27BB02026C18}"/>
    <cellStyle name="Millares 22 2 3 2 4 3" xfId="11018" xr:uid="{0D4EB2F1-D2CA-4425-9704-470B3C86B910}"/>
    <cellStyle name="Millares 22 2 3 2 4 3 2" xfId="26452" xr:uid="{2C6CAF0D-AD37-43C3-AEA4-ACCFD59E3710}"/>
    <cellStyle name="Millares 22 2 3 2 4 4" xfId="18721" xr:uid="{98E8E57B-5F49-455B-8437-0FC318B4BECC}"/>
    <cellStyle name="Millares 22 2 3 2 5" xfId="4760" xr:uid="{AC7E1834-CF42-488D-AE8C-78E0079AD665}"/>
    <cellStyle name="Millares 22 2 3 2 5 2" xfId="12335" xr:uid="{669F4C3A-C7ED-4EF2-9535-6A18B7979422}"/>
    <cellStyle name="Millares 22 2 3 2 5 2 2" xfId="27772" xr:uid="{238E797D-20A0-4EFE-8264-97C092EF077E}"/>
    <cellStyle name="Millares 22 2 3 2 5 3" xfId="20041" xr:uid="{FB8D6EEA-C407-4B07-BE44-7F9C54F83444}"/>
    <cellStyle name="Millares 22 2 3 2 6" xfId="8561" xr:uid="{46441144-1DA1-45BF-8FC5-E3731F48635B}"/>
    <cellStyle name="Millares 22 2 3 2 6 2" xfId="23960" xr:uid="{860DCF71-E5EE-4320-94BA-4CE1493E9063}"/>
    <cellStyle name="Millares 22 2 3 2 7" xfId="16229" xr:uid="{3892490E-837A-4D43-B46B-F1A503C4F2AE}"/>
    <cellStyle name="Millares 22 2 3 3" xfId="1511" xr:uid="{D182AF30-2BB1-42A2-8C3E-CC8366CC2D85}"/>
    <cellStyle name="Millares 22 2 3 3 2" xfId="2618" xr:uid="{ADE8C6D4-D7F4-4A81-9289-D8FDBEDAAFE5}"/>
    <cellStyle name="Millares 22 2 3 3 2 2" xfId="6220" xr:uid="{FAB5F51A-4E85-41D0-9DA8-7CAE8E84756C}"/>
    <cellStyle name="Millares 22 2 3 3 2 2 2" xfId="13830" xr:uid="{CBB60393-473C-449A-8D1E-749A3327DD63}"/>
    <cellStyle name="Millares 22 2 3 3 2 2 2 2" xfId="29286" xr:uid="{F78D6C62-E859-45F4-858E-85D15E29592F}"/>
    <cellStyle name="Millares 22 2 3 3 2 2 3" xfId="21555" xr:uid="{6B59349E-5F39-45FE-92EA-317A4A5DBB18}"/>
    <cellStyle name="Millares 22 2 3 3 2 3" xfId="10056" xr:uid="{415EF45F-A4B7-4561-AFFC-F1C6A601B061}"/>
    <cellStyle name="Millares 22 2 3 3 2 3 2" xfId="25474" xr:uid="{D691A76E-F50D-4625-A04E-197137B2121E}"/>
    <cellStyle name="Millares 22 2 3 3 2 4" xfId="17743" xr:uid="{4DCBC208-0ED1-4A8F-8C5B-C1749D24FF02}"/>
    <cellStyle name="Millares 22 2 3 3 3" xfId="3770" xr:uid="{9FE568A8-7EEE-4C86-97AE-DB2905136696}"/>
    <cellStyle name="Millares 22 2 3 3 3 2" xfId="7425" xr:uid="{E51DE340-D837-4472-9A64-3AA0914442DF}"/>
    <cellStyle name="Millares 22 2 3 3 3 2 2" xfId="15060" xr:uid="{545B48F9-3069-405C-AB81-EFC03F8B096B}"/>
    <cellStyle name="Millares 22 2 3 3 3 2 2 2" xfId="30532" xr:uid="{DB8F741B-4889-4030-A90C-EE46C8E5B619}"/>
    <cellStyle name="Millares 22 2 3 3 3 2 3" xfId="22801" xr:uid="{93688AA3-1C24-4E30-9917-37ADDDE7EFAA}"/>
    <cellStyle name="Millares 22 2 3 3 3 3" xfId="11286" xr:uid="{F3916CD3-B948-4560-AE79-7D141266D432}"/>
    <cellStyle name="Millares 22 2 3 3 3 3 2" xfId="26720" xr:uid="{B0150011-291C-423A-BFD2-969221EE332F}"/>
    <cellStyle name="Millares 22 2 3 3 3 4" xfId="18989" xr:uid="{CBA08C48-B8A0-4808-9BE2-A33194F99100}"/>
    <cellStyle name="Millares 22 2 3 3 4" xfId="5028" xr:uid="{2F95E3BD-9887-498F-A23F-8350D7DD5D64}"/>
    <cellStyle name="Millares 22 2 3 3 4 2" xfId="12603" xr:uid="{6AACE2EE-C3F3-4C2F-A050-1B059D8481ED}"/>
    <cellStyle name="Millares 22 2 3 3 4 2 2" xfId="28040" xr:uid="{80548F96-B2FB-4471-B91B-E6017D9534DB}"/>
    <cellStyle name="Millares 22 2 3 3 4 3" xfId="20309" xr:uid="{9E687379-A163-4143-A2B3-52059F8FB951}"/>
    <cellStyle name="Millares 22 2 3 3 5" xfId="8829" xr:uid="{D1A33674-AE2A-4831-8AD0-88D674FA2355}"/>
    <cellStyle name="Millares 22 2 3 3 5 2" xfId="24228" xr:uid="{474FF450-8785-4700-87D3-5368DA71C174}"/>
    <cellStyle name="Millares 22 2 3 3 6" xfId="16497" xr:uid="{185F9395-7CA6-4968-99C9-AD1F182BA79C}"/>
    <cellStyle name="Millares 22 2 3 4" xfId="2137" xr:uid="{329BA23F-B0D3-4B39-B748-FE3C43BCA64F}"/>
    <cellStyle name="Millares 22 2 3 4 2" xfId="5719" xr:uid="{658AA09A-32ED-4757-BF12-131DC06B9C56}"/>
    <cellStyle name="Millares 22 2 3 4 2 2" xfId="13305" xr:uid="{37307657-3F23-4B5D-9910-066197955BC2}"/>
    <cellStyle name="Millares 22 2 3 4 2 2 2" xfId="28761" xr:uid="{66748A51-26EF-4F90-B141-CE8CC273F950}"/>
    <cellStyle name="Millares 22 2 3 4 2 3" xfId="21030" xr:uid="{89947714-3841-4F5F-831D-427DA2A4F220}"/>
    <cellStyle name="Millares 22 2 3 4 3" xfId="9531" xr:uid="{97DD194D-BA50-4021-8903-B7679C829840}"/>
    <cellStyle name="Millares 22 2 3 4 3 2" xfId="24949" xr:uid="{7037C230-E201-4321-994F-6DD73B2620FD}"/>
    <cellStyle name="Millares 22 2 3 4 4" xfId="17218" xr:uid="{33A6E6B3-BD98-4953-87A3-867DEB3F2610}"/>
    <cellStyle name="Millares 22 2 3 5" xfId="3270" xr:uid="{381C0702-303A-4DE2-B3F3-C38DAE07725D}"/>
    <cellStyle name="Millares 22 2 3 5 2" xfId="6900" xr:uid="{18F8E79B-E9F1-4F05-8A93-9CB8450CF6CA}"/>
    <cellStyle name="Millares 22 2 3 5 2 2" xfId="14535" xr:uid="{C912E354-FC9A-4DC1-94D3-A731E0E90839}"/>
    <cellStyle name="Millares 22 2 3 5 2 2 2" xfId="30007" xr:uid="{5342D54C-22C9-4A3D-8FF8-9484A22D585A}"/>
    <cellStyle name="Millares 22 2 3 5 2 3" xfId="22276" xr:uid="{F276244B-0783-488D-89B3-0CA98F8F3395}"/>
    <cellStyle name="Millares 22 2 3 5 3" xfId="10761" xr:uid="{FD2F3706-DCD4-4812-960A-227A3F162E2F}"/>
    <cellStyle name="Millares 22 2 3 5 3 2" xfId="26195" xr:uid="{738E6196-EB9F-4E8B-8787-443FBA9E4271}"/>
    <cellStyle name="Millares 22 2 3 5 4" xfId="18464" xr:uid="{D55D3A11-27DD-4D21-A780-1D196E22060C}"/>
    <cellStyle name="Millares 22 2 3 6" xfId="4503" xr:uid="{A6F27879-FDC2-4469-9956-4681E05E5D34}"/>
    <cellStyle name="Millares 22 2 3 6 2" xfId="12078" xr:uid="{44712308-561E-4BDA-B153-E1A8236A750B}"/>
    <cellStyle name="Millares 22 2 3 6 2 2" xfId="27515" xr:uid="{5DA53888-0957-4A69-9B07-2C34FBC93C98}"/>
    <cellStyle name="Millares 22 2 3 6 3" xfId="19784" xr:uid="{9EF1020A-B1BF-4D2B-BF5F-4485EE77F9CF}"/>
    <cellStyle name="Millares 22 2 3 7" xfId="8304" xr:uid="{65717695-FDCC-414F-98E2-CBB8491CBA1D}"/>
    <cellStyle name="Millares 22 2 3 7 2" xfId="23703" xr:uid="{B965798C-69DB-4BB3-83F0-E079BA9F6B8B}"/>
    <cellStyle name="Millares 22 2 3 8" xfId="15972" xr:uid="{905E9533-C6CF-49F8-A08D-470CD44891D9}"/>
    <cellStyle name="Millares 22 2 4" xfId="1962" xr:uid="{E1656F90-5878-4DBC-B6F3-8A5EDE9E9FA7}"/>
    <cellStyle name="Millares 22 2 4 2" xfId="5532" xr:uid="{14EBFBDE-ADEB-4299-B945-65B20C0EE57A}"/>
    <cellStyle name="Millares 22 2 4 2 2" xfId="13111" xr:uid="{1543164C-9851-4588-B835-B0B84D57F4CE}"/>
    <cellStyle name="Millares 22 2 4 2 2 2" xfId="28557" xr:uid="{5D2D4C7C-D582-4D4C-AFB2-B2BEC89C1CE2}"/>
    <cellStyle name="Millares 22 2 4 2 3" xfId="20826" xr:uid="{4BEE5335-8736-4BC5-A614-F29AD0985B45}"/>
    <cellStyle name="Millares 22 2 4 3" xfId="9337" xr:uid="{B406F20F-9EB5-435B-AA9E-BA8F0438D5D5}"/>
    <cellStyle name="Millares 22 2 4 3 2" xfId="24745" xr:uid="{2C3C5B80-BCD1-439C-9765-7AC0ACF2AE78}"/>
    <cellStyle name="Millares 22 2 4 4" xfId="17014" xr:uid="{A5CBB30A-94E0-48A6-A544-B97ACB25697D}"/>
    <cellStyle name="Millares 22 2 5" xfId="3085" xr:uid="{C17A1EC4-C2CB-4D42-B785-5CE5DAE1608B}"/>
    <cellStyle name="Millares 22 2 5 2" xfId="6708" xr:uid="{000BD498-9DE2-411A-8BEA-C29AA8851A06}"/>
    <cellStyle name="Millares 22 2 5 2 2" xfId="14342" xr:uid="{731CC312-1371-4051-8548-2E6FDCD7261C}"/>
    <cellStyle name="Millares 22 2 5 2 2 2" xfId="29805" xr:uid="{41E2BC6F-F573-4A0D-B783-9940B25CCC3F}"/>
    <cellStyle name="Millares 22 2 5 2 3" xfId="22074" xr:uid="{15C307F8-8B74-455B-8D0F-61E15A0C66F1}"/>
    <cellStyle name="Millares 22 2 5 3" xfId="10568" xr:uid="{3F4E97A3-DA4E-4ABD-939C-7188CB363763}"/>
    <cellStyle name="Millares 22 2 5 3 2" xfId="25993" xr:uid="{E84EFB7B-80EB-4CFF-905E-6679412BD124}"/>
    <cellStyle name="Millares 22 2 5 4" xfId="18262" xr:uid="{46CDEAB3-7103-478E-9079-1280DC771039}"/>
    <cellStyle name="Millares 22 2 6" xfId="4310" xr:uid="{62D5FC9B-DC1B-47DF-9BE5-4CA25347F936}"/>
    <cellStyle name="Millares 22 2 6 2" xfId="11876" xr:uid="{C4C8A3C8-7CD2-41D5-BECB-EA5233D06665}"/>
    <cellStyle name="Millares 22 2 6 2 2" xfId="27313" xr:uid="{97D06327-B1BD-48D3-8B4D-B374E7323037}"/>
    <cellStyle name="Millares 22 2 6 3" xfId="19582" xr:uid="{FFC7390A-4430-40EB-92C3-F4D11C9DF9F6}"/>
    <cellStyle name="Millares 22 2 7" xfId="8102" xr:uid="{DDDD898B-1725-4F63-B05E-C27F2C46E586}"/>
    <cellStyle name="Millares 22 2 7 2" xfId="23501" xr:uid="{80605F18-0AF1-4FBB-8E31-DA804EB95959}"/>
    <cellStyle name="Millares 22 2 8" xfId="15770" xr:uid="{DFEEE78C-EECE-40C4-B4E0-677442382B77}"/>
    <cellStyle name="Millares 22 3" xfId="955" xr:uid="{078CE11E-BC3A-4834-8CBB-E2B93D699FA9}"/>
    <cellStyle name="Millares 22 3 2" xfId="1109" xr:uid="{B489A888-92A7-4F52-9A3B-EF3430B4CB27}"/>
    <cellStyle name="Millares 22 3 2 2" xfId="1319" xr:uid="{32260DA8-4681-4384-AFE4-792F91F7B636}"/>
    <cellStyle name="Millares 22 3 2 2 2" xfId="1781" xr:uid="{CED44EDA-5E8F-4800-B846-C472DBA7C6C6}"/>
    <cellStyle name="Millares 22 3 2 2 2 2" xfId="2896" xr:uid="{A7D5AB25-CFC6-4101-8593-3042A53BFBD0}"/>
    <cellStyle name="Millares 22 3 2 2 2 2 2" xfId="6508" xr:uid="{0E38539C-544B-4226-8DEE-703F2C9A0AF9}"/>
    <cellStyle name="Millares 22 3 2 2 2 2 2 2" xfId="14135" xr:uid="{498BD8DE-03AD-4151-8B49-0D380D167EE4}"/>
    <cellStyle name="Millares 22 3 2 2 2 2 2 2 2" xfId="29591" xr:uid="{6BB2EC7D-01AB-4A65-B27A-82830BF93210}"/>
    <cellStyle name="Millares 22 3 2 2 2 2 2 3" xfId="21860" xr:uid="{45EE900C-0AFE-44C3-A57F-49BABC0213D7}"/>
    <cellStyle name="Millares 22 3 2 2 2 2 3" xfId="10361" xr:uid="{C2E217E2-9EA4-4582-BBDA-BA4716C32AB6}"/>
    <cellStyle name="Millares 22 3 2 2 2 2 3 2" xfId="25779" xr:uid="{59836857-A0E3-46AC-AE5F-0812E5B2FB86}"/>
    <cellStyle name="Millares 22 3 2 2 2 2 4" xfId="18048" xr:uid="{9ABD29BC-A67D-4428-AFAF-5731B3FDFEAF}"/>
    <cellStyle name="Millares 22 3 2 2 2 3" xfId="4058" xr:uid="{279D801B-D0BB-49BC-A0C1-180DE69EA596}"/>
    <cellStyle name="Millares 22 3 2 2 2 3 2" xfId="7730" xr:uid="{45B3613E-5382-4AD2-8903-B6B93720AA98}"/>
    <cellStyle name="Millares 22 3 2 2 2 3 2 2" xfId="15365" xr:uid="{1D597726-6AC5-472F-BC87-262F21A6FA43}"/>
    <cellStyle name="Millares 22 3 2 2 2 3 2 2 2" xfId="30837" xr:uid="{42B4F8E3-5673-4343-A710-5B98D4B2DAFC}"/>
    <cellStyle name="Millares 22 3 2 2 2 3 2 3" xfId="23106" xr:uid="{44BD7634-BC92-4022-A663-51CCC241F518}"/>
    <cellStyle name="Millares 22 3 2 2 2 3 3" xfId="11591" xr:uid="{E036634D-4AE0-4CB9-ADBD-5F19BF569E21}"/>
    <cellStyle name="Millares 22 3 2 2 2 3 3 2" xfId="27025" xr:uid="{7F0D3569-A96D-4D69-AEE9-E1BA0D751379}"/>
    <cellStyle name="Millares 22 3 2 2 2 3 4" xfId="19294" xr:uid="{888DCBE4-3B42-4DBB-84CE-264918DE3A4C}"/>
    <cellStyle name="Millares 22 3 2 2 2 4" xfId="5333" xr:uid="{8F5D9B42-E72F-4DB3-BA99-CF6637449E58}"/>
    <cellStyle name="Millares 22 3 2 2 2 4 2" xfId="12908" xr:uid="{913CE8C1-BCD6-4501-9E10-4A697C2A2AFF}"/>
    <cellStyle name="Millares 22 3 2 2 2 4 2 2" xfId="28345" xr:uid="{E39DECF9-70A0-4C29-9B7D-43E377515630}"/>
    <cellStyle name="Millares 22 3 2 2 2 4 3" xfId="20614" xr:uid="{615B27FD-D835-4CD2-835E-431B4B2326D9}"/>
    <cellStyle name="Millares 22 3 2 2 2 5" xfId="9134" xr:uid="{EEF1E519-8959-4FFF-A5BA-6376D4DAF063}"/>
    <cellStyle name="Millares 22 3 2 2 2 5 2" xfId="24533" xr:uid="{56B235E7-1373-4DE6-BE99-BD27FA0CFA27}"/>
    <cellStyle name="Millares 22 3 2 2 2 6" xfId="16802" xr:uid="{AAFF6DCD-5F0D-4AD4-A435-7BC278874329}"/>
    <cellStyle name="Millares 22 3 2 2 3" xfId="2415" xr:uid="{5B50E01C-28F7-48F3-92EE-DA1D4C38584B}"/>
    <cellStyle name="Millares 22 3 2 2 3 2" xfId="6007" xr:uid="{3CD9BC08-259B-487B-8282-279E2EC21695}"/>
    <cellStyle name="Millares 22 3 2 2 3 2 2" xfId="13610" xr:uid="{EB52B868-5167-49A8-9F87-3EB6A33F5EB0}"/>
    <cellStyle name="Millares 22 3 2 2 3 2 2 2" xfId="29066" xr:uid="{EDF5699C-7770-436E-8C8F-9CBD1FD6E2B8}"/>
    <cellStyle name="Millares 22 3 2 2 3 2 3" xfId="21335" xr:uid="{F12DB05B-FC13-4F8B-B2D8-C5C1FE6F7A3F}"/>
    <cellStyle name="Millares 22 3 2 2 3 3" xfId="9836" xr:uid="{E15E5D63-F806-45CB-B626-CF9D2CD4E824}"/>
    <cellStyle name="Millares 22 3 2 2 3 3 2" xfId="25254" xr:uid="{363C0E29-2604-44A3-9F0F-B109E92AAC1D}"/>
    <cellStyle name="Millares 22 3 2 2 3 4" xfId="17523" xr:uid="{8E35692D-58A2-4777-8995-CD992883AC6C}"/>
    <cellStyle name="Millares 22 3 2 2 4" xfId="3557" xr:uid="{E1352593-96DF-451A-87A3-D326F044499D}"/>
    <cellStyle name="Millares 22 3 2 2 4 2" xfId="7205" xr:uid="{8B6BB80C-D8AC-4AA9-8AD7-F0B8B0C5F65F}"/>
    <cellStyle name="Millares 22 3 2 2 4 2 2" xfId="14840" xr:uid="{7BB8C9DB-177E-429E-926D-6D493CF17FA8}"/>
    <cellStyle name="Millares 22 3 2 2 4 2 2 2" xfId="30312" xr:uid="{9B473B2D-163F-4405-9DF6-DEFDBB69821D}"/>
    <cellStyle name="Millares 22 3 2 2 4 2 3" xfId="22581" xr:uid="{B14D7FE3-573A-4B27-8149-D4FC0146CCCE}"/>
    <cellStyle name="Millares 22 3 2 2 4 3" xfId="11066" xr:uid="{FB2ED528-A33F-47CC-AA10-A1B1FC5EACC5}"/>
    <cellStyle name="Millares 22 3 2 2 4 3 2" xfId="26500" xr:uid="{BAD69A40-C3EB-456C-A865-DEC557045B41}"/>
    <cellStyle name="Millares 22 3 2 2 4 4" xfId="18769" xr:uid="{5B489A1D-F015-4792-8BDB-0E64275930F1}"/>
    <cellStyle name="Millares 22 3 2 2 5" xfId="4808" xr:uid="{43988CD2-C5DA-4D87-BD3A-99EED77D44DB}"/>
    <cellStyle name="Millares 22 3 2 2 5 2" xfId="12383" xr:uid="{40EF12E0-9348-4EA4-8427-2C0DCB1764E5}"/>
    <cellStyle name="Millares 22 3 2 2 5 2 2" xfId="27820" xr:uid="{95B17DCE-37F5-4318-80E0-3DCFDAAC0576}"/>
    <cellStyle name="Millares 22 3 2 2 5 3" xfId="20089" xr:uid="{419DE72D-2EBF-4279-8711-0EC444DB9E47}"/>
    <cellStyle name="Millares 22 3 2 2 6" xfId="8609" xr:uid="{3229DEC4-24DE-407B-8C54-95FDF03DF310}"/>
    <cellStyle name="Millares 22 3 2 2 6 2" xfId="24008" xr:uid="{1F95F379-302C-478D-B22F-899A47B55D45}"/>
    <cellStyle name="Millares 22 3 2 2 7" xfId="16277" xr:uid="{D2E4E2CD-495E-426E-8F4D-C50F38799FA7}"/>
    <cellStyle name="Millares 22 3 2 3" xfId="1552" xr:uid="{5C09DE80-3ACC-4379-A49F-5AD7A52708A5}"/>
    <cellStyle name="Millares 22 3 2 3 2" xfId="2661" xr:uid="{1B57A4C8-7FE9-4519-A3B9-4146E334E220}"/>
    <cellStyle name="Millares 22 3 2 3 2 2" xfId="6263" xr:uid="{B3B7566D-52DB-498D-B032-19F1FBC8B5B5}"/>
    <cellStyle name="Millares 22 3 2 3 2 2 2" xfId="13878" xr:uid="{5E788B96-F6FA-475A-AB03-B2B9C4540BE4}"/>
    <cellStyle name="Millares 22 3 2 3 2 2 2 2" xfId="29334" xr:uid="{D5BD364C-C8F1-4152-B402-95BC247CD33F}"/>
    <cellStyle name="Millares 22 3 2 3 2 2 3" xfId="21603" xr:uid="{06CCCA7C-1B5E-4710-99F4-25952FBE7464}"/>
    <cellStyle name="Millares 22 3 2 3 2 3" xfId="10104" xr:uid="{2954BE26-115B-45F4-9896-DE07A30A9267}"/>
    <cellStyle name="Millares 22 3 2 3 2 3 2" xfId="25522" xr:uid="{7508E785-3519-4FC5-BADE-5992B6C96CF4}"/>
    <cellStyle name="Millares 22 3 2 3 2 4" xfId="17791" xr:uid="{8CC33D8B-6775-439C-9EB0-0F7D4F698194}"/>
    <cellStyle name="Millares 22 3 2 3 3" xfId="3813" xr:uid="{0D5C94B8-C2D4-4B39-9E68-7090524E8C03}"/>
    <cellStyle name="Millares 22 3 2 3 3 2" xfId="7473" xr:uid="{3D7829E9-33C7-4960-AC6B-DC4A6D38AC02}"/>
    <cellStyle name="Millares 22 3 2 3 3 2 2" xfId="15108" xr:uid="{6136BD43-2BF7-4BAF-BDA8-AF3AFD86E53F}"/>
    <cellStyle name="Millares 22 3 2 3 3 2 2 2" xfId="30580" xr:uid="{FC0A6027-0A4A-4A2F-8675-74623AFFF079}"/>
    <cellStyle name="Millares 22 3 2 3 3 2 3" xfId="22849" xr:uid="{9C9CB395-F84C-441F-8D2E-8AFFB5523829}"/>
    <cellStyle name="Millares 22 3 2 3 3 3" xfId="11334" xr:uid="{A4FF80DE-2845-4DC9-A04D-58D35A042FFA}"/>
    <cellStyle name="Millares 22 3 2 3 3 3 2" xfId="26768" xr:uid="{AB2D654D-D62F-4289-9759-47E41FD10A5B}"/>
    <cellStyle name="Millares 22 3 2 3 3 4" xfId="19037" xr:uid="{6C949BE2-8082-466E-BCA9-2857EA9CC948}"/>
    <cellStyle name="Millares 22 3 2 3 4" xfId="5076" xr:uid="{8D56F3B3-D05B-4A7F-BB2C-C631E8641D97}"/>
    <cellStyle name="Millares 22 3 2 3 4 2" xfId="12651" xr:uid="{F46F03D8-AF64-4CD4-8534-EBDDE67835F4}"/>
    <cellStyle name="Millares 22 3 2 3 4 2 2" xfId="28088" xr:uid="{6C185E3E-1559-45C4-B1D4-AE7A24FFC1BE}"/>
    <cellStyle name="Millares 22 3 2 3 4 3" xfId="20357" xr:uid="{69C561BF-E66D-4689-A187-640E6614631F}"/>
    <cellStyle name="Millares 22 3 2 3 5" xfId="8877" xr:uid="{62EFF9A1-8473-4735-B8DC-768607D59C00}"/>
    <cellStyle name="Millares 22 3 2 3 5 2" xfId="24276" xr:uid="{BC9AB51A-DF38-453C-90F0-B0D559F75B02}"/>
    <cellStyle name="Millares 22 3 2 3 6" xfId="16545" xr:uid="{2242FBA3-3B0B-4A51-A435-7929C03CCCDB}"/>
    <cellStyle name="Millares 22 3 2 4" xfId="2180" xr:uid="{FA2A7DCA-3618-46B8-B962-6D4F1531B28A}"/>
    <cellStyle name="Millares 22 3 2 4 2" xfId="5762" xr:uid="{6AE30F25-87FD-49C5-9497-D7C878DAD230}"/>
    <cellStyle name="Millares 22 3 2 4 2 2" xfId="13353" xr:uid="{923B2F09-6C28-4F3C-8750-FDAF985E1413}"/>
    <cellStyle name="Millares 22 3 2 4 2 2 2" xfId="28809" xr:uid="{DF44EE46-6251-477C-A902-ED4E874B83CC}"/>
    <cellStyle name="Millares 22 3 2 4 2 3" xfId="21078" xr:uid="{2286C683-B2E1-4BE3-9C4B-6C94520A54E4}"/>
    <cellStyle name="Millares 22 3 2 4 3" xfId="9579" xr:uid="{801B3201-D85B-4C74-A2C4-94FF181D3029}"/>
    <cellStyle name="Millares 22 3 2 4 3 2" xfId="24997" xr:uid="{0F688B3E-9A5E-45A8-8FCC-B461BC7C8C93}"/>
    <cellStyle name="Millares 22 3 2 4 4" xfId="17266" xr:uid="{C2E21C5B-FA3F-46BC-9047-78B743E076C2}"/>
    <cellStyle name="Millares 22 3 2 5" xfId="3313" xr:uid="{87243255-1C63-4757-923C-6AFA72502E16}"/>
    <cellStyle name="Millares 22 3 2 5 2" xfId="6948" xr:uid="{369E60FF-69B0-440D-907D-33DEE6ECFF33}"/>
    <cellStyle name="Millares 22 3 2 5 2 2" xfId="14583" xr:uid="{E64C2E4B-6529-4638-A632-1648F760511F}"/>
    <cellStyle name="Millares 22 3 2 5 2 2 2" xfId="30055" xr:uid="{CD9D9552-B0DE-4426-BA9B-E3DE5F19A949}"/>
    <cellStyle name="Millares 22 3 2 5 2 3" xfId="22324" xr:uid="{EEE70802-1AD6-428C-AD4F-6E5B39992C0C}"/>
    <cellStyle name="Millares 22 3 2 5 3" xfId="10809" xr:uid="{AC424895-A953-4031-94B2-FB3777F68D80}"/>
    <cellStyle name="Millares 22 3 2 5 3 2" xfId="26243" xr:uid="{435D2D2A-BDB0-467E-BB4E-9A918FC3FF3C}"/>
    <cellStyle name="Millares 22 3 2 5 4" xfId="18512" xr:uid="{EC057603-B534-4C0C-A210-708D5C19B08A}"/>
    <cellStyle name="Millares 22 3 2 6" xfId="4551" xr:uid="{A8F62680-6930-4607-AC2A-86D5D48A648F}"/>
    <cellStyle name="Millares 22 3 2 6 2" xfId="12126" xr:uid="{8E687BBE-3C14-41F5-B157-198CD9AC777F}"/>
    <cellStyle name="Millares 22 3 2 6 2 2" xfId="27563" xr:uid="{0A114D92-368B-4975-A79C-2FF9CF855F8F}"/>
    <cellStyle name="Millares 22 3 2 6 3" xfId="19832" xr:uid="{56A25DE9-E7BF-4728-8E4E-3B6514E59930}"/>
    <cellStyle name="Millares 22 3 2 7" xfId="8352" xr:uid="{68C2D8DF-03B9-4DF7-BC8D-27CED99C7063}"/>
    <cellStyle name="Millares 22 3 2 7 2" xfId="23751" xr:uid="{DF2FDA61-0AD3-4C49-B167-0948828B121E}"/>
    <cellStyle name="Millares 22 3 2 8" xfId="16020" xr:uid="{4A3B9106-1ABC-4F92-9B14-25A6D1F43F22}"/>
    <cellStyle name="Millares 22 3 3" xfId="2003" xr:uid="{838740D0-FEF6-4F54-8E64-628F982927E7}"/>
    <cellStyle name="Millares 22 3 3 2" xfId="5578" xr:uid="{C7826CC0-B6B1-4261-A79D-8B21B352D7C6}"/>
    <cellStyle name="Millares 22 3 3 2 2" xfId="13159" xr:uid="{3FB34AEA-C498-4378-B5E0-A9C61A19FAA9}"/>
    <cellStyle name="Millares 22 3 3 2 2 2" xfId="28610" xr:uid="{85E5615C-C6B2-4D7B-B55E-0C591431B7DF}"/>
    <cellStyle name="Millares 22 3 3 2 3" xfId="20879" xr:uid="{E86F4AAA-94F6-446A-8CBE-CE46454462C0}"/>
    <cellStyle name="Millares 22 3 3 3" xfId="9385" xr:uid="{7DA85A68-AA1E-44C5-A5A1-0AB2197F0794}"/>
    <cellStyle name="Millares 22 3 3 3 2" xfId="24798" xr:uid="{95ED4B02-9118-4FBC-B883-CE14911E8C28}"/>
    <cellStyle name="Millares 22 3 3 4" xfId="17067" xr:uid="{9AAAB1C0-B0CA-4CA9-919B-17B08839839C}"/>
    <cellStyle name="Millares 22 3 4" xfId="3130" xr:uid="{D0279CF5-9FAE-4AB5-ADEE-2FE1E506315C}"/>
    <cellStyle name="Millares 22 3 4 2" xfId="6755" xr:uid="{7262CECC-B0BF-4073-B106-576850FC9AD0}"/>
    <cellStyle name="Millares 22 3 4 2 2" xfId="14389" xr:uid="{C7557791-66EF-48AF-8747-BA2880289F19}"/>
    <cellStyle name="Millares 22 3 4 2 2 2" xfId="29857" xr:uid="{73868D3A-66AD-4ECA-8D5D-BEDADBEF0BA2}"/>
    <cellStyle name="Millares 22 3 4 2 3" xfId="22126" xr:uid="{18D602A2-CF19-4C3B-A907-7C39D06C1FF0}"/>
    <cellStyle name="Millares 22 3 4 3" xfId="10615" xr:uid="{6C7767BC-FE29-48F0-B851-5AC67FE64BE4}"/>
    <cellStyle name="Millares 22 3 4 3 2" xfId="26045" xr:uid="{B72D20EB-04FE-4C77-AE81-49173BEE9B5F}"/>
    <cellStyle name="Millares 22 3 4 4" xfId="18314" xr:uid="{40B9D940-9BFB-434E-A1DC-DDB4C56924E6}"/>
    <cellStyle name="Millares 22 3 5" xfId="4358" xr:uid="{7091742F-981A-411A-B4B0-587464C7AE60}"/>
    <cellStyle name="Millares 22 3 5 2" xfId="11928" xr:uid="{4AAF0E9E-4BA8-401D-A957-B620B7E98489}"/>
    <cellStyle name="Millares 22 3 5 2 2" xfId="27365" xr:uid="{92358348-B9C9-489C-82AE-1DEAAE0739DE}"/>
    <cellStyle name="Millares 22 3 5 3" xfId="19634" xr:uid="{A1733B11-F582-42EF-A845-1E507F944201}"/>
    <cellStyle name="Millares 22 3 6" xfId="8154" xr:uid="{B7D5CA87-AC06-45C1-8F1D-9B7ED476FFA1}"/>
    <cellStyle name="Millares 22 3 6 2" xfId="23553" xr:uid="{AECA67A8-5484-4CD1-93CC-795BA4FC1D0C}"/>
    <cellStyle name="Millares 22 3 7" xfId="15822" xr:uid="{926FB2CF-DF45-483D-8ADB-C5D042F01C05}"/>
    <cellStyle name="Millares 22 4" xfId="1025" xr:uid="{0239E3F3-82D1-4EE2-B13B-B021C7C4E18D}"/>
    <cellStyle name="Millares 22 4 2" xfId="1184" xr:uid="{EFCCA083-FBCD-4638-8CCD-0E2D7368A5CC}"/>
    <cellStyle name="Millares 22 4 2 2" xfId="1396" xr:uid="{92109978-1C9B-4BC4-A1B4-E3E05FAD3EA2}"/>
    <cellStyle name="Millares 22 4 2 2 2" xfId="1863" xr:uid="{36FE97A4-CFD4-4044-8BD9-7532C2B968F4}"/>
    <cellStyle name="Millares 22 4 2 2 2 2" xfId="2981" xr:uid="{08EF4F75-DE49-47F2-99D7-DD1683708A05}"/>
    <cellStyle name="Millares 22 4 2 2 2 2 2" xfId="6598" xr:uid="{D0FDEDB9-6743-41EA-BAFE-4DAD84C14361}"/>
    <cellStyle name="Millares 22 4 2 2 2 2 2 2" xfId="14229" xr:uid="{D0B22D50-09A1-4669-94B8-187F3CE955D6}"/>
    <cellStyle name="Millares 22 4 2 2 2 2 2 2 2" xfId="29685" xr:uid="{191B7F8D-64CC-4C4E-BBB3-3B9BE2DD7914}"/>
    <cellStyle name="Millares 22 4 2 2 2 2 2 3" xfId="21954" xr:uid="{6D11FAF1-10A2-4CB5-95E0-1CE64B09F604}"/>
    <cellStyle name="Millares 22 4 2 2 2 2 3" xfId="10455" xr:uid="{6F0122EC-355E-41EC-BF82-B4BA10763A4D}"/>
    <cellStyle name="Millares 22 4 2 2 2 2 3 2" xfId="25873" xr:uid="{C3C16FDC-D2AB-4D80-B2C9-8B3A5A4BC4D5}"/>
    <cellStyle name="Millares 22 4 2 2 2 2 4" xfId="18142" xr:uid="{8714A508-31CC-4528-BA54-2E138EECAF54}"/>
    <cellStyle name="Millares 22 4 2 2 2 3" xfId="4148" xr:uid="{5F367972-A4E4-4B02-98FD-D88F1EADF6AB}"/>
    <cellStyle name="Millares 22 4 2 2 2 3 2" xfId="7824" xr:uid="{F5CA87BB-4CE9-4C3C-85C0-29251FD04A72}"/>
    <cellStyle name="Millares 22 4 2 2 2 3 2 2" xfId="15459" xr:uid="{6262ED84-91CD-4BC5-8482-E82CDD1741CB}"/>
    <cellStyle name="Millares 22 4 2 2 2 3 2 2 2" xfId="30931" xr:uid="{E1D5F5EE-04BA-4D73-972C-A463B69481F7}"/>
    <cellStyle name="Millares 22 4 2 2 2 3 2 3" xfId="23200" xr:uid="{3AAA71EA-776F-4809-B066-F8360AF81545}"/>
    <cellStyle name="Millares 22 4 2 2 2 3 3" xfId="11685" xr:uid="{252DCADC-2F87-4051-9E5C-2CFC5B9AB8B9}"/>
    <cellStyle name="Millares 22 4 2 2 2 3 3 2" xfId="27119" xr:uid="{A447F534-BB89-4026-80B3-66EF1CD759FC}"/>
    <cellStyle name="Millares 22 4 2 2 2 3 4" xfId="19388" xr:uid="{6E666F65-80F8-4952-9CB6-8520B2AEBEBE}"/>
    <cellStyle name="Millares 22 4 2 2 2 4" xfId="5427" xr:uid="{E6C48F44-9128-4A25-8ECF-F8D136078761}"/>
    <cellStyle name="Millares 22 4 2 2 2 4 2" xfId="13002" xr:uid="{166930F8-899C-44D0-AC42-C2632453161E}"/>
    <cellStyle name="Millares 22 4 2 2 2 4 2 2" xfId="28439" xr:uid="{B57746E0-9295-426A-95AC-89923DF9BDD0}"/>
    <cellStyle name="Millares 22 4 2 2 2 4 3" xfId="20708" xr:uid="{EBBBAADB-243B-4BF7-AE4F-4745E2A17FF2}"/>
    <cellStyle name="Millares 22 4 2 2 2 5" xfId="9228" xr:uid="{C215C733-517C-410C-A8C8-A7708E4A21D0}"/>
    <cellStyle name="Millares 22 4 2 2 2 5 2" xfId="24627" xr:uid="{1065C354-EB20-4245-B4F1-042F9194AF3B}"/>
    <cellStyle name="Millares 22 4 2 2 2 6" xfId="16896" xr:uid="{759DDF79-1EF7-4028-A13A-65C9E8927DA6}"/>
    <cellStyle name="Millares 22 4 2 2 3" xfId="2500" xr:uid="{4F485655-FD38-41C1-AC99-622CD341D7E3}"/>
    <cellStyle name="Millares 22 4 2 2 3 2" xfId="6097" xr:uid="{857D40BF-6BEF-46BA-8FA9-7B9E06F5B57D}"/>
    <cellStyle name="Millares 22 4 2 2 3 2 2" xfId="13704" xr:uid="{AA6FF741-55A1-47EE-94EB-282C2BD141F4}"/>
    <cellStyle name="Millares 22 4 2 2 3 2 2 2" xfId="29160" xr:uid="{3B1A1A47-D100-4BB8-B4D9-50A8FEBE6806}"/>
    <cellStyle name="Millares 22 4 2 2 3 2 3" xfId="21429" xr:uid="{7BA5F1C8-9E97-4FAC-BD29-64A8655F6FE7}"/>
    <cellStyle name="Millares 22 4 2 2 3 3" xfId="9930" xr:uid="{DB9C3233-8390-4127-A234-B37F1AB7D2DB}"/>
    <cellStyle name="Millares 22 4 2 2 3 3 2" xfId="25348" xr:uid="{38806C16-886B-48B4-8213-0CEE1C640A96}"/>
    <cellStyle name="Millares 22 4 2 2 3 4" xfId="17617" xr:uid="{331D12E1-E9EC-4709-9647-ACC051624801}"/>
    <cellStyle name="Millares 22 4 2 2 4" xfId="3647" xr:uid="{7C7540AB-87A7-4D7D-99F0-740355F51CEF}"/>
    <cellStyle name="Millares 22 4 2 2 4 2" xfId="7299" xr:uid="{31F138CE-B76D-466C-BE84-118A004921EF}"/>
    <cellStyle name="Millares 22 4 2 2 4 2 2" xfId="14934" xr:uid="{46746DC0-FE03-4616-8CE6-714D2550F26D}"/>
    <cellStyle name="Millares 22 4 2 2 4 2 2 2" xfId="30406" xr:uid="{DF487B61-7177-4C85-A38D-A08AF9296A90}"/>
    <cellStyle name="Millares 22 4 2 2 4 2 3" xfId="22675" xr:uid="{FD7A902A-DFE1-4DC4-8DE4-D113BC7708B9}"/>
    <cellStyle name="Millares 22 4 2 2 4 3" xfId="11160" xr:uid="{65E57DD1-4831-4FE1-B92A-A0DFB3BD3912}"/>
    <cellStyle name="Millares 22 4 2 2 4 3 2" xfId="26594" xr:uid="{3AA2FDDB-57E8-4D10-904F-C6D038E650E2}"/>
    <cellStyle name="Millares 22 4 2 2 4 4" xfId="18863" xr:uid="{0FA2F7E5-5FB8-4C4A-80F3-50C021C4CED1}"/>
    <cellStyle name="Millares 22 4 2 2 5" xfId="4902" xr:uid="{A8D15997-7D14-49EE-9C2D-6D7A26284B07}"/>
    <cellStyle name="Millares 22 4 2 2 5 2" xfId="12477" xr:uid="{9927697D-E01C-40A2-9209-44C590BA3DB0}"/>
    <cellStyle name="Millares 22 4 2 2 5 2 2" xfId="27914" xr:uid="{304C7C62-CAF4-4701-979D-A581D251EEEB}"/>
    <cellStyle name="Millares 22 4 2 2 5 3" xfId="20183" xr:uid="{0202CC6E-0690-4928-AEB6-B0288831E071}"/>
    <cellStyle name="Millares 22 4 2 2 6" xfId="8703" xr:uid="{A0603677-695F-46C6-A4DA-274F528CB77B}"/>
    <cellStyle name="Millares 22 4 2 2 6 2" xfId="24102" xr:uid="{30D6D697-4366-42C3-8408-7EC7506B8B42}"/>
    <cellStyle name="Millares 22 4 2 2 7" xfId="16371" xr:uid="{16388B2B-E7E4-4760-B241-40AF6E9F18F7}"/>
    <cellStyle name="Millares 22 4 2 3" xfId="1634" xr:uid="{224DD499-A1A2-4061-BC61-5B0F7E9FAAE4}"/>
    <cellStyle name="Millares 22 4 2 3 2" xfId="2746" xr:uid="{9A7A8303-8783-43BB-B847-0505D1A6AE6B}"/>
    <cellStyle name="Millares 22 4 2 3 2 2" xfId="6353" xr:uid="{3E2685D3-906E-4DFE-A4A2-2D2707A74A00}"/>
    <cellStyle name="Millares 22 4 2 3 2 2 2" xfId="13972" xr:uid="{D768E05A-2C0C-4A1E-BBDD-464DD3727F92}"/>
    <cellStyle name="Millares 22 4 2 3 2 2 2 2" xfId="29428" xr:uid="{E282E7CB-8F08-4654-899D-7F2306414334}"/>
    <cellStyle name="Millares 22 4 2 3 2 2 3" xfId="21697" xr:uid="{87F132C0-991A-4032-BDFE-80A1CF94ED34}"/>
    <cellStyle name="Millares 22 4 2 3 2 3" xfId="10198" xr:uid="{2674DB3D-E427-452C-967E-D163FD46CBAF}"/>
    <cellStyle name="Millares 22 4 2 3 2 3 2" xfId="25616" xr:uid="{F7C0F4C3-A275-45E1-9EB1-CA70EDAA4A8C}"/>
    <cellStyle name="Millares 22 4 2 3 2 4" xfId="17885" xr:uid="{FC615AD7-7DD3-49EB-B4CD-70FE839E2007}"/>
    <cellStyle name="Millares 22 4 2 3 3" xfId="3903" xr:uid="{9AD04486-C30C-4C07-ACB2-A517F44CA0A9}"/>
    <cellStyle name="Millares 22 4 2 3 3 2" xfId="7567" xr:uid="{163BACAE-7BCA-4BEE-A9EA-33DFAF1AD1EF}"/>
    <cellStyle name="Millares 22 4 2 3 3 2 2" xfId="15202" xr:uid="{CCB483C1-A99C-4FBD-9A1A-092627A946EA}"/>
    <cellStyle name="Millares 22 4 2 3 3 2 2 2" xfId="30674" xr:uid="{24A5C2D7-A290-4D05-86E0-4355ACACF897}"/>
    <cellStyle name="Millares 22 4 2 3 3 2 3" xfId="22943" xr:uid="{442FF64D-8351-4930-8DE6-1632D1C63A4B}"/>
    <cellStyle name="Millares 22 4 2 3 3 3" xfId="11428" xr:uid="{97AADED7-749A-4804-9E31-93B14216573A}"/>
    <cellStyle name="Millares 22 4 2 3 3 3 2" xfId="26862" xr:uid="{FEF59766-3C03-4CDD-872D-36A18E9C5A9E}"/>
    <cellStyle name="Millares 22 4 2 3 3 4" xfId="19131" xr:uid="{127CD5B7-5A0D-4FC1-8ED6-39156F4700C4}"/>
    <cellStyle name="Millares 22 4 2 3 4" xfId="5170" xr:uid="{7A22914E-C2C8-46AF-921B-962B8EEA2290}"/>
    <cellStyle name="Millares 22 4 2 3 4 2" xfId="12745" xr:uid="{C3022F11-D77F-4D58-A93F-4F39C21FCEB9}"/>
    <cellStyle name="Millares 22 4 2 3 4 2 2" xfId="28182" xr:uid="{A6C6E99B-C3E4-4CBD-8550-362A9A306FEA}"/>
    <cellStyle name="Millares 22 4 2 3 4 3" xfId="20451" xr:uid="{B14C5C33-7CC2-4337-9FF2-514A31B2ABAF}"/>
    <cellStyle name="Millares 22 4 2 3 5" xfId="8971" xr:uid="{9F706753-DCC5-442E-B53A-58F008E583ED}"/>
    <cellStyle name="Millares 22 4 2 3 5 2" xfId="24370" xr:uid="{9FBFEE00-A0DA-4BA0-84CF-9FA7C4B0C16E}"/>
    <cellStyle name="Millares 22 4 2 3 6" xfId="16639" xr:uid="{33478C6C-BBD6-451F-98FC-02A2A072E12D}"/>
    <cellStyle name="Millares 22 4 2 4" xfId="2265" xr:uid="{0E930ED9-8807-4AC3-8894-9DDEB7771F51}"/>
    <cellStyle name="Millares 22 4 2 4 2" xfId="5852" xr:uid="{BF08A504-8D75-4F5C-AC73-66D7718CEE33}"/>
    <cellStyle name="Millares 22 4 2 4 2 2" xfId="13447" xr:uid="{9E707905-9BD9-48AD-BE33-6D5E58321EBB}"/>
    <cellStyle name="Millares 22 4 2 4 2 2 2" xfId="28903" xr:uid="{92F7AE13-3003-4963-AED0-A4AAA32A7A1A}"/>
    <cellStyle name="Millares 22 4 2 4 2 3" xfId="21172" xr:uid="{B2D5DF6D-BA0C-4276-A994-11ED78EE1D9C}"/>
    <cellStyle name="Millares 22 4 2 4 3" xfId="9673" xr:uid="{FC102A56-0CB9-4A52-91E2-65A3A5D39C07}"/>
    <cellStyle name="Millares 22 4 2 4 3 2" xfId="25091" xr:uid="{AD290574-D94F-4D0C-9F29-ACF6E519C122}"/>
    <cellStyle name="Millares 22 4 2 4 4" xfId="17360" xr:uid="{A3EC53E1-3971-481C-92A5-A5C19FD4B8E4}"/>
    <cellStyle name="Millares 22 4 2 5" xfId="3402" xr:uid="{31F66CDC-DC72-4FC3-8B41-D3DAD5C95D14}"/>
    <cellStyle name="Millares 22 4 2 5 2" xfId="7042" xr:uid="{62F3CE74-D55B-43A2-AA97-F3AAC9C56B5F}"/>
    <cellStyle name="Millares 22 4 2 5 2 2" xfId="14677" xr:uid="{C570D34F-68B7-4A39-A48A-A8CC2C298F29}"/>
    <cellStyle name="Millares 22 4 2 5 2 2 2" xfId="30149" xr:uid="{826DCE0D-D125-4A0F-B29C-8222C8DE53A5}"/>
    <cellStyle name="Millares 22 4 2 5 2 3" xfId="22418" xr:uid="{4DABEFD2-FAE2-4CAB-93BE-39F2DE573A14}"/>
    <cellStyle name="Millares 22 4 2 5 3" xfId="10903" xr:uid="{2502AFF2-F06B-46BC-A83F-041D2CBC2ABF}"/>
    <cellStyle name="Millares 22 4 2 5 3 2" xfId="26337" xr:uid="{BDA77ACB-4F35-45E2-BB52-9054288825A5}"/>
    <cellStyle name="Millares 22 4 2 5 4" xfId="18606" xr:uid="{0A1F104E-9ADE-4582-A0AF-7036CB2F5EAF}"/>
    <cellStyle name="Millares 22 4 2 6" xfId="4645" xr:uid="{A62A349B-A758-4B2B-AAAB-8C1CA05B58DC}"/>
    <cellStyle name="Millares 22 4 2 6 2" xfId="12220" xr:uid="{12C31390-57C8-47DD-853E-B4E767036CF6}"/>
    <cellStyle name="Millares 22 4 2 6 2 2" xfId="27657" xr:uid="{A4DE8498-C04C-4135-B367-9E4BDBA0DEC8}"/>
    <cellStyle name="Millares 22 4 2 6 3" xfId="19926" xr:uid="{64EA3E03-BF80-4651-A4E4-B821934D8B49}"/>
    <cellStyle name="Millares 22 4 2 7" xfId="8446" xr:uid="{04B25E84-0052-4611-98CD-296201F50BF5}"/>
    <cellStyle name="Millares 22 4 2 7 2" xfId="23845" xr:uid="{8F2EBEF8-EE53-4850-A29B-14835DB68FB6}"/>
    <cellStyle name="Millares 22 4 2 8" xfId="16114" xr:uid="{65A34B0B-7A45-4EC4-9CAD-CC9A78EE0560}"/>
    <cellStyle name="Millares 22 4 3" xfId="1232" xr:uid="{64BA08A1-9E7A-4C19-BB3E-4E215813846C}"/>
    <cellStyle name="Millares 22 4 3 2" xfId="1687" xr:uid="{A6ABB497-A80D-4ABF-8B9C-FBEB5A87FDB7}"/>
    <cellStyle name="Millares 22 4 3 2 2" xfId="2800" xr:uid="{BEA18E34-0DE2-4C22-963A-4FF6020E1C3B}"/>
    <cellStyle name="Millares 22 4 3 2 2 2" xfId="6411" xr:uid="{26933AF1-E1A5-4A35-95CF-5A690A1704E3}"/>
    <cellStyle name="Millares 22 4 3 2 2 2 2" xfId="14030" xr:uid="{87995BBB-9ADA-44A9-AC79-5DCDFBF0A92E}"/>
    <cellStyle name="Millares 22 4 3 2 2 2 2 2" xfId="29486" xr:uid="{8B16B82F-0DFD-4542-B098-6507AE75B456}"/>
    <cellStyle name="Millares 22 4 3 2 2 2 3" xfId="21755" xr:uid="{2C702742-08EF-43D2-842C-12B65C59B0D9}"/>
    <cellStyle name="Millares 22 4 3 2 2 3" xfId="10256" xr:uid="{1B45378C-FE7A-442B-B125-31C26812A7EA}"/>
    <cellStyle name="Millares 22 4 3 2 2 3 2" xfId="25674" xr:uid="{8EA570B4-34E9-4880-804A-554418AF78D1}"/>
    <cellStyle name="Millares 22 4 3 2 2 4" xfId="17943" xr:uid="{E1EFE4D1-FA58-48A2-9D26-4AF9474C38F8}"/>
    <cellStyle name="Millares 22 4 3 2 3" xfId="3961" xr:uid="{960BCE0B-42DF-4D26-AA0E-0C921079EBEE}"/>
    <cellStyle name="Millares 22 4 3 2 3 2" xfId="7625" xr:uid="{CF94E1AC-FDF8-49CD-8120-E34EC6DB8DA9}"/>
    <cellStyle name="Millares 22 4 3 2 3 2 2" xfId="15260" xr:uid="{BD2D7131-A003-439D-948C-5E0E76E2D885}"/>
    <cellStyle name="Millares 22 4 3 2 3 2 2 2" xfId="30732" xr:uid="{673526A4-A3F6-4A66-BCBD-3C555A0E1595}"/>
    <cellStyle name="Millares 22 4 3 2 3 2 3" xfId="23001" xr:uid="{AB7D3A67-0870-4AD9-A1A0-16D8657E4C99}"/>
    <cellStyle name="Millares 22 4 3 2 3 3" xfId="11486" xr:uid="{9CD89114-2CCA-419D-8DF1-5CA1E3D03A69}"/>
    <cellStyle name="Millares 22 4 3 2 3 3 2" xfId="26920" xr:uid="{32835978-0750-435B-9F78-BBDAB54059FB}"/>
    <cellStyle name="Millares 22 4 3 2 3 4" xfId="19189" xr:uid="{16D612ED-E3C1-4C37-87A9-DE5E0A612D8C}"/>
    <cellStyle name="Millares 22 4 3 2 4" xfId="5228" xr:uid="{6819DF33-F85A-43F2-841A-5DB92E72382F}"/>
    <cellStyle name="Millares 22 4 3 2 4 2" xfId="12803" xr:uid="{ACD0EA9D-8281-472C-8267-83D0A8BBE044}"/>
    <cellStyle name="Millares 22 4 3 2 4 2 2" xfId="28240" xr:uid="{4F853752-D9CD-4013-BA5C-D991B890F30E}"/>
    <cellStyle name="Millares 22 4 3 2 4 3" xfId="20509" xr:uid="{6127A701-ADC3-4C15-9E79-46CD39D06AD9}"/>
    <cellStyle name="Millares 22 4 3 2 5" xfId="9029" xr:uid="{E34AE798-F5A1-45F5-86C9-908F9830C79A}"/>
    <cellStyle name="Millares 22 4 3 2 5 2" xfId="24428" xr:uid="{813E253F-A348-40A3-BFFC-84B09DFAFBE1}"/>
    <cellStyle name="Millares 22 4 3 2 6" xfId="16697" xr:uid="{0D7DBE87-5D68-4D8A-9783-1F7776B08284}"/>
    <cellStyle name="Millares 22 4 3 3" xfId="2319" xr:uid="{E6055ADD-4A59-49B2-B410-D46CF57275E0}"/>
    <cellStyle name="Millares 22 4 3 3 2" xfId="5910" xr:uid="{2927A7AC-EEEE-449A-98AE-AF314ECE6FA3}"/>
    <cellStyle name="Millares 22 4 3 3 2 2" xfId="13505" xr:uid="{28004280-59FE-4BD4-8121-C7E8605545B9}"/>
    <cellStyle name="Millares 22 4 3 3 2 2 2" xfId="28961" xr:uid="{FB297B6B-7016-4227-8347-CDCDB24663D9}"/>
    <cellStyle name="Millares 22 4 3 3 2 3" xfId="21230" xr:uid="{68728C82-5C56-47E5-B958-EDF5BF8D659D}"/>
    <cellStyle name="Millares 22 4 3 3 3" xfId="9731" xr:uid="{D6F7EDB4-1DBE-4439-A1A2-1C6ED331ECAE}"/>
    <cellStyle name="Millares 22 4 3 3 3 2" xfId="25149" xr:uid="{BAF098E1-0713-42BB-BF39-142DE3E743F5}"/>
    <cellStyle name="Millares 22 4 3 3 4" xfId="17418" xr:uid="{24A73707-F5B3-4A1A-A4B0-026D3B95CDAF}"/>
    <cellStyle name="Millares 22 4 3 4" xfId="3460" xr:uid="{A2B1A4A2-2E35-4885-8090-118C7D6B07F3}"/>
    <cellStyle name="Millares 22 4 3 4 2" xfId="7100" xr:uid="{62F2BDAD-A7A1-4981-90CA-956C5B0A2490}"/>
    <cellStyle name="Millares 22 4 3 4 2 2" xfId="14735" xr:uid="{55654D3A-440D-449E-92A6-26D7AE0AEAB9}"/>
    <cellStyle name="Millares 22 4 3 4 2 2 2" xfId="30207" xr:uid="{895D9A71-64B4-4977-8514-80BBF8B9BAD7}"/>
    <cellStyle name="Millares 22 4 3 4 2 3" xfId="22476" xr:uid="{1E4032CA-A2BC-49BB-B5DC-6C4EC7DFF522}"/>
    <cellStyle name="Millares 22 4 3 4 3" xfId="10961" xr:uid="{A5A18884-56E2-4896-8F4E-352FA5476B90}"/>
    <cellStyle name="Millares 22 4 3 4 3 2" xfId="26395" xr:uid="{DD6A6063-4DEA-4E1A-8F5E-4361BC7C17A4}"/>
    <cellStyle name="Millares 22 4 3 4 4" xfId="18664" xr:uid="{0ECDB281-5DD4-4AF5-96A3-AE7D2037BEE9}"/>
    <cellStyle name="Millares 22 4 3 5" xfId="4703" xr:uid="{E7886759-3D17-407D-9F62-3F99ABF524E5}"/>
    <cellStyle name="Millares 22 4 3 5 2" xfId="12278" xr:uid="{F8F9FDA6-985A-43FA-B8C5-F14E135BEA2A}"/>
    <cellStyle name="Millares 22 4 3 5 2 2" xfId="27715" xr:uid="{4C3FC155-106F-41B6-9DCC-45D0CF8A2479}"/>
    <cellStyle name="Millares 22 4 3 5 3" xfId="19984" xr:uid="{09B49DFF-B965-4448-B353-B61DCC509095}"/>
    <cellStyle name="Millares 22 4 3 6" xfId="8504" xr:uid="{2499B399-6612-4F09-82B8-E08BE5A820DB}"/>
    <cellStyle name="Millares 22 4 3 6 2" xfId="23903" xr:uid="{DC909EC9-2E1D-4891-9534-CD60A6177A65}"/>
    <cellStyle name="Millares 22 4 3 7" xfId="16172" xr:uid="{E4409542-6DF2-4089-AF64-4EEB7CEC3A59}"/>
    <cellStyle name="Millares 22 4 4" xfId="1458" xr:uid="{96562091-BAA3-4C55-848F-A39EDD6DB495}"/>
    <cellStyle name="Millares 22 4 4 2" xfId="2565" xr:uid="{6CABCAB1-FBC5-4431-8D9E-A0269AE8BE56}"/>
    <cellStyle name="Millares 22 4 4 2 2" xfId="6166" xr:uid="{54FA1FAD-E2CF-4236-9EA3-1A58811F4AC5}"/>
    <cellStyle name="Millares 22 4 4 2 2 2" xfId="13773" xr:uid="{5C3DA4FE-A414-4154-AADC-AE80352B2F8A}"/>
    <cellStyle name="Millares 22 4 4 2 2 2 2" xfId="29229" xr:uid="{56E29CCA-CF38-4801-85E4-31C05B92A41A}"/>
    <cellStyle name="Millares 22 4 4 2 2 3" xfId="21498" xr:uid="{1D226F65-6C7C-480E-8F51-3C80A251EE10}"/>
    <cellStyle name="Millares 22 4 4 2 3" xfId="9999" xr:uid="{CD1C99F0-7711-43F6-A747-C1D92D31B369}"/>
    <cellStyle name="Millares 22 4 4 2 3 2" xfId="25417" xr:uid="{450F8A2C-4548-4FB4-9F5D-72578624AB2A}"/>
    <cellStyle name="Millares 22 4 4 2 4" xfId="17686" xr:uid="{8C633D4E-5246-4B1A-BA5C-F6A6FDE44421}"/>
    <cellStyle name="Millares 22 4 4 3" xfId="3716" xr:uid="{E0FF9DB5-D7C9-4A9E-9104-5939EA0C67DF}"/>
    <cellStyle name="Millares 22 4 4 3 2" xfId="7368" xr:uid="{2651C5BD-4CD7-4F32-93D0-FE644BDC3B88}"/>
    <cellStyle name="Millares 22 4 4 3 2 2" xfId="15003" xr:uid="{2D0DBAA3-1C99-4554-BD0D-50728FA81C0A}"/>
    <cellStyle name="Millares 22 4 4 3 2 2 2" xfId="30475" xr:uid="{A55468BD-10C0-473E-93D2-95ECE386A82C}"/>
    <cellStyle name="Millares 22 4 4 3 2 3" xfId="22744" xr:uid="{25AF1061-1B17-4B1F-8952-123B2E6DD475}"/>
    <cellStyle name="Millares 22 4 4 3 3" xfId="11229" xr:uid="{F22797D0-49C5-4BF8-91BB-A2E9322E9A92}"/>
    <cellStyle name="Millares 22 4 4 3 3 2" xfId="26663" xr:uid="{904451AB-B4CB-4443-B029-5E23DCFB7EDA}"/>
    <cellStyle name="Millares 22 4 4 3 4" xfId="18932" xr:uid="{C62E51F9-0EC9-4FD5-90D4-A9217385DB86}"/>
    <cellStyle name="Millares 22 4 4 4" xfId="4971" xr:uid="{26534ED1-072E-475A-89DF-D06AED735A78}"/>
    <cellStyle name="Millares 22 4 4 4 2" xfId="12546" xr:uid="{212E8455-DD18-4F48-BC31-C20730D30FC5}"/>
    <cellStyle name="Millares 22 4 4 4 2 2" xfId="27983" xr:uid="{0F1ECBA6-386B-45CD-8B90-B054AFDBAEB2}"/>
    <cellStyle name="Millares 22 4 4 4 3" xfId="20252" xr:uid="{FD75A4F6-E486-428B-968B-D9D6B8807F83}"/>
    <cellStyle name="Millares 22 4 4 5" xfId="8772" xr:uid="{0C8EC68D-FBF0-4247-BB64-C2E623A08009}"/>
    <cellStyle name="Millares 22 4 4 5 2" xfId="24171" xr:uid="{8BDC311E-4606-4326-A67C-4E6EB116F1DA}"/>
    <cellStyle name="Millares 22 4 4 6" xfId="16440" xr:uid="{CEFA7859-054E-4CEF-AA87-C6B7AB9BEA2A}"/>
    <cellStyle name="Millares 22 4 5" xfId="2084" xr:uid="{C7C3E2A4-9BFF-419B-97CD-EDEDC0A85C0F}"/>
    <cellStyle name="Millares 22 4 5 2" xfId="5665" xr:uid="{48C91635-11C2-470A-8515-36D2E4DA8E00}"/>
    <cellStyle name="Millares 22 4 5 2 2" xfId="13248" xr:uid="{C5EB6AC9-EEE8-4BA7-B771-399E0FAADBD5}"/>
    <cellStyle name="Millares 22 4 5 2 2 2" xfId="28704" xr:uid="{75B859E0-E511-4CD1-AB9C-DDB0E11E0EB9}"/>
    <cellStyle name="Millares 22 4 5 2 3" xfId="20973" xr:uid="{5BF6837E-9897-42A2-8452-D15FB00DEA4C}"/>
    <cellStyle name="Millares 22 4 5 3" xfId="9474" xr:uid="{E18E3C79-3E3A-43B3-94EB-8A517AFD5058}"/>
    <cellStyle name="Millares 22 4 5 3 2" xfId="24892" xr:uid="{C33B4106-9DA1-4C08-ABE9-1AE8228ACDA9}"/>
    <cellStyle name="Millares 22 4 5 4" xfId="17161" xr:uid="{9E5134B7-87EF-43E7-8437-22D5E271991E}"/>
    <cellStyle name="Millares 22 4 6" xfId="3216" xr:uid="{6E0B9F06-5E21-4D67-AF73-76F179AE929B}"/>
    <cellStyle name="Millares 22 4 6 2" xfId="6843" xr:uid="{B7A4C7D8-F134-4828-B3CE-DFFFC32ADF95}"/>
    <cellStyle name="Millares 22 4 6 2 2" xfId="14478" xr:uid="{B0F003F3-FBCD-4FB2-BBA8-285A2C173EA0}"/>
    <cellStyle name="Millares 22 4 6 2 2 2" xfId="29950" xr:uid="{334DFF60-AC30-4D06-A4C9-BA612283A207}"/>
    <cellStyle name="Millares 22 4 6 2 3" xfId="22219" xr:uid="{C7FBE293-36A7-4E6E-BA3A-B18D9EA87A38}"/>
    <cellStyle name="Millares 22 4 6 3" xfId="10704" xr:uid="{DE162988-D61D-4B9D-92EB-4239FF463B07}"/>
    <cellStyle name="Millares 22 4 6 3 2" xfId="26138" xr:uid="{51184FDA-BB64-4BB6-92BA-A3B7C8AE9267}"/>
    <cellStyle name="Millares 22 4 6 4" xfId="18407" xr:uid="{DF991193-B523-403E-8F91-759E96FC807D}"/>
    <cellStyle name="Millares 22 4 7" xfId="4446" xr:uid="{106D2B57-CED9-4794-A6FB-ADC50CD4F52E}"/>
    <cellStyle name="Millares 22 4 7 2" xfId="12021" xr:uid="{BF2B5F4A-046D-4C86-82EE-55E76DB11A22}"/>
    <cellStyle name="Millares 22 4 7 2 2" xfId="27458" xr:uid="{182E2DED-143F-4B2C-98A5-37F5D5E12CFF}"/>
    <cellStyle name="Millares 22 4 7 3" xfId="19727" xr:uid="{E3C02D22-FE5E-41D9-BBF6-35F78D149215}"/>
    <cellStyle name="Millares 22 4 8" xfId="8247" xr:uid="{11C039BD-8A03-47A0-A99E-0E65BB8D31D2}"/>
    <cellStyle name="Millares 22 4 8 2" xfId="23646" xr:uid="{6E56F264-A95B-4AFF-885D-2BDCEF892D38}"/>
    <cellStyle name="Millares 22 4 9" xfId="15915" xr:uid="{3EA12D61-557B-46E3-8F1A-B304016A4C33}"/>
    <cellStyle name="Millares 22 5" xfId="1930" xr:uid="{14707CBF-3E0B-4D24-A854-E10B4A42D707}"/>
    <cellStyle name="Millares 22 5 2" xfId="5498" xr:uid="{269EAC35-C469-4DA7-A566-8CA12833FA3B}"/>
    <cellStyle name="Millares 22 5 2 2" xfId="13075" xr:uid="{445CE0FD-C881-42F7-A333-BD3B2BA9DED0}"/>
    <cellStyle name="Millares 22 5 2 2 2" xfId="28517" xr:uid="{E061CBE0-8713-49BB-BAE3-378DEC143E5F}"/>
    <cellStyle name="Millares 22 5 2 3" xfId="20786" xr:uid="{F21F97BB-D004-43EF-B507-7E65B5F2B8E4}"/>
    <cellStyle name="Millares 22 5 3" xfId="9301" xr:uid="{0F173692-6C1C-4A8C-930F-B1E6AFDB937F}"/>
    <cellStyle name="Millares 22 5 3 2" xfId="24705" xr:uid="{F8D5A066-952E-469F-BE2F-4D5BA5262FAF}"/>
    <cellStyle name="Millares 22 5 4" xfId="16974" xr:uid="{C02B9437-C472-4AF6-A863-D2A1E89AF484}"/>
    <cellStyle name="Millares 22 6" xfId="3052" xr:uid="{D77F0F52-EE3C-4A38-9F3C-C3F27A998902}"/>
    <cellStyle name="Millares 22 6 2" xfId="6671" xr:uid="{BC9AB3E2-6FA8-4456-92CA-3E04F724E2D3}"/>
    <cellStyle name="Millares 22 6 2 2" xfId="14304" xr:uid="{C20FC1AF-B2BD-4777-A800-49277DFDE0FA}"/>
    <cellStyle name="Millares 22 6 2 2 2" xfId="29764" xr:uid="{AF34E826-0B7E-4A62-81B9-9BB6DEEC4D99}"/>
    <cellStyle name="Millares 22 6 2 3" xfId="22033" xr:uid="{4A5D955D-3378-4ECA-B5C6-C1E4C39D7C3E}"/>
    <cellStyle name="Millares 22 6 3" xfId="10530" xr:uid="{A27369BC-4804-4B25-8364-CA4BD9EF85B3}"/>
    <cellStyle name="Millares 22 6 3 2" xfId="25952" xr:uid="{2A8A5988-4F1F-4973-A776-E7DF632068AF}"/>
    <cellStyle name="Millares 22 6 4" xfId="18221" xr:uid="{0C7BA7C8-201A-4235-BEFE-08F6008C37F1}"/>
    <cellStyle name="Millares 22 7" xfId="4269" xr:uid="{A38D197B-10BC-4334-8C9E-BA151A6B1E49}"/>
    <cellStyle name="Millares 22 7 2" xfId="11835" xr:uid="{11303AC8-FF69-45FB-AFF0-02538CC6967E}"/>
    <cellStyle name="Millares 22 7 2 2" xfId="27272" xr:uid="{50CD90F7-F011-4F22-9FB1-C61A828099D6}"/>
    <cellStyle name="Millares 22 7 3" xfId="19541" xr:uid="{42D95FD9-78BE-4088-9001-681CA412E4D4}"/>
    <cellStyle name="Millares 22 8" xfId="8062" xr:uid="{1949D920-8310-4338-AC8F-A1D766CFEAEC}"/>
    <cellStyle name="Millares 22 8 2" xfId="23461" xr:uid="{BD9C4B5B-2F3E-4967-810D-45A144778212}"/>
    <cellStyle name="Millares 22 9" xfId="15729" xr:uid="{2C946E21-E5FB-408E-8B80-C59D4FCB19E3}"/>
    <cellStyle name="Millares 23" xfId="883" xr:uid="{BD118EE1-4917-4CD7-8557-2CEE4C99E7A0}"/>
    <cellStyle name="Millares 23 2" xfId="909" xr:uid="{6C887A33-5F78-4CA8-BEE2-38544ADE86CD}"/>
    <cellStyle name="Millares 23 2 2" xfId="980" xr:uid="{E0CF8008-DAE0-45AB-8249-BBE95F664FD3}"/>
    <cellStyle name="Millares 23 2 2 2" xfId="1137" xr:uid="{A6254ABF-DE25-4AC7-AAB7-30543D6A5074}"/>
    <cellStyle name="Millares 23 2 2 2 2" xfId="1348" xr:uid="{FE5B8B1E-6123-43F4-964F-C3372DB31039}"/>
    <cellStyle name="Millares 23 2 2 2 2 2" xfId="1811" xr:uid="{2A88CFCE-E160-4B03-B2EC-3468FB53210C}"/>
    <cellStyle name="Millares 23 2 2 2 2 2 2" xfId="2928" xr:uid="{44F35475-E29B-4AF4-A0B4-8FAECFA8FFE7}"/>
    <cellStyle name="Millares 23 2 2 2 2 2 2 2" xfId="6541" xr:uid="{C6CBEAB7-FFCB-4CDF-9FFC-3E7410407C86}"/>
    <cellStyle name="Millares 23 2 2 2 2 2 2 2 2" xfId="14171" xr:uid="{F571C3B1-85AA-424B-9A1E-B90E37329151}"/>
    <cellStyle name="Millares 23 2 2 2 2 2 2 2 2 2" xfId="29627" xr:uid="{18C87D9E-FC9C-4A90-8640-EEB6C5EB076B}"/>
    <cellStyle name="Millares 23 2 2 2 2 2 2 2 3" xfId="21896" xr:uid="{EB7C26F7-4046-4E4D-B124-98F2DC395489}"/>
    <cellStyle name="Millares 23 2 2 2 2 2 2 3" xfId="10397" xr:uid="{FA230BDC-7B8E-4F76-AB26-F4E49B9C2CD3}"/>
    <cellStyle name="Millares 23 2 2 2 2 2 2 3 2" xfId="25815" xr:uid="{E163AF3C-71AA-44AF-8B21-F1309D1C1ADE}"/>
    <cellStyle name="Millares 23 2 2 2 2 2 2 4" xfId="18084" xr:uid="{53A1F094-94B3-48D0-9EC6-8AED9439006D}"/>
    <cellStyle name="Millares 23 2 2 2 2 2 3" xfId="4091" xr:uid="{74001F66-27A5-4B12-BC3E-F5C6A1FBF7A9}"/>
    <cellStyle name="Millares 23 2 2 2 2 2 3 2" xfId="7766" xr:uid="{F7A7ECBD-1C9A-40A2-8AF4-19E39E1C4534}"/>
    <cellStyle name="Millares 23 2 2 2 2 2 3 2 2" xfId="15401" xr:uid="{1F0F7056-3D5E-4DD1-83EB-F01B6557896D}"/>
    <cellStyle name="Millares 23 2 2 2 2 2 3 2 2 2" xfId="30873" xr:uid="{1323000E-7762-48D2-806E-62C7286542C5}"/>
    <cellStyle name="Millares 23 2 2 2 2 2 3 2 3" xfId="23142" xr:uid="{C4C12177-667A-4F4B-A8F7-1D6D54A17C7F}"/>
    <cellStyle name="Millares 23 2 2 2 2 2 3 3" xfId="11627" xr:uid="{3A2869D1-09A1-41E0-B5C6-DB0A62E7B23E}"/>
    <cellStyle name="Millares 23 2 2 2 2 2 3 3 2" xfId="27061" xr:uid="{93DAC295-5C07-4119-BA39-460209DE0338}"/>
    <cellStyle name="Millares 23 2 2 2 2 2 3 4" xfId="19330" xr:uid="{737B1418-FF94-4C9E-ACD5-52C6F821F21A}"/>
    <cellStyle name="Millares 23 2 2 2 2 2 4" xfId="5369" xr:uid="{E68511CC-11F6-44FF-A03F-BCB046746EA9}"/>
    <cellStyle name="Millares 23 2 2 2 2 2 4 2" xfId="12944" xr:uid="{76339412-F656-4AFB-B865-6ECE75F6DF44}"/>
    <cellStyle name="Millares 23 2 2 2 2 2 4 2 2" xfId="28381" xr:uid="{999C5120-3C51-4C31-87E3-7364075DA8B8}"/>
    <cellStyle name="Millares 23 2 2 2 2 2 4 3" xfId="20650" xr:uid="{C2D5E24D-0DDC-495C-BB6E-2F13B7286074}"/>
    <cellStyle name="Millares 23 2 2 2 2 2 5" xfId="9170" xr:uid="{D05C26E9-B4DE-472A-A940-B257C74A1AF8}"/>
    <cellStyle name="Millares 23 2 2 2 2 2 5 2" xfId="24569" xr:uid="{423A34D4-043C-4828-A5A1-296901C4D264}"/>
    <cellStyle name="Millares 23 2 2 2 2 2 6" xfId="16838" xr:uid="{43FB5C62-9A78-42AF-AF38-DADF46FDB168}"/>
    <cellStyle name="Millares 23 2 2 2 2 3" xfId="2447" xr:uid="{82EB0A35-3E29-46CC-8963-17FFF1E8F38F}"/>
    <cellStyle name="Millares 23 2 2 2 2 3 2" xfId="6040" xr:uid="{E7130DDB-6100-47FD-981C-EB1D739A5ACD}"/>
    <cellStyle name="Millares 23 2 2 2 2 3 2 2" xfId="13646" xr:uid="{A7B39E94-C8FB-4561-9A57-F901771B66EB}"/>
    <cellStyle name="Millares 23 2 2 2 2 3 2 2 2" xfId="29102" xr:uid="{0F7F4B23-8EA8-4CF4-B9B3-AFAF623FEC50}"/>
    <cellStyle name="Millares 23 2 2 2 2 3 2 3" xfId="21371" xr:uid="{8914E8FB-6141-41C9-A7DB-3E13196E88C7}"/>
    <cellStyle name="Millares 23 2 2 2 2 3 3" xfId="9872" xr:uid="{BE5B0865-E63A-43A7-A8B0-43D4270C0CE9}"/>
    <cellStyle name="Millares 23 2 2 2 2 3 3 2" xfId="25290" xr:uid="{97D67A71-114B-4E63-9ADF-9AD69BFD496E}"/>
    <cellStyle name="Millares 23 2 2 2 2 3 4" xfId="17559" xr:uid="{220E7AAB-117E-4720-8D1A-DFCB70DD7D09}"/>
    <cellStyle name="Millares 23 2 2 2 2 4" xfId="3590" xr:uid="{C938A56D-09CB-46DD-8B9C-8568E564223E}"/>
    <cellStyle name="Millares 23 2 2 2 2 4 2" xfId="7241" xr:uid="{1FC2037A-8DA7-4A0C-A535-57267C202250}"/>
    <cellStyle name="Millares 23 2 2 2 2 4 2 2" xfId="14876" xr:uid="{9B7CCE14-7AC2-4908-ABBF-5AFD0392A421}"/>
    <cellStyle name="Millares 23 2 2 2 2 4 2 2 2" xfId="30348" xr:uid="{56847DC6-BF67-4F7E-856F-FD45A1A4CACB}"/>
    <cellStyle name="Millares 23 2 2 2 2 4 2 3" xfId="22617" xr:uid="{CBB61276-FCE0-4449-8FF9-FD619D99BFCC}"/>
    <cellStyle name="Millares 23 2 2 2 2 4 3" xfId="11102" xr:uid="{00612EB0-EDAB-4664-ABE9-3B40BC080236}"/>
    <cellStyle name="Millares 23 2 2 2 2 4 3 2" xfId="26536" xr:uid="{4BFE047C-70DF-461D-9062-C9804EFF772A}"/>
    <cellStyle name="Millares 23 2 2 2 2 4 4" xfId="18805" xr:uid="{1466BB63-FC6B-4E30-97B9-65941F8562B4}"/>
    <cellStyle name="Millares 23 2 2 2 2 5" xfId="4844" xr:uid="{64DE3E19-7B5A-4C3C-B005-4E14202D0098}"/>
    <cellStyle name="Millares 23 2 2 2 2 5 2" xfId="12419" xr:uid="{29F73026-31C9-4F5A-868F-DA524F885C5B}"/>
    <cellStyle name="Millares 23 2 2 2 2 5 2 2" xfId="27856" xr:uid="{9DEEFDE4-CC76-4AE1-960B-AA055F83DF80}"/>
    <cellStyle name="Millares 23 2 2 2 2 5 3" xfId="20125" xr:uid="{CB0A29CD-EFDD-438F-A7E8-E67814B11AFE}"/>
    <cellStyle name="Millares 23 2 2 2 2 6" xfId="8645" xr:uid="{F226C07B-A398-45BA-90F9-9C966405FEB6}"/>
    <cellStyle name="Millares 23 2 2 2 2 6 2" xfId="24044" xr:uid="{104B0C44-B24A-4C13-801E-4F9B09CC7E68}"/>
    <cellStyle name="Millares 23 2 2 2 2 7" xfId="16313" xr:uid="{2C3B204D-1F35-473D-801A-A20A0DC4DB18}"/>
    <cellStyle name="Millares 23 2 2 2 3" xfId="1582" xr:uid="{776794B3-4D8C-495F-9EEE-95D5335F649E}"/>
    <cellStyle name="Millares 23 2 2 2 3 2" xfId="2693" xr:uid="{32788BD6-C346-477E-AE42-94C25E189F94}"/>
    <cellStyle name="Millares 23 2 2 2 3 2 2" xfId="6296" xr:uid="{A7540CAC-7488-4021-9F52-AFC1E9382D05}"/>
    <cellStyle name="Millares 23 2 2 2 3 2 2 2" xfId="13914" xr:uid="{0B0AC86B-9B52-473B-88E9-8E207F9243E0}"/>
    <cellStyle name="Millares 23 2 2 2 3 2 2 2 2" xfId="29370" xr:uid="{26F69525-ACAB-4943-9269-93F175F0968F}"/>
    <cellStyle name="Millares 23 2 2 2 3 2 2 3" xfId="21639" xr:uid="{82A2A0AB-0FB1-4E97-A04D-D0E2C8B352D1}"/>
    <cellStyle name="Millares 23 2 2 2 3 2 3" xfId="10140" xr:uid="{45E980E5-2A93-4563-AB24-4C1F45116A00}"/>
    <cellStyle name="Millares 23 2 2 2 3 2 3 2" xfId="25558" xr:uid="{5F8A31A7-82CA-492F-8152-8E53BF046360}"/>
    <cellStyle name="Millares 23 2 2 2 3 2 4" xfId="17827" xr:uid="{C8C93428-E697-4287-B598-76CEBA243A59}"/>
    <cellStyle name="Millares 23 2 2 2 3 3" xfId="3846" xr:uid="{90773425-3F75-4286-826C-6D0E446996E4}"/>
    <cellStyle name="Millares 23 2 2 2 3 3 2" xfId="7509" xr:uid="{43B6B5DA-A178-463E-94AF-36819CFD7041}"/>
    <cellStyle name="Millares 23 2 2 2 3 3 2 2" xfId="15144" xr:uid="{271C9261-9D7A-4A74-B023-A04744F40ADC}"/>
    <cellStyle name="Millares 23 2 2 2 3 3 2 2 2" xfId="30616" xr:uid="{6FCBD58F-F712-4361-8681-3B3F064A3319}"/>
    <cellStyle name="Millares 23 2 2 2 3 3 2 3" xfId="22885" xr:uid="{08C06983-B9DD-4691-B6DA-1DAAC0A716FE}"/>
    <cellStyle name="Millares 23 2 2 2 3 3 3" xfId="11370" xr:uid="{1B2C570F-153A-42E7-A42C-8E879B6FCBAF}"/>
    <cellStyle name="Millares 23 2 2 2 3 3 3 2" xfId="26804" xr:uid="{3F5AA2E7-F121-4C20-A76A-9641D47696C3}"/>
    <cellStyle name="Millares 23 2 2 2 3 3 4" xfId="19073" xr:uid="{E3185CE1-704C-4BCD-861A-99A979CE6C92}"/>
    <cellStyle name="Millares 23 2 2 2 3 4" xfId="5112" xr:uid="{A87C5162-5331-4705-BBE0-E46BB60637F8}"/>
    <cellStyle name="Millares 23 2 2 2 3 4 2" xfId="12687" xr:uid="{F935195D-3FB5-4614-AC87-A08DE7CE6183}"/>
    <cellStyle name="Millares 23 2 2 2 3 4 2 2" xfId="28124" xr:uid="{5064B34B-90D5-488A-B08E-8177B629CD1C}"/>
    <cellStyle name="Millares 23 2 2 2 3 4 3" xfId="20393" xr:uid="{B6B2CDCE-54E4-43E7-BD13-0A7340E252E6}"/>
    <cellStyle name="Millares 23 2 2 2 3 5" xfId="8913" xr:uid="{139FEDA1-BCCE-4CF7-98FB-02F1C577A3E0}"/>
    <cellStyle name="Millares 23 2 2 2 3 5 2" xfId="24312" xr:uid="{914712A4-3A0A-4077-8D39-3F7701BB0123}"/>
    <cellStyle name="Millares 23 2 2 2 3 6" xfId="16581" xr:uid="{C89CD919-91A4-4AF5-A0AD-2570987B5C30}"/>
    <cellStyle name="Millares 23 2 2 2 4" xfId="2212" xr:uid="{1B4DD26E-B4BA-4EEB-8FE3-6A406380F74B}"/>
    <cellStyle name="Millares 23 2 2 2 4 2" xfId="5795" xr:uid="{0DA59E75-70E2-45EC-809C-B165C1A4C9AA}"/>
    <cellStyle name="Millares 23 2 2 2 4 2 2" xfId="13389" xr:uid="{BD507D3C-769D-44CD-89C7-AE902414E8F0}"/>
    <cellStyle name="Millares 23 2 2 2 4 2 2 2" xfId="28845" xr:uid="{3EBA89C3-B214-4CC8-9428-2389406D3E35}"/>
    <cellStyle name="Millares 23 2 2 2 4 2 3" xfId="21114" xr:uid="{D1F11570-B5EE-48F4-B45B-888EBE814785}"/>
    <cellStyle name="Millares 23 2 2 2 4 3" xfId="9615" xr:uid="{38506589-4FC1-45F0-A931-F54BEDA76F69}"/>
    <cellStyle name="Millares 23 2 2 2 4 3 2" xfId="25033" xr:uid="{83AAF9A0-DD3A-4BD9-9349-11D6D11524B5}"/>
    <cellStyle name="Millares 23 2 2 2 4 4" xfId="17302" xr:uid="{FE64D76B-1454-415F-9150-6632CCD8862C}"/>
    <cellStyle name="Millares 23 2 2 2 5" xfId="3346" xr:uid="{66422403-73D5-4613-8AAD-5B964BF35C2A}"/>
    <cellStyle name="Millares 23 2 2 2 5 2" xfId="6984" xr:uid="{9B08C141-B584-4D94-8123-39CA16029F0D}"/>
    <cellStyle name="Millares 23 2 2 2 5 2 2" xfId="14619" xr:uid="{5A63BC1C-2E6D-4D38-AACF-E0A7D44A8D83}"/>
    <cellStyle name="Millares 23 2 2 2 5 2 2 2" xfId="30091" xr:uid="{C5F2AF90-A749-47BD-BD49-493CBC5B9AA9}"/>
    <cellStyle name="Millares 23 2 2 2 5 2 3" xfId="22360" xr:uid="{6E4A4E2E-7F97-4B5F-817C-529F222EA250}"/>
    <cellStyle name="Millares 23 2 2 2 5 3" xfId="10845" xr:uid="{55BC32EE-775C-4527-B090-523232B53FA2}"/>
    <cellStyle name="Millares 23 2 2 2 5 3 2" xfId="26279" xr:uid="{CB57C204-53C8-4413-8CC7-27E39E0103D9}"/>
    <cellStyle name="Millares 23 2 2 2 5 4" xfId="18548" xr:uid="{9689A7CD-DCEB-4C45-BEA3-F21726C6802F}"/>
    <cellStyle name="Millares 23 2 2 2 6" xfId="4587" xr:uid="{92466D15-5F70-449F-A88C-CA46A6017A3D}"/>
    <cellStyle name="Millares 23 2 2 2 6 2" xfId="12162" xr:uid="{45AC706B-A15F-46CE-82CE-C4DF6EA6ADD7}"/>
    <cellStyle name="Millares 23 2 2 2 6 2 2" xfId="27599" xr:uid="{C7D1E427-4F5E-417E-816F-ABF051F11046}"/>
    <cellStyle name="Millares 23 2 2 2 6 3" xfId="19868" xr:uid="{2B4C2D55-3818-4290-B997-92560564AE72}"/>
    <cellStyle name="Millares 23 2 2 2 7" xfId="8388" xr:uid="{13A67857-46B9-44D4-9530-6DA273AB589E}"/>
    <cellStyle name="Millares 23 2 2 2 7 2" xfId="23787" xr:uid="{316900A2-3F1D-4E8E-8BBA-4B1B8E08AA14}"/>
    <cellStyle name="Millares 23 2 2 2 8" xfId="16056" xr:uid="{703ECADF-31B9-4863-A2A5-0C8713559311}"/>
    <cellStyle name="Millares 23 2 2 3" xfId="2032" xr:uid="{932ECCEE-7548-4AF6-908F-F70FBFF0128E}"/>
    <cellStyle name="Millares 23 2 2 3 2" xfId="5608" xr:uid="{DB3D8093-2A87-47E6-BFB3-60DCB4B6CB9B}"/>
    <cellStyle name="Millares 23 2 2 3 2 2" xfId="13191" xr:uid="{2D629A3F-DDD0-4A67-85A9-9488BEA8D00A}"/>
    <cellStyle name="Millares 23 2 2 3 2 2 2" xfId="28646" xr:uid="{0F7C78CF-7944-45A3-A8BD-4E47B6F27916}"/>
    <cellStyle name="Millares 23 2 2 3 2 3" xfId="20915" xr:uid="{9CCC301C-D45E-4E09-9C35-CF7F06BDDE51}"/>
    <cellStyle name="Millares 23 2 2 3 3" xfId="9417" xr:uid="{873196D8-28A0-4D57-BCEB-4EA41FA9DFFE}"/>
    <cellStyle name="Millares 23 2 2 3 3 2" xfId="24834" xr:uid="{C302E1F9-03E0-46AD-8B85-E7F823004675}"/>
    <cellStyle name="Millares 23 2 2 3 4" xfId="17103" xr:uid="{2257FEDC-D615-4BA3-8903-8F20F8D91F8F}"/>
    <cellStyle name="Millares 23 2 2 4" xfId="3160" xr:uid="{F25B7BEA-9A1A-419C-AB04-EB0CABD4D313}"/>
    <cellStyle name="Millares 23 2 2 4 2" xfId="6787" xr:uid="{7397F96D-A61D-4E08-BEA6-27D5F46E7341}"/>
    <cellStyle name="Millares 23 2 2 4 2 2" xfId="14422" xr:uid="{15DBC8FB-FE2D-4AA8-A397-195AD79D766D}"/>
    <cellStyle name="Millares 23 2 2 4 2 2 2" xfId="29893" xr:uid="{28EC28FD-6552-49F1-B8AF-27CE59FF53A2}"/>
    <cellStyle name="Millares 23 2 2 4 2 3" xfId="22162" xr:uid="{A71A3CA6-D322-4E9C-B562-97C30080B088}"/>
    <cellStyle name="Millares 23 2 2 4 3" xfId="10648" xr:uid="{A8431A0F-AC3D-4BA0-A7A9-0C206721A211}"/>
    <cellStyle name="Millares 23 2 2 4 3 2" xfId="26081" xr:uid="{A17104A3-A5A5-47F0-A3A9-EC3333A154E7}"/>
    <cellStyle name="Millares 23 2 2 4 4" xfId="18350" xr:uid="{06F9D013-1329-45F8-9BF1-178F729F90C4}"/>
    <cellStyle name="Millares 23 2 2 5" xfId="4390" xr:uid="{77ED908C-8529-413A-A196-6DDE7CA4446B}"/>
    <cellStyle name="Millares 23 2 2 5 2" xfId="11964" xr:uid="{C06A992D-CA26-4759-ACE4-FDABFC06DD8D}"/>
    <cellStyle name="Millares 23 2 2 5 2 2" xfId="27401" xr:uid="{3819658D-55BD-4B63-B8B2-19C779991636}"/>
    <cellStyle name="Millares 23 2 2 5 3" xfId="19670" xr:uid="{6768F1D8-A7CE-44BC-B8FB-FC8884A9A9D4}"/>
    <cellStyle name="Millares 23 2 2 6" xfId="8190" xr:uid="{2828510D-45BB-4D58-AB76-839E6AA7AF18}"/>
    <cellStyle name="Millares 23 2 2 6 2" xfId="23589" xr:uid="{64174025-D23A-40CF-9BD4-117D5EB1CBDA}"/>
    <cellStyle name="Millares 23 2 2 7" xfId="15858" xr:uid="{29E97BBA-BF6D-4D61-8CAF-44C1A432F912}"/>
    <cellStyle name="Millares 23 2 3" xfId="1068" xr:uid="{9156D367-4FA9-4C1F-88E7-E94BA4365BA8}"/>
    <cellStyle name="Millares 23 2 3 2" xfId="1277" xr:uid="{05B6E74A-FA9A-4083-9A1E-709760721180}"/>
    <cellStyle name="Millares 23 2 3 2 2" xfId="1734" xr:uid="{C368F205-1CC5-4E9D-A1D1-171530E9A7E6}"/>
    <cellStyle name="Millares 23 2 3 2 2 2" xfId="2847" xr:uid="{840DDD17-BFC8-4A4E-8194-11506E9F63BC}"/>
    <cellStyle name="Millares 23 2 3 2 2 2 2" xfId="6459" xr:uid="{F6B7290D-9F26-41EF-A625-702E7C1539EA}"/>
    <cellStyle name="Millares 23 2 3 2 2 2 2 2" xfId="14081" xr:uid="{B5B05483-46A2-4523-B0DA-BED11A376CF5}"/>
    <cellStyle name="Millares 23 2 3 2 2 2 2 2 2" xfId="29537" xr:uid="{E1F1288D-13CA-475A-AA59-6BC51430FD9B}"/>
    <cellStyle name="Millares 23 2 3 2 2 2 2 3" xfId="21806" xr:uid="{201B8CFE-1367-4088-A066-3D811C00E86B}"/>
    <cellStyle name="Millares 23 2 3 2 2 2 3" xfId="10307" xr:uid="{949EF228-7CDE-4CD4-AB88-BE97F007443A}"/>
    <cellStyle name="Millares 23 2 3 2 2 2 3 2" xfId="25725" xr:uid="{A7FBFC0A-0F67-430C-BCB9-F52A33C62D3E}"/>
    <cellStyle name="Millares 23 2 3 2 2 2 4" xfId="17994" xr:uid="{5A874BA1-D0A2-45D8-BE13-01B355F1554A}"/>
    <cellStyle name="Millares 23 2 3 2 2 3" xfId="4009" xr:uid="{1BD6EB3F-6D4C-4698-A83D-EAA983A1DFF7}"/>
    <cellStyle name="Millares 23 2 3 2 2 3 2" xfId="7676" xr:uid="{0B5CC87C-0633-4DCC-A1A1-6A6DEC1F79B4}"/>
    <cellStyle name="Millares 23 2 3 2 2 3 2 2" xfId="15311" xr:uid="{186E84C5-9914-4EB6-9A1C-B1771D062D06}"/>
    <cellStyle name="Millares 23 2 3 2 2 3 2 2 2" xfId="30783" xr:uid="{9DD354DD-EB49-4532-AAAD-5A4A08EE5EB1}"/>
    <cellStyle name="Millares 23 2 3 2 2 3 2 3" xfId="23052" xr:uid="{A595E352-3E38-477B-B923-F5B6E2A21341}"/>
    <cellStyle name="Millares 23 2 3 2 2 3 3" xfId="11537" xr:uid="{CA6DD7F3-4BE1-4D9E-8FCC-CDD8E0E5E406}"/>
    <cellStyle name="Millares 23 2 3 2 2 3 3 2" xfId="26971" xr:uid="{917D6F9A-0BA4-4899-9EBF-53D698FE4C15}"/>
    <cellStyle name="Millares 23 2 3 2 2 3 4" xfId="19240" xr:uid="{57D44D8D-6709-44DD-B41E-6818CE1AD70A}"/>
    <cellStyle name="Millares 23 2 3 2 2 4" xfId="5279" xr:uid="{4272F48A-08AD-4DB7-A13C-5CCB945E2A8B}"/>
    <cellStyle name="Millares 23 2 3 2 2 4 2" xfId="12854" xr:uid="{76CC79DB-9D13-4AD1-96D5-740641B616B1}"/>
    <cellStyle name="Millares 23 2 3 2 2 4 2 2" xfId="28291" xr:uid="{474E2FE2-F50A-48AF-B942-E251B4EF8C10}"/>
    <cellStyle name="Millares 23 2 3 2 2 4 3" xfId="20560" xr:uid="{2F71B816-03EF-494F-8C9A-48C79C02BC8A}"/>
    <cellStyle name="Millares 23 2 3 2 2 5" xfId="9080" xr:uid="{2262E9D8-A4B5-4168-9576-0C64D8F976B4}"/>
    <cellStyle name="Millares 23 2 3 2 2 5 2" xfId="24479" xr:uid="{F0654D14-CEF8-41FB-B2E4-569BBADC75AA}"/>
    <cellStyle name="Millares 23 2 3 2 2 6" xfId="16748" xr:uid="{C5C8841E-FC0B-4DC8-8F22-A99AB28585BB}"/>
    <cellStyle name="Millares 23 2 3 2 3" xfId="2366" xr:uid="{5EA2564E-8AB8-4BB9-8DBB-22E2FFA71561}"/>
    <cellStyle name="Millares 23 2 3 2 3 2" xfId="5958" xr:uid="{E97E12F9-9D7F-4A03-B70D-F9085FA186C1}"/>
    <cellStyle name="Millares 23 2 3 2 3 2 2" xfId="13556" xr:uid="{4081A74B-2CF7-4D5C-A8B7-106F2D99CC2B}"/>
    <cellStyle name="Millares 23 2 3 2 3 2 2 2" xfId="29012" xr:uid="{7A456337-B344-4E46-9A60-A018E3B32013}"/>
    <cellStyle name="Millares 23 2 3 2 3 2 3" xfId="21281" xr:uid="{7C4B69C5-0435-4324-8091-247F71A4753E}"/>
    <cellStyle name="Millares 23 2 3 2 3 3" xfId="9782" xr:uid="{0AB6F0BA-EEF3-4E26-92BD-BC354682C35F}"/>
    <cellStyle name="Millares 23 2 3 2 3 3 2" xfId="25200" xr:uid="{642EDCB4-6A9A-4D5B-B1BA-F58A4EFA7A5A}"/>
    <cellStyle name="Millares 23 2 3 2 3 4" xfId="17469" xr:uid="{0374A9D0-04FF-4998-957D-28D01C260C9D}"/>
    <cellStyle name="Millares 23 2 3 2 4" xfId="3508" xr:uid="{7B0DE501-7E07-4919-91B8-97EDCE0D3308}"/>
    <cellStyle name="Millares 23 2 3 2 4 2" xfId="7151" xr:uid="{3D4CC52F-2D8F-4A67-BE28-85741D273887}"/>
    <cellStyle name="Millares 23 2 3 2 4 2 2" xfId="14786" xr:uid="{DBDA7676-12F0-4162-8BC3-A3FB85D81D42}"/>
    <cellStyle name="Millares 23 2 3 2 4 2 2 2" xfId="30258" xr:uid="{E04FAD28-4670-4013-9B8C-8849030ABCF1}"/>
    <cellStyle name="Millares 23 2 3 2 4 2 3" xfId="22527" xr:uid="{6EAED782-368E-428A-B81A-9A0D73801F63}"/>
    <cellStyle name="Millares 23 2 3 2 4 3" xfId="11012" xr:uid="{76FF30E3-D208-455E-B7B2-8E6F02BB5B93}"/>
    <cellStyle name="Millares 23 2 3 2 4 3 2" xfId="26446" xr:uid="{E4951709-0D9A-49FB-829B-DA8F1ACFF6B6}"/>
    <cellStyle name="Millares 23 2 3 2 4 4" xfId="18715" xr:uid="{F61EC391-DF86-4834-BD14-8F77679AABCF}"/>
    <cellStyle name="Millares 23 2 3 2 5" xfId="4754" xr:uid="{F51671BE-8054-4732-B71F-91D5D9CA2972}"/>
    <cellStyle name="Millares 23 2 3 2 5 2" xfId="12329" xr:uid="{560AD58D-A3B8-4109-B726-573ABD08BCD0}"/>
    <cellStyle name="Millares 23 2 3 2 5 2 2" xfId="27766" xr:uid="{FA89C1D6-007E-45BF-BE52-F5AE773C7FAD}"/>
    <cellStyle name="Millares 23 2 3 2 5 3" xfId="20035" xr:uid="{D60750F3-D0C4-4A81-A7B8-600C5674E4B1}"/>
    <cellStyle name="Millares 23 2 3 2 6" xfId="8555" xr:uid="{5412817E-8B36-48D9-8B7C-CA2E8A921AEE}"/>
    <cellStyle name="Millares 23 2 3 2 6 2" xfId="23954" xr:uid="{6BFFD9B8-0C4E-40BF-BF16-3DD073A6D767}"/>
    <cellStyle name="Millares 23 2 3 2 7" xfId="16223" xr:uid="{B24BA554-68ED-458D-A6F1-27F187470497}"/>
    <cellStyle name="Millares 23 2 3 3" xfId="1505" xr:uid="{EBCAE749-0620-4616-9381-4987B3E392DF}"/>
    <cellStyle name="Millares 23 2 3 3 2" xfId="2612" xr:uid="{16824024-10ED-4722-93F7-ACCDA5390967}"/>
    <cellStyle name="Millares 23 2 3 3 2 2" xfId="6214" xr:uid="{3AD4A4BB-0727-44AC-B1E5-0DB276853FD5}"/>
    <cellStyle name="Millares 23 2 3 3 2 2 2" xfId="13824" xr:uid="{66A44A21-F26C-4EF2-A801-20FDFE8EA02D}"/>
    <cellStyle name="Millares 23 2 3 3 2 2 2 2" xfId="29280" xr:uid="{AA0549E1-56FF-45CD-86D6-5E3A2B33ABA5}"/>
    <cellStyle name="Millares 23 2 3 3 2 2 3" xfId="21549" xr:uid="{778D3578-ECFA-434B-B253-B49DF2988E08}"/>
    <cellStyle name="Millares 23 2 3 3 2 3" xfId="10050" xr:uid="{C4A721A1-377D-4F92-8BB8-A17F9E0B9FBF}"/>
    <cellStyle name="Millares 23 2 3 3 2 3 2" xfId="25468" xr:uid="{2ADC79E6-4037-4682-ABE6-F4CD6311FE33}"/>
    <cellStyle name="Millares 23 2 3 3 2 4" xfId="17737" xr:uid="{77432917-261B-4849-BDAB-07CEE46B0B4F}"/>
    <cellStyle name="Millares 23 2 3 3 3" xfId="3764" xr:uid="{CE20D33B-363D-415B-8CAE-761F511E0195}"/>
    <cellStyle name="Millares 23 2 3 3 3 2" xfId="7419" xr:uid="{D96FCB74-E2FB-4120-BA6A-7A5B09EA7BC1}"/>
    <cellStyle name="Millares 23 2 3 3 3 2 2" xfId="15054" xr:uid="{B750D0FA-92C9-4C36-A7F0-FB05334A553A}"/>
    <cellStyle name="Millares 23 2 3 3 3 2 2 2" xfId="30526" xr:uid="{4EC74438-FB22-46EE-875E-BFD26E095965}"/>
    <cellStyle name="Millares 23 2 3 3 3 2 3" xfId="22795" xr:uid="{FB4C1959-142B-4B80-8A62-E28FB22B16A3}"/>
    <cellStyle name="Millares 23 2 3 3 3 3" xfId="11280" xr:uid="{C9A677FB-4CE7-4BE7-8471-3A9BB536E2FC}"/>
    <cellStyle name="Millares 23 2 3 3 3 3 2" xfId="26714" xr:uid="{700991D0-5E00-47DE-89B9-F15178937518}"/>
    <cellStyle name="Millares 23 2 3 3 3 4" xfId="18983" xr:uid="{ED5E7AE6-0065-40ED-911A-EDD4037AF0D0}"/>
    <cellStyle name="Millares 23 2 3 3 4" xfId="5022" xr:uid="{02B26319-5785-4088-999E-3770E05845E1}"/>
    <cellStyle name="Millares 23 2 3 3 4 2" xfId="12597" xr:uid="{8CB97D85-6F61-4F0A-80FF-F3488DE102B3}"/>
    <cellStyle name="Millares 23 2 3 3 4 2 2" xfId="28034" xr:uid="{AFBDA7AC-0BC6-443F-A149-77E7B0C061AB}"/>
    <cellStyle name="Millares 23 2 3 3 4 3" xfId="20303" xr:uid="{DC94F920-5E50-4A13-A4D3-CD90636F8BBB}"/>
    <cellStyle name="Millares 23 2 3 3 5" xfId="8823" xr:uid="{1F81AE3E-4942-40D1-A086-7D32E84F4F2F}"/>
    <cellStyle name="Millares 23 2 3 3 5 2" xfId="24222" xr:uid="{00397F7B-8EA5-444F-B4F9-CDEDEEC2FFFD}"/>
    <cellStyle name="Millares 23 2 3 3 6" xfId="16491" xr:uid="{273D2EE1-4144-471E-A885-78C138474B97}"/>
    <cellStyle name="Millares 23 2 3 4" xfId="2131" xr:uid="{DBB15194-ADC0-4F35-B23B-20AD53D40C5D}"/>
    <cellStyle name="Millares 23 2 3 4 2" xfId="5713" xr:uid="{7DCD5B63-A0A1-4B37-BEB0-20FFFB5A3D41}"/>
    <cellStyle name="Millares 23 2 3 4 2 2" xfId="13299" xr:uid="{BB25FBD3-558E-41E6-8F9C-7727BD388B15}"/>
    <cellStyle name="Millares 23 2 3 4 2 2 2" xfId="28755" xr:uid="{C12768D8-BBD5-40CE-A904-583031BDC7C1}"/>
    <cellStyle name="Millares 23 2 3 4 2 3" xfId="21024" xr:uid="{28E64977-157D-4878-AAAA-9D545951460B}"/>
    <cellStyle name="Millares 23 2 3 4 3" xfId="9525" xr:uid="{895B23FF-9A94-4CC2-80CA-5409C6AE1A20}"/>
    <cellStyle name="Millares 23 2 3 4 3 2" xfId="24943" xr:uid="{8750D67C-074C-42DF-9F50-65D0818CA656}"/>
    <cellStyle name="Millares 23 2 3 4 4" xfId="17212" xr:uid="{B3A8C022-170A-44B0-8E15-EEFA0A41E9EE}"/>
    <cellStyle name="Millares 23 2 3 5" xfId="3264" xr:uid="{6AE29BBD-DC12-4839-B684-C7BB3293E397}"/>
    <cellStyle name="Millares 23 2 3 5 2" xfId="6894" xr:uid="{9BA0E9D0-9C23-4491-9CCD-55ED60C8BA8E}"/>
    <cellStyle name="Millares 23 2 3 5 2 2" xfId="14529" xr:uid="{1078BF51-D671-442F-B8FA-883D1F68D87F}"/>
    <cellStyle name="Millares 23 2 3 5 2 2 2" xfId="30001" xr:uid="{DE09BEC5-D20A-40B3-969F-7DBF827EA8D0}"/>
    <cellStyle name="Millares 23 2 3 5 2 3" xfId="22270" xr:uid="{2090D0F4-44BA-4547-BF7B-6FD7ABD0DC8D}"/>
    <cellStyle name="Millares 23 2 3 5 3" xfId="10755" xr:uid="{DEE8CBA3-A891-4EA7-BEA8-7EB2B3B64754}"/>
    <cellStyle name="Millares 23 2 3 5 3 2" xfId="26189" xr:uid="{DAB10E44-7C2E-4E4F-B6DE-AA78023E1697}"/>
    <cellStyle name="Millares 23 2 3 5 4" xfId="18458" xr:uid="{13AFBB38-F148-43F5-A435-F4D0D4ADDC34}"/>
    <cellStyle name="Millares 23 2 3 6" xfId="4497" xr:uid="{513FC331-AF6C-4219-8994-D73C6569198A}"/>
    <cellStyle name="Millares 23 2 3 6 2" xfId="12072" xr:uid="{89463D91-AE65-45FD-96ED-53FD144E6DBC}"/>
    <cellStyle name="Millares 23 2 3 6 2 2" xfId="27509" xr:uid="{D19DB7F1-C262-47A6-A178-A7F7346587F2}"/>
    <cellStyle name="Millares 23 2 3 6 3" xfId="19778" xr:uid="{0DB60BEE-C482-475D-96B4-5CD4134FF3FB}"/>
    <cellStyle name="Millares 23 2 3 7" xfId="8298" xr:uid="{F1F25978-0D5C-46AB-9EE5-06D704D8E69F}"/>
    <cellStyle name="Millares 23 2 3 7 2" xfId="23697" xr:uid="{70C5E5A9-EB52-44BE-81D0-65F002D297F7}"/>
    <cellStyle name="Millares 23 2 3 8" xfId="15966" xr:uid="{7940E0A1-3FDA-48D4-8CF3-69E3319A8AF2}"/>
    <cellStyle name="Millares 23 2 4" xfId="1957" xr:uid="{74250051-2AF5-4255-A74B-64E1862B6F5A}"/>
    <cellStyle name="Millares 23 2 4 2" xfId="5526" xr:uid="{6CE7C1BE-8312-4BF5-B6BA-895EC2E619A6}"/>
    <cellStyle name="Millares 23 2 4 2 2" xfId="13105" xr:uid="{6F4CD25B-BD5A-47CF-A5D4-36593B29B88F}"/>
    <cellStyle name="Millares 23 2 4 2 2 2" xfId="28551" xr:uid="{48AD4545-8914-4350-B7E2-069B6D710714}"/>
    <cellStyle name="Millares 23 2 4 2 3" xfId="20820" xr:uid="{92AD3EAE-F007-446F-9402-26DB56878BE6}"/>
    <cellStyle name="Millares 23 2 4 3" xfId="9331" xr:uid="{0BE8E74D-BFA7-4BB8-A0D3-1A27E349BFFA}"/>
    <cellStyle name="Millares 23 2 4 3 2" xfId="24739" xr:uid="{3AB1DED0-30C4-41AB-85CC-B90DD1CA9640}"/>
    <cellStyle name="Millares 23 2 4 4" xfId="17008" xr:uid="{4135A72D-A532-47DD-98E1-F2B8E6FA0D88}"/>
    <cellStyle name="Millares 23 2 5" xfId="3080" xr:uid="{50003A79-1035-44A9-9B4F-696487A1FA19}"/>
    <cellStyle name="Millares 23 2 5 2" xfId="6702" xr:uid="{9AF27375-B07D-4173-84E9-6AA47DD543DC}"/>
    <cellStyle name="Millares 23 2 5 2 2" xfId="14336" xr:uid="{B78F0D44-3EAD-4D55-91D1-0B7A988E7344}"/>
    <cellStyle name="Millares 23 2 5 2 2 2" xfId="29799" xr:uid="{495683E0-E039-4582-9609-14FDDC7C03D9}"/>
    <cellStyle name="Millares 23 2 5 2 3" xfId="22068" xr:uid="{811D08A8-61E0-4AE8-ADA4-968A2772E5F2}"/>
    <cellStyle name="Millares 23 2 5 3" xfId="10562" xr:uid="{CB3AC112-0493-438D-B27E-08E2DF031C88}"/>
    <cellStyle name="Millares 23 2 5 3 2" xfId="25987" xr:uid="{A131EB76-AB5C-41BB-BC7A-A9F4BD161860}"/>
    <cellStyle name="Millares 23 2 5 4" xfId="18256" xr:uid="{ED153809-E711-4C4A-B738-A62871FF88F3}"/>
    <cellStyle name="Millares 23 2 6" xfId="4304" xr:uid="{BACB687C-57C4-433F-AE06-C5AD8BB30F8E}"/>
    <cellStyle name="Millares 23 2 6 2" xfId="11870" xr:uid="{D17A81A4-6430-4770-9102-0EBFB2B189F6}"/>
    <cellStyle name="Millares 23 2 6 2 2" xfId="27307" xr:uid="{3C5ACF49-3B1F-49F0-BAE7-671F4730D659}"/>
    <cellStyle name="Millares 23 2 6 3" xfId="19576" xr:uid="{54CE9914-0DF1-417B-A5CE-CC5DC71F0D3C}"/>
    <cellStyle name="Millares 23 2 7" xfId="8096" xr:uid="{ACE32918-92B5-468B-A3BF-34906CE9C1F9}"/>
    <cellStyle name="Millares 23 2 7 2" xfId="23495" xr:uid="{921E9202-5B7C-4E3E-96F0-44AD912F0426}"/>
    <cellStyle name="Millares 23 2 8" xfId="15764" xr:uid="{F58D3C05-4C0F-4B4A-B49D-6960D845B047}"/>
    <cellStyle name="Millares 23 3" xfId="957" xr:uid="{47ABE663-11B8-418E-A655-FB28770BBD8A}"/>
    <cellStyle name="Millares 23 3 2" xfId="1111" xr:uid="{8946AD5B-78EF-4EEC-8B69-06CA620AB0B6}"/>
    <cellStyle name="Millares 23 3 2 2" xfId="1321" xr:uid="{083D7687-9CC6-4903-A97E-DDECE0E7E0C5}"/>
    <cellStyle name="Millares 23 3 2 2 2" xfId="1783" xr:uid="{F115BBD8-AB2E-40E9-AA26-D61041420663}"/>
    <cellStyle name="Millares 23 3 2 2 2 2" xfId="2898" xr:uid="{8C4D0A93-A938-44DC-880C-90E2C2CF4E12}"/>
    <cellStyle name="Millares 23 3 2 2 2 2 2" xfId="6510" xr:uid="{A78369C0-9A06-42F5-819F-C09A5D029F66}"/>
    <cellStyle name="Millares 23 3 2 2 2 2 2 2" xfId="14137" xr:uid="{87066EF3-76CA-4919-A6DF-463828538404}"/>
    <cellStyle name="Millares 23 3 2 2 2 2 2 2 2" xfId="29593" xr:uid="{B69D1F38-FE95-448F-9A60-7F2D08A98D99}"/>
    <cellStyle name="Millares 23 3 2 2 2 2 2 3" xfId="21862" xr:uid="{3AC43719-15D6-458A-AABB-CCD3A0020452}"/>
    <cellStyle name="Millares 23 3 2 2 2 2 3" xfId="10363" xr:uid="{B944E50B-6190-45D9-9AF2-AE56D5D3341E}"/>
    <cellStyle name="Millares 23 3 2 2 2 2 3 2" xfId="25781" xr:uid="{EEC104DC-62C2-4675-A9BE-71AB0C7174C9}"/>
    <cellStyle name="Millares 23 3 2 2 2 2 4" xfId="18050" xr:uid="{26CE23AF-463E-4914-B148-D01374DAD67F}"/>
    <cellStyle name="Millares 23 3 2 2 2 3" xfId="4060" xr:uid="{16C4FC45-7E4A-4494-A1C0-4E235428309C}"/>
    <cellStyle name="Millares 23 3 2 2 2 3 2" xfId="7732" xr:uid="{465CAA2D-45AD-4C49-9AC3-3FC0107BC34C}"/>
    <cellStyle name="Millares 23 3 2 2 2 3 2 2" xfId="15367" xr:uid="{4F0004DB-5D94-48D8-B1AE-932C2DB15787}"/>
    <cellStyle name="Millares 23 3 2 2 2 3 2 2 2" xfId="30839" xr:uid="{1DAA28B9-FB35-4969-B1AB-7A47305DB3BC}"/>
    <cellStyle name="Millares 23 3 2 2 2 3 2 3" xfId="23108" xr:uid="{DF1325E0-A07F-4CFC-9C52-7E763D2D7403}"/>
    <cellStyle name="Millares 23 3 2 2 2 3 3" xfId="11593" xr:uid="{66303941-7039-4FD8-9EB4-32D448EA0B07}"/>
    <cellStyle name="Millares 23 3 2 2 2 3 3 2" xfId="27027" xr:uid="{FA835B80-C1F4-46F8-9BDE-984F014FF05D}"/>
    <cellStyle name="Millares 23 3 2 2 2 3 4" xfId="19296" xr:uid="{E3397262-4815-4F65-927D-11EB898077D4}"/>
    <cellStyle name="Millares 23 3 2 2 2 4" xfId="5335" xr:uid="{031139A9-7556-4F3D-B5A0-699A46F56EDD}"/>
    <cellStyle name="Millares 23 3 2 2 2 4 2" xfId="12910" xr:uid="{780FEB1F-E61E-4648-899E-80B730D2ACD0}"/>
    <cellStyle name="Millares 23 3 2 2 2 4 2 2" xfId="28347" xr:uid="{032A7679-9A31-409D-863A-328A1B861D2B}"/>
    <cellStyle name="Millares 23 3 2 2 2 4 3" xfId="20616" xr:uid="{55F9E3EC-0CE3-4EDF-99C3-253CF0252A31}"/>
    <cellStyle name="Millares 23 3 2 2 2 5" xfId="9136" xr:uid="{7E7A3CB5-89AA-46F1-B28D-4E93DB5840B3}"/>
    <cellStyle name="Millares 23 3 2 2 2 5 2" xfId="24535" xr:uid="{44E16A52-A0B7-4C34-970B-284A8AED30ED}"/>
    <cellStyle name="Millares 23 3 2 2 2 6" xfId="16804" xr:uid="{58E719E5-2761-492E-B81F-9C6DF06C4142}"/>
    <cellStyle name="Millares 23 3 2 2 3" xfId="2417" xr:uid="{5C82D323-70ED-4DCE-9474-9EFC7E7D6C09}"/>
    <cellStyle name="Millares 23 3 2 2 3 2" xfId="6009" xr:uid="{814EA19C-729E-4F05-B230-1BEDC588574B}"/>
    <cellStyle name="Millares 23 3 2 2 3 2 2" xfId="13612" xr:uid="{0EF9993D-BB0B-4B39-922B-0791D4B240B3}"/>
    <cellStyle name="Millares 23 3 2 2 3 2 2 2" xfId="29068" xr:uid="{E169953E-9947-45DF-93A8-6706FEFCCE32}"/>
    <cellStyle name="Millares 23 3 2 2 3 2 3" xfId="21337" xr:uid="{B41F3A6A-E846-46F3-8012-DAC492434B91}"/>
    <cellStyle name="Millares 23 3 2 2 3 3" xfId="9838" xr:uid="{266B1071-6DC8-43DF-8F0C-570076AA378D}"/>
    <cellStyle name="Millares 23 3 2 2 3 3 2" xfId="25256" xr:uid="{C3A24A37-77DA-43C0-99F4-DD9271952638}"/>
    <cellStyle name="Millares 23 3 2 2 3 4" xfId="17525" xr:uid="{51E43212-96D9-48A9-AD53-C573A366781B}"/>
    <cellStyle name="Millares 23 3 2 2 4" xfId="3559" xr:uid="{89AD00A9-54EE-4D4C-A56B-9112A0AEA334}"/>
    <cellStyle name="Millares 23 3 2 2 4 2" xfId="7207" xr:uid="{C29E1252-344D-4E74-96CF-CC921250E384}"/>
    <cellStyle name="Millares 23 3 2 2 4 2 2" xfId="14842" xr:uid="{91F3A6CA-1FED-40AC-8983-3F893F35B933}"/>
    <cellStyle name="Millares 23 3 2 2 4 2 2 2" xfId="30314" xr:uid="{E9BA0B36-0FB5-46C0-819F-76843231C70C}"/>
    <cellStyle name="Millares 23 3 2 2 4 2 3" xfId="22583" xr:uid="{7D7B7270-441D-4CA6-843D-046BB152FD38}"/>
    <cellStyle name="Millares 23 3 2 2 4 3" xfId="11068" xr:uid="{6E07E754-AFDA-4A8B-B000-2B656EE53585}"/>
    <cellStyle name="Millares 23 3 2 2 4 3 2" xfId="26502" xr:uid="{532589FE-A139-4646-B08C-1274A169E535}"/>
    <cellStyle name="Millares 23 3 2 2 4 4" xfId="18771" xr:uid="{19F16EC8-C4D7-4CB2-8D5A-14B891371D0E}"/>
    <cellStyle name="Millares 23 3 2 2 5" xfId="4810" xr:uid="{325D27C6-F86F-4285-BFB1-F3880B76B2CA}"/>
    <cellStyle name="Millares 23 3 2 2 5 2" xfId="12385" xr:uid="{0BF1B80C-EE9D-4E5B-B945-50DC0112B19F}"/>
    <cellStyle name="Millares 23 3 2 2 5 2 2" xfId="27822" xr:uid="{34AA109C-1108-46D9-8F11-D843491DD5D6}"/>
    <cellStyle name="Millares 23 3 2 2 5 3" xfId="20091" xr:uid="{6498AA57-724A-4DB4-8461-B15BBDBFFE51}"/>
    <cellStyle name="Millares 23 3 2 2 6" xfId="8611" xr:uid="{F610D278-C0CC-44D2-BB25-921500C5C717}"/>
    <cellStyle name="Millares 23 3 2 2 6 2" xfId="24010" xr:uid="{6217E585-978F-4A1A-802A-946A47CB298C}"/>
    <cellStyle name="Millares 23 3 2 2 7" xfId="16279" xr:uid="{71E9B98E-3A6E-46EB-8993-18D77E87CBA4}"/>
    <cellStyle name="Millares 23 3 2 3" xfId="1554" xr:uid="{8F468284-D116-4383-A069-5ED3445C1D5E}"/>
    <cellStyle name="Millares 23 3 2 3 2" xfId="2663" xr:uid="{F0292256-486E-47B2-B088-B1AFA70AF7C3}"/>
    <cellStyle name="Millares 23 3 2 3 2 2" xfId="6265" xr:uid="{0FD231D8-D984-4116-A2B6-17BCE7A795E6}"/>
    <cellStyle name="Millares 23 3 2 3 2 2 2" xfId="13880" xr:uid="{5C35480E-9B17-42EA-A453-814D905DFBFF}"/>
    <cellStyle name="Millares 23 3 2 3 2 2 2 2" xfId="29336" xr:uid="{E242426D-56F0-4173-A4B4-B787DD136587}"/>
    <cellStyle name="Millares 23 3 2 3 2 2 3" xfId="21605" xr:uid="{B8CCE944-3A7B-458E-8BC7-175339F8942C}"/>
    <cellStyle name="Millares 23 3 2 3 2 3" xfId="10106" xr:uid="{536C7E07-6427-44A3-91C3-9FFD91905099}"/>
    <cellStyle name="Millares 23 3 2 3 2 3 2" xfId="25524" xr:uid="{36C1857C-8EB6-446A-8278-86B60401846B}"/>
    <cellStyle name="Millares 23 3 2 3 2 4" xfId="17793" xr:uid="{7BFF397F-94FB-48EA-9E8E-470089B70306}"/>
    <cellStyle name="Millares 23 3 2 3 3" xfId="3815" xr:uid="{D9CB19DF-BF34-4421-925A-7B5A0A12344B}"/>
    <cellStyle name="Millares 23 3 2 3 3 2" xfId="7475" xr:uid="{42912AC3-94CC-41E3-B8B7-F6EFF715A435}"/>
    <cellStyle name="Millares 23 3 2 3 3 2 2" xfId="15110" xr:uid="{9692CD25-4EF8-4088-B4CE-682FB17186EE}"/>
    <cellStyle name="Millares 23 3 2 3 3 2 2 2" xfId="30582" xr:uid="{BB8859AF-4A32-4A91-8DB7-88283B33337B}"/>
    <cellStyle name="Millares 23 3 2 3 3 2 3" xfId="22851" xr:uid="{4CFE4A95-1588-4353-B525-38E793827061}"/>
    <cellStyle name="Millares 23 3 2 3 3 3" xfId="11336" xr:uid="{AC3FC863-B865-425D-A6CC-67D92240C99D}"/>
    <cellStyle name="Millares 23 3 2 3 3 3 2" xfId="26770" xr:uid="{766CA25A-491A-4B74-BBBE-02631B93E1E3}"/>
    <cellStyle name="Millares 23 3 2 3 3 4" xfId="19039" xr:uid="{8BC55033-596B-44B9-B7EA-18E3531E62E3}"/>
    <cellStyle name="Millares 23 3 2 3 4" xfId="5078" xr:uid="{2F9ADDEB-2FD6-4E89-8394-437D30980719}"/>
    <cellStyle name="Millares 23 3 2 3 4 2" xfId="12653" xr:uid="{3DDB84E8-21FC-4C1A-AD2F-134E2999B251}"/>
    <cellStyle name="Millares 23 3 2 3 4 2 2" xfId="28090" xr:uid="{DC3DFFFD-770A-4B88-8882-8C9A6BD880A8}"/>
    <cellStyle name="Millares 23 3 2 3 4 3" xfId="20359" xr:uid="{8444BF98-8096-4D46-A69C-AA34021B9216}"/>
    <cellStyle name="Millares 23 3 2 3 5" xfId="8879" xr:uid="{8B93C458-3FFF-425F-B210-A0905B66C9A0}"/>
    <cellStyle name="Millares 23 3 2 3 5 2" xfId="24278" xr:uid="{52305B75-B410-4B71-94B6-D49D5A53E641}"/>
    <cellStyle name="Millares 23 3 2 3 6" xfId="16547" xr:uid="{6BF4D37C-CFC0-421F-BF57-0C2566B21C32}"/>
    <cellStyle name="Millares 23 3 2 4" xfId="2182" xr:uid="{4352721F-FC4A-4AE0-8163-CF9E04C3E61E}"/>
    <cellStyle name="Millares 23 3 2 4 2" xfId="5764" xr:uid="{6B83731B-CFCB-43CB-87C5-1F74E612FE26}"/>
    <cellStyle name="Millares 23 3 2 4 2 2" xfId="13355" xr:uid="{518EFC26-CE96-4A90-800D-7CA35192E313}"/>
    <cellStyle name="Millares 23 3 2 4 2 2 2" xfId="28811" xr:uid="{F6F79B43-2B48-42D9-BD3E-4FBC5C28C8AF}"/>
    <cellStyle name="Millares 23 3 2 4 2 3" xfId="21080" xr:uid="{72080B76-8095-41C9-949F-CC65F8E84CFC}"/>
    <cellStyle name="Millares 23 3 2 4 3" xfId="9581" xr:uid="{352AAE9D-A069-4142-A063-E358629DDA1E}"/>
    <cellStyle name="Millares 23 3 2 4 3 2" xfId="24999" xr:uid="{CEE1EC6A-EA48-49C1-A6E8-435EEB8FBFD8}"/>
    <cellStyle name="Millares 23 3 2 4 4" xfId="17268" xr:uid="{EF7606F0-E115-4978-A128-B57D9C8A08E4}"/>
    <cellStyle name="Millares 23 3 2 5" xfId="3315" xr:uid="{B5359E99-5EC5-4E43-9D2B-481ED8CF47AD}"/>
    <cellStyle name="Millares 23 3 2 5 2" xfId="6950" xr:uid="{650E7A90-1BAA-4F97-A494-FD7AA1DDB120}"/>
    <cellStyle name="Millares 23 3 2 5 2 2" xfId="14585" xr:uid="{BF7FA2DB-6997-43F3-8538-13B103F18532}"/>
    <cellStyle name="Millares 23 3 2 5 2 2 2" xfId="30057" xr:uid="{2330C62D-6FA8-4EFD-9999-6F4DEB224A23}"/>
    <cellStyle name="Millares 23 3 2 5 2 3" xfId="22326" xr:uid="{41E3ADD2-A0CB-49DD-9701-7C0CDD9DDB28}"/>
    <cellStyle name="Millares 23 3 2 5 3" xfId="10811" xr:uid="{4BCBD4E5-32B3-48CB-9190-0A965EB2355F}"/>
    <cellStyle name="Millares 23 3 2 5 3 2" xfId="26245" xr:uid="{6AA4133A-C9C6-47C9-99BD-2FF9F37B7906}"/>
    <cellStyle name="Millares 23 3 2 5 4" xfId="18514" xr:uid="{724EB64B-F11B-4CC8-9B8F-BED05BEB5389}"/>
    <cellStyle name="Millares 23 3 2 6" xfId="4553" xr:uid="{B30729A8-518E-4B0F-9304-62A19C18A892}"/>
    <cellStyle name="Millares 23 3 2 6 2" xfId="12128" xr:uid="{070530C1-8DDA-43DC-B1B6-F30FB3987193}"/>
    <cellStyle name="Millares 23 3 2 6 2 2" xfId="27565" xr:uid="{F0F20D02-6E2A-4A7F-9BBE-430C525CCD1E}"/>
    <cellStyle name="Millares 23 3 2 6 3" xfId="19834" xr:uid="{B715143A-0B33-418B-975F-FCC09B97C32E}"/>
    <cellStyle name="Millares 23 3 2 7" xfId="8354" xr:uid="{F99A5F63-D34D-451E-BC1C-493FE4C406AC}"/>
    <cellStyle name="Millares 23 3 2 7 2" xfId="23753" xr:uid="{1F177DDC-BFE6-4BC1-BB97-3C5D94F19129}"/>
    <cellStyle name="Millares 23 3 2 8" xfId="16022" xr:uid="{23CF921B-99AD-4617-ACB9-76D3B9229C33}"/>
    <cellStyle name="Millares 23 3 3" xfId="2005" xr:uid="{53079B85-E68F-4FC4-8061-216265B95A16}"/>
    <cellStyle name="Millares 23 3 3 2" xfId="5580" xr:uid="{881F1F12-3C48-49F6-8800-C509D06CA067}"/>
    <cellStyle name="Millares 23 3 3 2 2" xfId="13161" xr:uid="{FB8411E9-338B-44DA-9151-561982F33051}"/>
    <cellStyle name="Millares 23 3 3 2 2 2" xfId="28612" xr:uid="{6894B7CA-E2D9-41CD-AFAC-44D51CB9B190}"/>
    <cellStyle name="Millares 23 3 3 2 3" xfId="20881" xr:uid="{3A730075-AB55-452E-AC13-561AF9D71010}"/>
    <cellStyle name="Millares 23 3 3 3" xfId="9387" xr:uid="{17DEA6F8-1FA3-4DF2-9D0D-3BC514863039}"/>
    <cellStyle name="Millares 23 3 3 3 2" xfId="24800" xr:uid="{B6843D77-A89C-443B-897D-C4D117E68D66}"/>
    <cellStyle name="Millares 23 3 3 4" xfId="17069" xr:uid="{4A8BFF5F-D1C6-499B-8498-74CE53D9D556}"/>
    <cellStyle name="Millares 23 3 4" xfId="3132" xr:uid="{69F90044-BB19-4395-8D92-1AD215B3A6EB}"/>
    <cellStyle name="Millares 23 3 4 2" xfId="6757" xr:uid="{1D0AAFF4-D405-4659-B647-08A306CCE2CB}"/>
    <cellStyle name="Millares 23 3 4 2 2" xfId="14391" xr:uid="{6E97D06A-C9A0-446A-B41D-33AB71247346}"/>
    <cellStyle name="Millares 23 3 4 2 2 2" xfId="29859" xr:uid="{FCEE167F-960A-4D49-A7DD-65A7E88470BC}"/>
    <cellStyle name="Millares 23 3 4 2 3" xfId="22128" xr:uid="{F6F38AE2-FF38-4326-B9D0-84D24561A645}"/>
    <cellStyle name="Millares 23 3 4 3" xfId="10617" xr:uid="{A149EDC1-5DFA-4D22-879A-69BC4DD04168}"/>
    <cellStyle name="Millares 23 3 4 3 2" xfId="26047" xr:uid="{46377DC4-421E-445E-A347-D54EDBADB43C}"/>
    <cellStyle name="Millares 23 3 4 4" xfId="18316" xr:uid="{FE016B04-84DB-41F2-B0E8-CFE694344326}"/>
    <cellStyle name="Millares 23 3 5" xfId="4360" xr:uid="{E3AE577B-D5BB-4501-B51C-2C46DE10810F}"/>
    <cellStyle name="Millares 23 3 5 2" xfId="11930" xr:uid="{45CBC78B-CEBD-45D8-AFE7-735F34CC446E}"/>
    <cellStyle name="Millares 23 3 5 2 2" xfId="27367" xr:uid="{D11C7F4A-24EE-4662-A0C1-3C5A3FE6EA3F}"/>
    <cellStyle name="Millares 23 3 5 3" xfId="19636" xr:uid="{F7C948E2-01A4-4ED9-9FF8-8B816CD64F82}"/>
    <cellStyle name="Millares 23 3 6" xfId="8156" xr:uid="{9A5B0B6F-C6A0-4039-BFF6-4C6BE801987F}"/>
    <cellStyle name="Millares 23 3 6 2" xfId="23555" xr:uid="{AA7ED94D-2ECE-43C7-AF3D-D4342B923866}"/>
    <cellStyle name="Millares 23 3 7" xfId="15824" xr:uid="{DCB8F45C-120C-4D78-937E-250C21C55347}"/>
    <cellStyle name="Millares 23 4" xfId="1020" xr:uid="{E63A5301-DF65-4F6E-913C-6259BE4624B9}"/>
    <cellStyle name="Millares 23 4 2" xfId="1179" xr:uid="{150D9ECC-28BA-4AE1-90EB-A2F17C657870}"/>
    <cellStyle name="Millares 23 4 2 2" xfId="1391" xr:uid="{B4AF69F8-4A06-4E83-8C50-C1FB1766E1FE}"/>
    <cellStyle name="Millares 23 4 2 2 2" xfId="1857" xr:uid="{278B2F1E-FD9C-40E4-8F15-347944ADD56C}"/>
    <cellStyle name="Millares 23 4 2 2 2 2" xfId="2975" xr:uid="{3F3199A2-D692-4C24-8120-D728049081D2}"/>
    <cellStyle name="Millares 23 4 2 2 2 2 2" xfId="6592" xr:uid="{7B50B789-BA6D-48BF-B0AF-1647FBBF9162}"/>
    <cellStyle name="Millares 23 4 2 2 2 2 2 2" xfId="14223" xr:uid="{375B7920-CF16-4F23-9CEF-91A76610EC14}"/>
    <cellStyle name="Millares 23 4 2 2 2 2 2 2 2" xfId="29679" xr:uid="{8C780A17-CB0D-4260-A801-B7E538345EF0}"/>
    <cellStyle name="Millares 23 4 2 2 2 2 2 3" xfId="21948" xr:uid="{F7848E1D-284F-4CA4-BC4A-574C1776A1D8}"/>
    <cellStyle name="Millares 23 4 2 2 2 2 3" xfId="10449" xr:uid="{64A4CD32-CB9D-48F7-B1AE-449A667F2AA1}"/>
    <cellStyle name="Millares 23 4 2 2 2 2 3 2" xfId="25867" xr:uid="{B490CD0E-E765-4BC6-BCA3-E64D3EF5AB73}"/>
    <cellStyle name="Millares 23 4 2 2 2 2 4" xfId="18136" xr:uid="{77D42659-207F-406C-B90A-DCA9493555A6}"/>
    <cellStyle name="Millares 23 4 2 2 2 3" xfId="4142" xr:uid="{DF18E1C7-28EC-4182-8B73-BA3C57745200}"/>
    <cellStyle name="Millares 23 4 2 2 2 3 2" xfId="7818" xr:uid="{D00E7BCB-B1FE-4DCD-9CB5-A340EC120412}"/>
    <cellStyle name="Millares 23 4 2 2 2 3 2 2" xfId="15453" xr:uid="{2CA37138-0673-4BD1-BC91-0D2BF325400B}"/>
    <cellStyle name="Millares 23 4 2 2 2 3 2 2 2" xfId="30925" xr:uid="{3D5A4B45-5CD8-4C33-AFD2-355C2D27D7CE}"/>
    <cellStyle name="Millares 23 4 2 2 2 3 2 3" xfId="23194" xr:uid="{20157E08-CB3B-4F96-A31A-C1E7DC7E5DC3}"/>
    <cellStyle name="Millares 23 4 2 2 2 3 3" xfId="11679" xr:uid="{29E16F9A-71EF-4726-9759-9465D8EB8007}"/>
    <cellStyle name="Millares 23 4 2 2 2 3 3 2" xfId="27113" xr:uid="{C5E1DECE-4A61-413A-AF12-45114780A6A6}"/>
    <cellStyle name="Millares 23 4 2 2 2 3 4" xfId="19382" xr:uid="{A761A69A-41BD-4E42-83F0-6401E4196284}"/>
    <cellStyle name="Millares 23 4 2 2 2 4" xfId="5421" xr:uid="{D66B1861-6141-40CC-8E9C-F59789D6BF5B}"/>
    <cellStyle name="Millares 23 4 2 2 2 4 2" xfId="12996" xr:uid="{C15FE74E-286E-431E-8D3B-2EFC108F78A1}"/>
    <cellStyle name="Millares 23 4 2 2 2 4 2 2" xfId="28433" xr:uid="{1BCE51AE-E92C-4647-9D08-4BC6F521C987}"/>
    <cellStyle name="Millares 23 4 2 2 2 4 3" xfId="20702" xr:uid="{FDF7C95E-DA71-4DBE-B1E6-9EE92CC1D92A}"/>
    <cellStyle name="Millares 23 4 2 2 2 5" xfId="9222" xr:uid="{849A2182-D6BF-427F-84CF-F0B9248EC87A}"/>
    <cellStyle name="Millares 23 4 2 2 2 5 2" xfId="24621" xr:uid="{CA9AB39B-9100-4A15-B592-9D33746B4AE5}"/>
    <cellStyle name="Millares 23 4 2 2 2 6" xfId="16890" xr:uid="{7BD55862-4E32-4E41-8365-4E73277A8A4A}"/>
    <cellStyle name="Millares 23 4 2 2 3" xfId="2494" xr:uid="{F7CAB961-1B50-44C0-9FA8-8BB8CAD91C01}"/>
    <cellStyle name="Millares 23 4 2 2 3 2" xfId="6091" xr:uid="{5F5BD689-10BB-4B0F-995E-704833E3F352}"/>
    <cellStyle name="Millares 23 4 2 2 3 2 2" xfId="13698" xr:uid="{1E82FB3E-3EAD-4DDA-A027-BB0894922242}"/>
    <cellStyle name="Millares 23 4 2 2 3 2 2 2" xfId="29154" xr:uid="{974DBC05-2D26-4281-936F-219643EE07FE}"/>
    <cellStyle name="Millares 23 4 2 2 3 2 3" xfId="21423" xr:uid="{A489E14E-E52C-4190-BE01-3FB6D707C67E}"/>
    <cellStyle name="Millares 23 4 2 2 3 3" xfId="9924" xr:uid="{4A796EBC-75EE-45A1-BC4E-1476477820BB}"/>
    <cellStyle name="Millares 23 4 2 2 3 3 2" xfId="25342" xr:uid="{8686FFE6-442C-4E77-B39F-515160E81949}"/>
    <cellStyle name="Millares 23 4 2 2 3 4" xfId="17611" xr:uid="{38473D9A-71BC-4336-83F3-055474627167}"/>
    <cellStyle name="Millares 23 4 2 2 4" xfId="3641" xr:uid="{EC33BF36-BAD8-4644-999E-844FBDDD1906}"/>
    <cellStyle name="Millares 23 4 2 2 4 2" xfId="7293" xr:uid="{F8F577A8-D722-4A4E-B991-6D3F1BD29E82}"/>
    <cellStyle name="Millares 23 4 2 2 4 2 2" xfId="14928" xr:uid="{FDA5066F-59D0-41FF-85ED-7C25F7639D5F}"/>
    <cellStyle name="Millares 23 4 2 2 4 2 2 2" xfId="30400" xr:uid="{D6C36E4F-1422-450D-9D66-34172686163B}"/>
    <cellStyle name="Millares 23 4 2 2 4 2 3" xfId="22669" xr:uid="{0B7C1567-E42D-45FE-B01B-05DCD0145041}"/>
    <cellStyle name="Millares 23 4 2 2 4 3" xfId="11154" xr:uid="{DAB6C7CE-C29E-426E-96E7-49372D762FC0}"/>
    <cellStyle name="Millares 23 4 2 2 4 3 2" xfId="26588" xr:uid="{6F97D41F-AA33-4D90-878C-1ADBB2B14B65}"/>
    <cellStyle name="Millares 23 4 2 2 4 4" xfId="18857" xr:uid="{3F372D41-4ABA-4CBC-A149-62C54824AA35}"/>
    <cellStyle name="Millares 23 4 2 2 5" xfId="4896" xr:uid="{A6146DDD-40C4-4416-8E4D-BDBC9237CE7E}"/>
    <cellStyle name="Millares 23 4 2 2 5 2" xfId="12471" xr:uid="{800EF00A-E430-495B-9A62-27D8F6915AFF}"/>
    <cellStyle name="Millares 23 4 2 2 5 2 2" xfId="27908" xr:uid="{84C286E4-70CF-4CA7-8BA9-BF3D906C77B9}"/>
    <cellStyle name="Millares 23 4 2 2 5 3" xfId="20177" xr:uid="{FA9D5D74-DF27-4C9F-8AEC-B18EE97C6EE3}"/>
    <cellStyle name="Millares 23 4 2 2 6" xfId="8697" xr:uid="{F248A026-9547-46D7-A65E-56DADFD9520A}"/>
    <cellStyle name="Millares 23 4 2 2 6 2" xfId="24096" xr:uid="{9E877056-2553-4D10-B4CC-B7AA2B95E818}"/>
    <cellStyle name="Millares 23 4 2 2 7" xfId="16365" xr:uid="{B02BD8FC-16E4-40EB-B983-578990D8F621}"/>
    <cellStyle name="Millares 23 4 2 3" xfId="1628" xr:uid="{C32CCEC5-4F6A-46A3-BCE1-0A691E5FAD9B}"/>
    <cellStyle name="Millares 23 4 2 3 2" xfId="2740" xr:uid="{BF47D1B3-A313-493C-8C0B-5A6FD3E3282F}"/>
    <cellStyle name="Millares 23 4 2 3 2 2" xfId="6347" xr:uid="{4C2235F0-3F4C-49BA-BEBE-0E2E3AFB6044}"/>
    <cellStyle name="Millares 23 4 2 3 2 2 2" xfId="13966" xr:uid="{005D4F40-7B5A-45ED-A2D5-7D385D293C00}"/>
    <cellStyle name="Millares 23 4 2 3 2 2 2 2" xfId="29422" xr:uid="{C0DEE164-C1DA-4C79-A68A-1D8E100BD725}"/>
    <cellStyle name="Millares 23 4 2 3 2 2 3" xfId="21691" xr:uid="{A87C4B93-E525-4A66-804E-A01E9ED27544}"/>
    <cellStyle name="Millares 23 4 2 3 2 3" xfId="10192" xr:uid="{C0EDAFE3-2373-43C2-952E-602227B4F373}"/>
    <cellStyle name="Millares 23 4 2 3 2 3 2" xfId="25610" xr:uid="{B99EFC8B-8683-49FC-8754-1DDE38AE06EF}"/>
    <cellStyle name="Millares 23 4 2 3 2 4" xfId="17879" xr:uid="{795045FD-A460-4AB5-80AB-485B9F8F76BF}"/>
    <cellStyle name="Millares 23 4 2 3 3" xfId="3897" xr:uid="{82EA0172-C512-48BE-8B4A-C82B65040AFA}"/>
    <cellStyle name="Millares 23 4 2 3 3 2" xfId="7561" xr:uid="{4F1EE50E-A451-4235-8C62-C8798C8B0A70}"/>
    <cellStyle name="Millares 23 4 2 3 3 2 2" xfId="15196" xr:uid="{782DE4C0-6CBC-4BF0-A233-CC4BA2B5D2F1}"/>
    <cellStyle name="Millares 23 4 2 3 3 2 2 2" xfId="30668" xr:uid="{4CAD8558-C74A-49DD-8209-A5AB30FAAF23}"/>
    <cellStyle name="Millares 23 4 2 3 3 2 3" xfId="22937" xr:uid="{C90A7BFD-9FD3-4F39-8A91-691AF8386492}"/>
    <cellStyle name="Millares 23 4 2 3 3 3" xfId="11422" xr:uid="{16481D61-D72C-4211-A8B8-4F5507ADD996}"/>
    <cellStyle name="Millares 23 4 2 3 3 3 2" xfId="26856" xr:uid="{AD432D20-81C1-4644-98CA-22CB64D46F01}"/>
    <cellStyle name="Millares 23 4 2 3 3 4" xfId="19125" xr:uid="{7BF7976E-B2B6-4D64-8AE0-4057757884AA}"/>
    <cellStyle name="Millares 23 4 2 3 4" xfId="5164" xr:uid="{AEBFB5DA-FFF6-4955-8A96-E478916296DF}"/>
    <cellStyle name="Millares 23 4 2 3 4 2" xfId="12739" xr:uid="{DBF4DC24-ECB9-4871-A3E2-9DCF91907AFD}"/>
    <cellStyle name="Millares 23 4 2 3 4 2 2" xfId="28176" xr:uid="{48774481-349F-4FEF-98E1-7BA1470F81A7}"/>
    <cellStyle name="Millares 23 4 2 3 4 3" xfId="20445" xr:uid="{C21F9E47-53A7-412B-956A-200EA9B43EE2}"/>
    <cellStyle name="Millares 23 4 2 3 5" xfId="8965" xr:uid="{AADA7174-FBF4-4CF2-B10C-14D12AB28E82}"/>
    <cellStyle name="Millares 23 4 2 3 5 2" xfId="24364" xr:uid="{C4EBD401-6C68-436C-9A71-90AC8DEE4F33}"/>
    <cellStyle name="Millares 23 4 2 3 6" xfId="16633" xr:uid="{7E986129-5AF0-4242-AA82-DF54E09304B9}"/>
    <cellStyle name="Millares 23 4 2 4" xfId="2259" xr:uid="{460F2096-4C32-4C8D-8712-3E994EF202ED}"/>
    <cellStyle name="Millares 23 4 2 4 2" xfId="5846" xr:uid="{39E8269B-A447-4C83-BC74-3799B2A26C6D}"/>
    <cellStyle name="Millares 23 4 2 4 2 2" xfId="13441" xr:uid="{4A4F24C0-F8B7-423D-B512-4DF6C2C34F13}"/>
    <cellStyle name="Millares 23 4 2 4 2 2 2" xfId="28897" xr:uid="{C29CE6CC-ADBD-4A1A-8E8F-A454C897A542}"/>
    <cellStyle name="Millares 23 4 2 4 2 3" xfId="21166" xr:uid="{3269049F-BD3E-45F1-A7F8-214E4F18524C}"/>
    <cellStyle name="Millares 23 4 2 4 3" xfId="9667" xr:uid="{23853BAB-E4F9-44A5-A786-84AF030151CE}"/>
    <cellStyle name="Millares 23 4 2 4 3 2" xfId="25085" xr:uid="{FC1DB262-C3C7-4D94-9BF2-2B342B46D038}"/>
    <cellStyle name="Millares 23 4 2 4 4" xfId="17354" xr:uid="{97F8797B-07EA-4D9B-AC8B-289CF0F2EA21}"/>
    <cellStyle name="Millares 23 4 2 5" xfId="3396" xr:uid="{ADAB5711-8072-4A4F-B18B-E6203FC9D4AA}"/>
    <cellStyle name="Millares 23 4 2 5 2" xfId="7036" xr:uid="{4ABC7C4D-2141-451D-9A29-890567547D61}"/>
    <cellStyle name="Millares 23 4 2 5 2 2" xfId="14671" xr:uid="{4B316D5B-5706-4D82-955D-D4297DF30369}"/>
    <cellStyle name="Millares 23 4 2 5 2 2 2" xfId="30143" xr:uid="{F8BE3C65-3817-4978-B3DC-4A038D78AEF7}"/>
    <cellStyle name="Millares 23 4 2 5 2 3" xfId="22412" xr:uid="{BDD71704-404D-42E3-9E2B-CE9C4E34A6A1}"/>
    <cellStyle name="Millares 23 4 2 5 3" xfId="10897" xr:uid="{7CB814E2-065A-4591-B720-3DFDB7703A4C}"/>
    <cellStyle name="Millares 23 4 2 5 3 2" xfId="26331" xr:uid="{AD14DC3B-3ADB-4622-BC24-35A5BA7AB4E7}"/>
    <cellStyle name="Millares 23 4 2 5 4" xfId="18600" xr:uid="{46CEF6FB-93BB-4D98-B668-BCD1E2242AC9}"/>
    <cellStyle name="Millares 23 4 2 6" xfId="4639" xr:uid="{64F70B99-CB75-443F-9373-01B1EF9F1AFD}"/>
    <cellStyle name="Millares 23 4 2 6 2" xfId="12214" xr:uid="{B49CB37C-D8E2-43AD-9912-EFD8F3815F0B}"/>
    <cellStyle name="Millares 23 4 2 6 2 2" xfId="27651" xr:uid="{5B52CF62-7DC0-4501-B93E-795E2D74EA0B}"/>
    <cellStyle name="Millares 23 4 2 6 3" xfId="19920" xr:uid="{9BA16982-F87D-4874-AE3F-95A26081FA8D}"/>
    <cellStyle name="Millares 23 4 2 7" xfId="8440" xr:uid="{EFC3C569-9492-42B8-89B2-F60F9AC5BF60}"/>
    <cellStyle name="Millares 23 4 2 7 2" xfId="23839" xr:uid="{B22B6B03-BB07-4385-906E-F533AEE218FC}"/>
    <cellStyle name="Millares 23 4 2 8" xfId="16108" xr:uid="{5B22DE46-2FBE-4689-BF9A-0ABA5F0F743F}"/>
    <cellStyle name="Millares 23 4 3" xfId="1227" xr:uid="{700095D4-5411-4AE8-9119-80F637326490}"/>
    <cellStyle name="Millares 23 4 3 2" xfId="1681" xr:uid="{D5C41E30-61CF-4622-A9AB-3A9CADBFE37E}"/>
    <cellStyle name="Millares 23 4 3 2 2" xfId="2794" xr:uid="{337406A5-7884-4B16-9D81-92E5053356A8}"/>
    <cellStyle name="Millares 23 4 3 2 2 2" xfId="6405" xr:uid="{2B6A687D-F830-4C86-B64E-50F89FB119BD}"/>
    <cellStyle name="Millares 23 4 3 2 2 2 2" xfId="14024" xr:uid="{6143FF96-8B88-4F45-8A78-E7782FC5948C}"/>
    <cellStyle name="Millares 23 4 3 2 2 2 2 2" xfId="29480" xr:uid="{85464DC1-2F2D-4205-BE9B-E8AB5C1C47CC}"/>
    <cellStyle name="Millares 23 4 3 2 2 2 3" xfId="21749" xr:uid="{67E34914-2D86-468E-854F-98A343AF6510}"/>
    <cellStyle name="Millares 23 4 3 2 2 3" xfId="10250" xr:uid="{24D04466-BE61-41C4-982B-115883B599F7}"/>
    <cellStyle name="Millares 23 4 3 2 2 3 2" xfId="25668" xr:uid="{88AFE91D-4E9C-45F4-9E7F-0F30CA258052}"/>
    <cellStyle name="Millares 23 4 3 2 2 4" xfId="17937" xr:uid="{D0C47615-F63E-4104-B0B4-73B7A2C635E0}"/>
    <cellStyle name="Millares 23 4 3 2 3" xfId="3955" xr:uid="{1A396C66-3081-4A47-BBDB-B0E50918FA20}"/>
    <cellStyle name="Millares 23 4 3 2 3 2" xfId="7619" xr:uid="{6653575B-6C5A-4A75-828F-E5D7E14C02AF}"/>
    <cellStyle name="Millares 23 4 3 2 3 2 2" xfId="15254" xr:uid="{1F942061-BEC2-4988-A9EF-F33FAF67CAF2}"/>
    <cellStyle name="Millares 23 4 3 2 3 2 2 2" xfId="30726" xr:uid="{9609D95F-F392-4779-82C2-27217741D2B0}"/>
    <cellStyle name="Millares 23 4 3 2 3 2 3" xfId="22995" xr:uid="{B1320123-C165-46A8-B9CB-30D981FB004B}"/>
    <cellStyle name="Millares 23 4 3 2 3 3" xfId="11480" xr:uid="{6F2D11DD-FE24-49B1-AE49-4B4641BAD530}"/>
    <cellStyle name="Millares 23 4 3 2 3 3 2" xfId="26914" xr:uid="{35145783-B705-4955-BC60-18659E17E270}"/>
    <cellStyle name="Millares 23 4 3 2 3 4" xfId="19183" xr:uid="{7C4957AE-135A-4BCC-9870-3F6FBC8FEAA2}"/>
    <cellStyle name="Millares 23 4 3 2 4" xfId="5222" xr:uid="{AA52205E-996F-476B-A3A6-C6B07F55A96E}"/>
    <cellStyle name="Millares 23 4 3 2 4 2" xfId="12797" xr:uid="{3428AF20-A694-49C5-AAC7-D44EBF3ECC48}"/>
    <cellStyle name="Millares 23 4 3 2 4 2 2" xfId="28234" xr:uid="{19AD6F7D-8076-4705-B206-37E58679E864}"/>
    <cellStyle name="Millares 23 4 3 2 4 3" xfId="20503" xr:uid="{7A28070F-387E-4C14-9E72-FEEBA3AC2B88}"/>
    <cellStyle name="Millares 23 4 3 2 5" xfId="9023" xr:uid="{12706827-5B2D-4754-91B5-A62474761E7F}"/>
    <cellStyle name="Millares 23 4 3 2 5 2" xfId="24422" xr:uid="{A8FB9B58-DEAB-4649-8D56-A2D597A70DA4}"/>
    <cellStyle name="Millares 23 4 3 2 6" xfId="16691" xr:uid="{6F1157D1-C77D-4F55-B261-00EA7B642435}"/>
    <cellStyle name="Millares 23 4 3 3" xfId="2313" xr:uid="{58AA3946-42BF-4DC2-B59A-15FFBB4260EE}"/>
    <cellStyle name="Millares 23 4 3 3 2" xfId="5904" xr:uid="{A0B4B583-06CB-4B58-9B04-96D2AE1374B8}"/>
    <cellStyle name="Millares 23 4 3 3 2 2" xfId="13499" xr:uid="{BADDF081-7E8C-49C4-8B30-433FDC5B6872}"/>
    <cellStyle name="Millares 23 4 3 3 2 2 2" xfId="28955" xr:uid="{865C18E5-D9C5-4033-93F3-4AD5A4B69DF2}"/>
    <cellStyle name="Millares 23 4 3 3 2 3" xfId="21224" xr:uid="{92BB43CB-1D0C-4A5D-AF0D-8FE29B512934}"/>
    <cellStyle name="Millares 23 4 3 3 3" xfId="9725" xr:uid="{A4EF1350-13A2-4EEB-9176-555E15DEA3B0}"/>
    <cellStyle name="Millares 23 4 3 3 3 2" xfId="25143" xr:uid="{BF6860F5-2D39-442B-976A-E1A8DBAAFC59}"/>
    <cellStyle name="Millares 23 4 3 3 4" xfId="17412" xr:uid="{712ECAE3-788D-4EDA-B767-17B6E0E81E1E}"/>
    <cellStyle name="Millares 23 4 3 4" xfId="3454" xr:uid="{96393473-3736-4B74-9DF0-B78C63AB7771}"/>
    <cellStyle name="Millares 23 4 3 4 2" xfId="7094" xr:uid="{3DC115FE-D5B4-4B15-8CAD-49D481EE28A4}"/>
    <cellStyle name="Millares 23 4 3 4 2 2" xfId="14729" xr:uid="{1A17D51B-DFF0-445F-85E6-B8921E693189}"/>
    <cellStyle name="Millares 23 4 3 4 2 2 2" xfId="30201" xr:uid="{CDF759A3-C622-4B55-A41D-77B382ECB2E1}"/>
    <cellStyle name="Millares 23 4 3 4 2 3" xfId="22470" xr:uid="{650E174A-7E74-4D53-BA08-F1D1FEDB7A0D}"/>
    <cellStyle name="Millares 23 4 3 4 3" xfId="10955" xr:uid="{D85FB632-A864-49FE-9E3D-2D940089B99F}"/>
    <cellStyle name="Millares 23 4 3 4 3 2" xfId="26389" xr:uid="{A8347CAD-32D8-4C26-8854-8F502DBB41DD}"/>
    <cellStyle name="Millares 23 4 3 4 4" xfId="18658" xr:uid="{0B550ED5-74DA-4AFF-9AF3-8CE41B2F08EF}"/>
    <cellStyle name="Millares 23 4 3 5" xfId="4697" xr:uid="{5133B01E-99C8-4E30-A439-C16CA7FD114C}"/>
    <cellStyle name="Millares 23 4 3 5 2" xfId="12272" xr:uid="{64ED0201-B413-4ACD-8AA9-CA6834082EFC}"/>
    <cellStyle name="Millares 23 4 3 5 2 2" xfId="27709" xr:uid="{5E12F898-630F-4D2F-AB6B-762F6D54B9BD}"/>
    <cellStyle name="Millares 23 4 3 5 3" xfId="19978" xr:uid="{50FBC211-F538-4C17-A5D9-CDC7A0D1B0F6}"/>
    <cellStyle name="Millares 23 4 3 6" xfId="8498" xr:uid="{54610F6E-D41E-480C-A541-D75C44D9F2BE}"/>
    <cellStyle name="Millares 23 4 3 6 2" xfId="23897" xr:uid="{C2FAAD06-9605-4BEE-A045-8556C64F4111}"/>
    <cellStyle name="Millares 23 4 3 7" xfId="16166" xr:uid="{F03E007E-68E4-4C87-8460-56034B192C81}"/>
    <cellStyle name="Millares 23 4 4" xfId="1452" xr:uid="{F0BE0F35-4AF3-41FA-B98A-5AB6CF79F7C1}"/>
    <cellStyle name="Millares 23 4 4 2" xfId="2559" xr:uid="{2F1792F2-5766-430A-BB39-95B3CB5E8F83}"/>
    <cellStyle name="Millares 23 4 4 2 2" xfId="6160" xr:uid="{66E4BBAB-43CA-4F11-ADEF-3D45B8750486}"/>
    <cellStyle name="Millares 23 4 4 2 2 2" xfId="13767" xr:uid="{AFF3CC41-A8C9-45B3-AA44-2BF6E7366877}"/>
    <cellStyle name="Millares 23 4 4 2 2 2 2" xfId="29223" xr:uid="{398B42E5-183F-46AF-AF08-39ABE7B6197C}"/>
    <cellStyle name="Millares 23 4 4 2 2 3" xfId="21492" xr:uid="{98BCED8B-35C5-4B69-82A6-397CB8C7A618}"/>
    <cellStyle name="Millares 23 4 4 2 3" xfId="9993" xr:uid="{3E04D431-3F89-4BCD-8CB9-B823A685D62E}"/>
    <cellStyle name="Millares 23 4 4 2 3 2" xfId="25411" xr:uid="{E5902047-17CA-409B-8089-1F93719EE8B4}"/>
    <cellStyle name="Millares 23 4 4 2 4" xfId="17680" xr:uid="{3C012A77-C0B1-4230-8DA0-7665FAD478DA}"/>
    <cellStyle name="Millares 23 4 4 3" xfId="3710" xr:uid="{ECDF27DB-EBAE-4A42-AE7E-6FA6ABD38040}"/>
    <cellStyle name="Millares 23 4 4 3 2" xfId="7362" xr:uid="{FFEEFB47-6397-40F0-B92F-B5F755496B4C}"/>
    <cellStyle name="Millares 23 4 4 3 2 2" xfId="14997" xr:uid="{956B23E7-E479-4461-B136-D2ACC6D603D4}"/>
    <cellStyle name="Millares 23 4 4 3 2 2 2" xfId="30469" xr:uid="{C61E2E7A-A489-48A4-A937-949B890BE773}"/>
    <cellStyle name="Millares 23 4 4 3 2 3" xfId="22738" xr:uid="{23B0BF57-7DF9-4636-B415-4D27968FC526}"/>
    <cellStyle name="Millares 23 4 4 3 3" xfId="11223" xr:uid="{3FACC36E-EFEA-4B34-932E-024B8BAFED1B}"/>
    <cellStyle name="Millares 23 4 4 3 3 2" xfId="26657" xr:uid="{3A8E8B73-245B-4EE7-8829-E1245E7F1182}"/>
    <cellStyle name="Millares 23 4 4 3 4" xfId="18926" xr:uid="{25300E86-5D87-44A0-97DB-74055C5D1BB1}"/>
    <cellStyle name="Millares 23 4 4 4" xfId="4965" xr:uid="{34020596-9CEF-446F-8670-17CD65C1EA59}"/>
    <cellStyle name="Millares 23 4 4 4 2" xfId="12540" xr:uid="{00168ADE-4802-48D2-80B1-9D642CD39CE7}"/>
    <cellStyle name="Millares 23 4 4 4 2 2" xfId="27977" xr:uid="{275DBF61-092F-424C-B20A-7A26297FFB3D}"/>
    <cellStyle name="Millares 23 4 4 4 3" xfId="20246" xr:uid="{D14A4B07-C406-413D-8067-6D4EDE3E59BE}"/>
    <cellStyle name="Millares 23 4 4 5" xfId="8766" xr:uid="{3991CC0A-5A57-4BF4-9B98-08F7FC912EDA}"/>
    <cellStyle name="Millares 23 4 4 5 2" xfId="24165" xr:uid="{3FD6F6D5-47E7-4457-A276-7D1157E4EC3B}"/>
    <cellStyle name="Millares 23 4 4 6" xfId="16434" xr:uid="{C224509F-8868-4F5D-9F7B-E1C72A6464EA}"/>
    <cellStyle name="Millares 23 4 5" xfId="2078" xr:uid="{7FF0ABAB-6F6C-4DDA-B871-1B400DB1F437}"/>
    <cellStyle name="Millares 23 4 5 2" xfId="5659" xr:uid="{79E0762D-62AE-4545-8B4F-D6675CBC419D}"/>
    <cellStyle name="Millares 23 4 5 2 2" xfId="13242" xr:uid="{42D7DDB3-40CF-4910-8898-F10759D539CB}"/>
    <cellStyle name="Millares 23 4 5 2 2 2" xfId="28698" xr:uid="{D29212A6-7D3D-4F37-9459-0DFC51D8E5FD}"/>
    <cellStyle name="Millares 23 4 5 2 3" xfId="20967" xr:uid="{AEF69C87-0956-4F50-AA16-36CE8E30875F}"/>
    <cellStyle name="Millares 23 4 5 3" xfId="9468" xr:uid="{9FA48BCE-FB42-4B5A-8E04-49C93A466AFC}"/>
    <cellStyle name="Millares 23 4 5 3 2" xfId="24886" xr:uid="{255366FA-BD18-4AF7-8D0C-C117D4E4AEB7}"/>
    <cellStyle name="Millares 23 4 5 4" xfId="17155" xr:uid="{EBEBB3CA-26ED-4EDB-AB0A-D79246CED65C}"/>
    <cellStyle name="Millares 23 4 6" xfId="3210" xr:uid="{1A3438D0-FF3F-415A-B8BA-067008798C6A}"/>
    <cellStyle name="Millares 23 4 6 2" xfId="6837" xr:uid="{1E5E3651-A9C7-4C98-AAFF-0325D5F0C692}"/>
    <cellStyle name="Millares 23 4 6 2 2" xfId="14472" xr:uid="{9DCBDF9E-7E43-4139-A4C9-BE96E143731D}"/>
    <cellStyle name="Millares 23 4 6 2 2 2" xfId="29944" xr:uid="{3DFBD03F-8FE6-4327-8963-A501313FCBB8}"/>
    <cellStyle name="Millares 23 4 6 2 3" xfId="22213" xr:uid="{D694700D-7EAE-46CC-B230-AB1F45C010EA}"/>
    <cellStyle name="Millares 23 4 6 3" xfId="10698" xr:uid="{51754CA7-7C39-4055-A62B-F4CF60E828C1}"/>
    <cellStyle name="Millares 23 4 6 3 2" xfId="26132" xr:uid="{03C8D049-1244-493F-90C2-204E1C48B0F6}"/>
    <cellStyle name="Millares 23 4 6 4" xfId="18401" xr:uid="{F805376B-3046-4DA3-9958-5DFD97ABBEA6}"/>
    <cellStyle name="Millares 23 4 7" xfId="4440" xr:uid="{C0F71E70-5B46-4974-884D-5EBAFC3ADFC9}"/>
    <cellStyle name="Millares 23 4 7 2" xfId="12015" xr:uid="{22E3200C-F3C0-437A-A7DC-36914E5C734A}"/>
    <cellStyle name="Millares 23 4 7 2 2" xfId="27452" xr:uid="{25F770CA-EC73-4D3B-AE00-6A34D881BF13}"/>
    <cellStyle name="Millares 23 4 7 3" xfId="19721" xr:uid="{FA1CB612-593C-44D6-B6A2-F0EBE6545EF0}"/>
    <cellStyle name="Millares 23 4 8" xfId="8241" xr:uid="{3FD39A56-AE56-402A-8FCB-CA6E9F5FA9AA}"/>
    <cellStyle name="Millares 23 4 8 2" xfId="23640" xr:uid="{B11F40DA-5B7C-4D93-A780-29E4596B3FAD}"/>
    <cellStyle name="Millares 23 4 9" xfId="15909" xr:uid="{61C4F190-62B5-4A9D-9EF2-45167A71DDAA}"/>
    <cellStyle name="Millares 23 5" xfId="1932" xr:uid="{E478D429-C058-4D45-AD5A-36EE105E93A2}"/>
    <cellStyle name="Millares 23 5 2" xfId="5500" xr:uid="{19A4C4B4-0EE7-4D86-BD0C-956CF379922C}"/>
    <cellStyle name="Millares 23 5 2 2" xfId="13077" xr:uid="{6817E813-A459-4490-B76D-F34A4A778632}"/>
    <cellStyle name="Millares 23 5 2 2 2" xfId="28519" xr:uid="{FF877554-72E1-471F-B64E-EBEFCC76984D}"/>
    <cellStyle name="Millares 23 5 2 3" xfId="20788" xr:uid="{CA7482B5-500C-4A88-9BEF-7F85DE462375}"/>
    <cellStyle name="Millares 23 5 3" xfId="9303" xr:uid="{42E09757-73D0-40E0-B058-0D588F00F155}"/>
    <cellStyle name="Millares 23 5 3 2" xfId="24707" xr:uid="{DEF31114-5479-45F7-B577-00DCF3804ED5}"/>
    <cellStyle name="Millares 23 5 4" xfId="16976" xr:uid="{72FC5663-8BB4-4864-B8AF-7E793B57180D}"/>
    <cellStyle name="Millares 23 6" xfId="3054" xr:uid="{C108E70E-18A9-47B4-BB66-E75C8E0719D0}"/>
    <cellStyle name="Millares 23 6 2" xfId="6673" xr:uid="{7D3279B7-463D-4955-B5F1-60E3EF433131}"/>
    <cellStyle name="Millares 23 6 2 2" xfId="14306" xr:uid="{DB90022A-D000-4578-BBD4-930DB9BCDE07}"/>
    <cellStyle name="Millares 23 6 2 2 2" xfId="29766" xr:uid="{50DCC756-4917-4330-91A4-F090F4F6A9E7}"/>
    <cellStyle name="Millares 23 6 2 3" xfId="22035" xr:uid="{05E2FCBA-C50B-480F-83DD-52AB244839A2}"/>
    <cellStyle name="Millares 23 6 3" xfId="10532" xr:uid="{B9B654DA-0BB6-48D5-BC99-0916503F26BE}"/>
    <cellStyle name="Millares 23 6 3 2" xfId="25954" xr:uid="{4529AA63-0945-4B6B-8A97-580D1C5670D8}"/>
    <cellStyle name="Millares 23 6 4" xfId="18223" xr:uid="{253F2E57-918C-41D9-BC57-32465CE2907E}"/>
    <cellStyle name="Millares 23 7" xfId="4271" xr:uid="{FBD3473F-7473-4FBA-82E4-0941F783C63B}"/>
    <cellStyle name="Millares 23 7 2" xfId="11837" xr:uid="{87FB4CE6-CE6B-42AC-9FF9-21CD6E43C945}"/>
    <cellStyle name="Millares 23 7 2 2" xfId="27274" xr:uid="{2F2EE240-9C7E-4AC1-858A-E70775B26F90}"/>
    <cellStyle name="Millares 23 7 3" xfId="19543" xr:uid="{BF9BE02D-C4D6-4FB5-9A3C-455A8F89BF1C}"/>
    <cellStyle name="Millares 23 8" xfId="8064" xr:uid="{563DBF88-C762-4A7A-89C0-3E428782B261}"/>
    <cellStyle name="Millares 23 8 2" xfId="23463" xr:uid="{A2F7CEFC-AAFD-48F4-8311-32BA1FDF0CF9}"/>
    <cellStyle name="Millares 23 9" xfId="15731" xr:uid="{7AEE65FE-042B-4F38-B878-D0D863426F88}"/>
    <cellStyle name="Millares 24" xfId="882" xr:uid="{D518D335-E1A0-441D-8802-D8394A414636}"/>
    <cellStyle name="Millares 24 2" xfId="911" xr:uid="{51179A2F-DEB9-4543-BD6F-C657ACA3EFDB}"/>
    <cellStyle name="Millares 24 2 2" xfId="982" xr:uid="{E3FBB79F-B1AD-451D-B053-D7AE220C006E}"/>
    <cellStyle name="Millares 24 2 2 2" xfId="1140" xr:uid="{A2B0EC52-DAD1-4669-B336-DE03640496D0}"/>
    <cellStyle name="Millares 24 2 2 2 2" xfId="1351" xr:uid="{8C283E1E-7E25-4275-8B94-590052EDD7DB}"/>
    <cellStyle name="Millares 24 2 2 2 2 2" xfId="1814" xr:uid="{092C564A-5402-4A6C-BE71-E2671049F608}"/>
    <cellStyle name="Millares 24 2 2 2 2 2 2" xfId="2931" xr:uid="{9820FE65-B55A-4960-968C-7010659F798B}"/>
    <cellStyle name="Millares 24 2 2 2 2 2 2 2" xfId="6544" xr:uid="{D47E0921-30FD-4AEA-AE4F-C60EEBBB9EA2}"/>
    <cellStyle name="Millares 24 2 2 2 2 2 2 2 2" xfId="14174" xr:uid="{71557804-38AF-4645-8A9B-71154F591D9F}"/>
    <cellStyle name="Millares 24 2 2 2 2 2 2 2 2 2" xfId="29630" xr:uid="{45AC996A-F7BB-4A8A-9850-71BFA2556D3A}"/>
    <cellStyle name="Millares 24 2 2 2 2 2 2 2 3" xfId="21899" xr:uid="{2D5D0D1F-B918-4E69-BF05-B3571D717B23}"/>
    <cellStyle name="Millares 24 2 2 2 2 2 2 3" xfId="10400" xr:uid="{C33FAEF3-9B0D-4F78-9DDF-27E6F39FD5DA}"/>
    <cellStyle name="Millares 24 2 2 2 2 2 2 3 2" xfId="25818" xr:uid="{97BC9C8B-8DB2-492F-818D-BCDBB4373F83}"/>
    <cellStyle name="Millares 24 2 2 2 2 2 2 4" xfId="18087" xr:uid="{835FE8E1-7B27-46F5-BE78-38C0AC3FFCF3}"/>
    <cellStyle name="Millares 24 2 2 2 2 2 3" xfId="4094" xr:uid="{A21096C1-285E-43D2-9FD5-944CB3D3F362}"/>
    <cellStyle name="Millares 24 2 2 2 2 2 3 2" xfId="7769" xr:uid="{A5D8DF44-6170-436B-ABB4-92C0A75794CB}"/>
    <cellStyle name="Millares 24 2 2 2 2 2 3 2 2" xfId="15404" xr:uid="{85BA5657-1F22-4F00-BD71-756F2879F2E5}"/>
    <cellStyle name="Millares 24 2 2 2 2 2 3 2 2 2" xfId="30876" xr:uid="{C5BE7798-672A-4E5B-A38B-0A81413717C7}"/>
    <cellStyle name="Millares 24 2 2 2 2 2 3 2 3" xfId="23145" xr:uid="{5215B160-2BD2-4877-B0EE-74D66B3D523F}"/>
    <cellStyle name="Millares 24 2 2 2 2 2 3 3" xfId="11630" xr:uid="{A1D35626-C721-4F5A-A11A-4DEF754E4961}"/>
    <cellStyle name="Millares 24 2 2 2 2 2 3 3 2" xfId="27064" xr:uid="{527E8707-A58C-4AEC-8C4B-C069DA8F163B}"/>
    <cellStyle name="Millares 24 2 2 2 2 2 3 4" xfId="19333" xr:uid="{61FED81C-D3E6-442D-B305-F81CC89A099D}"/>
    <cellStyle name="Millares 24 2 2 2 2 2 4" xfId="5372" xr:uid="{94DB4EBD-5912-497B-B8DC-0C1A0DA271C3}"/>
    <cellStyle name="Millares 24 2 2 2 2 2 4 2" xfId="12947" xr:uid="{39FFA5B6-0877-4260-88A6-C51D97B06102}"/>
    <cellStyle name="Millares 24 2 2 2 2 2 4 2 2" xfId="28384" xr:uid="{9EAEBA9B-10B5-4E4F-BA81-E5938C688485}"/>
    <cellStyle name="Millares 24 2 2 2 2 2 4 3" xfId="20653" xr:uid="{632298AD-3732-4984-B779-C406166BF6D3}"/>
    <cellStyle name="Millares 24 2 2 2 2 2 5" xfId="9173" xr:uid="{F59D0B7D-790D-4720-B318-9A5835490DE5}"/>
    <cellStyle name="Millares 24 2 2 2 2 2 5 2" xfId="24572" xr:uid="{B40BEB59-E723-44E5-B1E5-D19A8809A2F3}"/>
    <cellStyle name="Millares 24 2 2 2 2 2 6" xfId="16841" xr:uid="{A3C28BC0-D934-4A9E-B327-9E5BBB54E8BD}"/>
    <cellStyle name="Millares 24 2 2 2 2 3" xfId="2450" xr:uid="{28D5C64C-59AF-4C93-BD36-29D863687649}"/>
    <cellStyle name="Millares 24 2 2 2 2 3 2" xfId="6043" xr:uid="{33BC71B9-8EDB-4B66-BEE8-63F5FA3559C3}"/>
    <cellStyle name="Millares 24 2 2 2 2 3 2 2" xfId="13649" xr:uid="{8558E10F-5648-461F-8ABF-D1433B2594C7}"/>
    <cellStyle name="Millares 24 2 2 2 2 3 2 2 2" xfId="29105" xr:uid="{D3C204AA-53E7-43A2-9159-248D3A79D0B3}"/>
    <cellStyle name="Millares 24 2 2 2 2 3 2 3" xfId="21374" xr:uid="{D92D0FE6-99FC-4A7E-8BD7-7330B2453EE8}"/>
    <cellStyle name="Millares 24 2 2 2 2 3 3" xfId="9875" xr:uid="{B39854AC-4D75-4D69-81A7-4A366F94BB17}"/>
    <cellStyle name="Millares 24 2 2 2 2 3 3 2" xfId="25293" xr:uid="{27C595BE-2182-4D51-BF42-FBE2A577152F}"/>
    <cellStyle name="Millares 24 2 2 2 2 3 4" xfId="17562" xr:uid="{3FEB46D9-D0E5-432E-821E-E5E6A051EF1E}"/>
    <cellStyle name="Millares 24 2 2 2 2 4" xfId="3593" xr:uid="{115D94F3-DAF1-482B-8ACD-DA48F83D6736}"/>
    <cellStyle name="Millares 24 2 2 2 2 4 2" xfId="7244" xr:uid="{EF202150-F292-4363-BD90-21E1A8F69091}"/>
    <cellStyle name="Millares 24 2 2 2 2 4 2 2" xfId="14879" xr:uid="{538A97E6-FF7E-4D4D-8735-BCB66630CBEF}"/>
    <cellStyle name="Millares 24 2 2 2 2 4 2 2 2" xfId="30351" xr:uid="{87821F4B-BF04-4906-BA98-2C40139FD70C}"/>
    <cellStyle name="Millares 24 2 2 2 2 4 2 3" xfId="22620" xr:uid="{ACFB0555-5A1B-4148-A181-73945AC33ED6}"/>
    <cellStyle name="Millares 24 2 2 2 2 4 3" xfId="11105" xr:uid="{6832D592-C550-4C9B-B0FA-9BA5ECC0BEB0}"/>
    <cellStyle name="Millares 24 2 2 2 2 4 3 2" xfId="26539" xr:uid="{10133E52-A72F-4ECC-A5AA-7223F14D1341}"/>
    <cellStyle name="Millares 24 2 2 2 2 4 4" xfId="18808" xr:uid="{9F18CF87-C9AA-4509-A772-BAE49B978162}"/>
    <cellStyle name="Millares 24 2 2 2 2 5" xfId="4847" xr:uid="{C50214F9-E3CA-4218-999B-E7F0C7C6F223}"/>
    <cellStyle name="Millares 24 2 2 2 2 5 2" xfId="12422" xr:uid="{E473D07F-C437-4A47-B4EF-0387BDA13204}"/>
    <cellStyle name="Millares 24 2 2 2 2 5 2 2" xfId="27859" xr:uid="{2F41D21D-07E4-4C2D-8437-F14777E856C0}"/>
    <cellStyle name="Millares 24 2 2 2 2 5 3" xfId="20128" xr:uid="{51C0637F-27EF-4B5A-9A10-033607398A7F}"/>
    <cellStyle name="Millares 24 2 2 2 2 6" xfId="8648" xr:uid="{76F424FC-1787-4B5F-8BFF-EA5BF7D1D5BC}"/>
    <cellStyle name="Millares 24 2 2 2 2 6 2" xfId="24047" xr:uid="{87AB05DD-1FBD-4488-93A5-36EDFD86A9E2}"/>
    <cellStyle name="Millares 24 2 2 2 2 7" xfId="16316" xr:uid="{0A644131-FF68-4311-861C-4F56829CF4DA}"/>
    <cellStyle name="Millares 24 2 2 2 3" xfId="1585" xr:uid="{011C14A0-00CD-4453-A56A-18436DDAFCE9}"/>
    <cellStyle name="Millares 24 2 2 2 3 2" xfId="2696" xr:uid="{61B7FA00-FA1D-42F2-B612-7F979B08CD58}"/>
    <cellStyle name="Millares 24 2 2 2 3 2 2" xfId="6299" xr:uid="{0698754A-26E5-4E4E-862E-4A507D464651}"/>
    <cellStyle name="Millares 24 2 2 2 3 2 2 2" xfId="13917" xr:uid="{A4192CC1-3CDF-4BB9-94F1-A3CE5E5BA312}"/>
    <cellStyle name="Millares 24 2 2 2 3 2 2 2 2" xfId="29373" xr:uid="{9D0DDA18-47DF-450C-8F11-CFBB5693F357}"/>
    <cellStyle name="Millares 24 2 2 2 3 2 2 3" xfId="21642" xr:uid="{8E4D5C8C-CB42-4B5B-98A8-884DB14C77B0}"/>
    <cellStyle name="Millares 24 2 2 2 3 2 3" xfId="10143" xr:uid="{1A368589-2478-43EF-A908-3DDDCC45B0A2}"/>
    <cellStyle name="Millares 24 2 2 2 3 2 3 2" xfId="25561" xr:uid="{0B2D4046-BBA6-4633-9E17-BD9D34F29028}"/>
    <cellStyle name="Millares 24 2 2 2 3 2 4" xfId="17830" xr:uid="{62DC11D5-67A1-4E1F-938A-232C9F5E91F4}"/>
    <cellStyle name="Millares 24 2 2 2 3 3" xfId="3849" xr:uid="{0CF63D05-7B31-444D-A6E4-E8A6E3D00770}"/>
    <cellStyle name="Millares 24 2 2 2 3 3 2" xfId="7512" xr:uid="{578BA585-A93D-4E6D-86A7-E19EB6DC003B}"/>
    <cellStyle name="Millares 24 2 2 2 3 3 2 2" xfId="15147" xr:uid="{E6FF8221-A990-405D-B2CE-44ACBF5BB3AA}"/>
    <cellStyle name="Millares 24 2 2 2 3 3 2 2 2" xfId="30619" xr:uid="{8C127ECE-0F7F-489F-9DB2-1CE0BE74C354}"/>
    <cellStyle name="Millares 24 2 2 2 3 3 2 3" xfId="22888" xr:uid="{1824783F-5C65-4760-87AC-923E72195614}"/>
    <cellStyle name="Millares 24 2 2 2 3 3 3" xfId="11373" xr:uid="{08C4C9D5-B526-42FE-A896-68FEA78BA5A0}"/>
    <cellStyle name="Millares 24 2 2 2 3 3 3 2" xfId="26807" xr:uid="{F11521FB-C582-4634-9F79-FE569982BFE6}"/>
    <cellStyle name="Millares 24 2 2 2 3 3 4" xfId="19076" xr:uid="{984424CB-FF6D-4159-9651-576D9FE157B1}"/>
    <cellStyle name="Millares 24 2 2 2 3 4" xfId="5115" xr:uid="{4DFF9251-11E9-4FA9-BA94-335B393AE1A4}"/>
    <cellStyle name="Millares 24 2 2 2 3 4 2" xfId="12690" xr:uid="{16474EA7-44F5-4145-90DD-159A1022ABD4}"/>
    <cellStyle name="Millares 24 2 2 2 3 4 2 2" xfId="28127" xr:uid="{9C79BB06-EAC7-4F20-BCEC-82FCA992EDB5}"/>
    <cellStyle name="Millares 24 2 2 2 3 4 3" xfId="20396" xr:uid="{C2092DF3-3934-4513-B4BB-6C5805B141D6}"/>
    <cellStyle name="Millares 24 2 2 2 3 5" xfId="8916" xr:uid="{048055DF-E247-4526-8967-6733108B7DEE}"/>
    <cellStyle name="Millares 24 2 2 2 3 5 2" xfId="24315" xr:uid="{ABB4A72B-1EEB-4349-8939-CEB28CBA92A6}"/>
    <cellStyle name="Millares 24 2 2 2 3 6" xfId="16584" xr:uid="{130A6757-7BEA-47E7-BDBB-595CFA5791A5}"/>
    <cellStyle name="Millares 24 2 2 2 4" xfId="2215" xr:uid="{8EBD9957-2937-4227-AAF3-D06AC7EE2889}"/>
    <cellStyle name="Millares 24 2 2 2 4 2" xfId="5798" xr:uid="{8D8C4552-EBC9-4868-AF5A-619C3CD08643}"/>
    <cellStyle name="Millares 24 2 2 2 4 2 2" xfId="13392" xr:uid="{E1E0D38C-A2F6-458C-87C4-1266477ABA30}"/>
    <cellStyle name="Millares 24 2 2 2 4 2 2 2" xfId="28848" xr:uid="{4408C027-71F6-4915-BCC7-F4EE1F4F34FF}"/>
    <cellStyle name="Millares 24 2 2 2 4 2 3" xfId="21117" xr:uid="{1824181F-8ABE-44F3-A2CA-ACC253CD56F0}"/>
    <cellStyle name="Millares 24 2 2 2 4 3" xfId="9618" xr:uid="{17EB393E-F462-4ACC-964F-EFD8D075C331}"/>
    <cellStyle name="Millares 24 2 2 2 4 3 2" xfId="25036" xr:uid="{C6F4DDA2-96CF-4C39-A6D4-2639B638397D}"/>
    <cellStyle name="Millares 24 2 2 2 4 4" xfId="17305" xr:uid="{D1846FBC-0287-460E-8B60-C9837B335E33}"/>
    <cellStyle name="Millares 24 2 2 2 5" xfId="3349" xr:uid="{36CEE69A-EA32-4D8A-866A-47415B97EE5C}"/>
    <cellStyle name="Millares 24 2 2 2 5 2" xfId="6987" xr:uid="{DB9C9D2D-6F7E-49AD-9429-2ABFF7621032}"/>
    <cellStyle name="Millares 24 2 2 2 5 2 2" xfId="14622" xr:uid="{FCBFB263-C47C-4280-A28D-19040C559139}"/>
    <cellStyle name="Millares 24 2 2 2 5 2 2 2" xfId="30094" xr:uid="{E31EAB26-37AF-4449-B4E4-AEB21A321DB0}"/>
    <cellStyle name="Millares 24 2 2 2 5 2 3" xfId="22363" xr:uid="{EB75A592-2641-431F-8EEF-83F463BDAC8F}"/>
    <cellStyle name="Millares 24 2 2 2 5 3" xfId="10848" xr:uid="{AA50130A-148D-48D0-8809-B768931415D2}"/>
    <cellStyle name="Millares 24 2 2 2 5 3 2" xfId="26282" xr:uid="{E0E8A40E-135F-42FB-B383-CAFDFBB6CB8B}"/>
    <cellStyle name="Millares 24 2 2 2 5 4" xfId="18551" xr:uid="{CC4D1F9A-41A5-4568-8F4F-8FDFFB5E3721}"/>
    <cellStyle name="Millares 24 2 2 2 6" xfId="4590" xr:uid="{645D3AB0-232D-4C3C-90B0-544C9716F6ED}"/>
    <cellStyle name="Millares 24 2 2 2 6 2" xfId="12165" xr:uid="{3638611E-A1AC-4525-BA0F-BBFA14C3247E}"/>
    <cellStyle name="Millares 24 2 2 2 6 2 2" xfId="27602" xr:uid="{83A06BBA-7824-48D0-86B9-8E95CFC2A796}"/>
    <cellStyle name="Millares 24 2 2 2 6 3" xfId="19871" xr:uid="{AEA1499C-C40D-4973-AD8B-A6DEC69E996A}"/>
    <cellStyle name="Millares 24 2 2 2 7" xfId="8391" xr:uid="{FC8AC6E1-1D29-4628-8F1C-6E050A6BDB91}"/>
    <cellStyle name="Millares 24 2 2 2 7 2" xfId="23790" xr:uid="{8661034F-0209-425B-835F-0ACF1E952C28}"/>
    <cellStyle name="Millares 24 2 2 2 8" xfId="16059" xr:uid="{42DC7904-0CF5-4E13-AC3B-90C5808323CE}"/>
    <cellStyle name="Millares 24 2 2 3" xfId="2035" xr:uid="{3DACA0A8-F5E5-40C0-A8DD-270948D337AB}"/>
    <cellStyle name="Millares 24 2 2 3 2" xfId="5611" xr:uid="{C0E8E8A5-2D26-405A-9CDE-9569CC0E4D6B}"/>
    <cellStyle name="Millares 24 2 2 3 2 2" xfId="13194" xr:uid="{A4F04D21-A73F-4FDB-A6C6-B4E7B1176E2B}"/>
    <cellStyle name="Millares 24 2 2 3 2 2 2" xfId="28649" xr:uid="{F779C3BE-00F5-4270-8B04-62AE3AD045C9}"/>
    <cellStyle name="Millares 24 2 2 3 2 3" xfId="20918" xr:uid="{4C97008D-ABAB-4EE1-AA36-ED11AEA4959C}"/>
    <cellStyle name="Millares 24 2 2 3 3" xfId="9420" xr:uid="{5F095EDD-CB26-4D21-A57D-ED8B52D1CE89}"/>
    <cellStyle name="Millares 24 2 2 3 3 2" xfId="24837" xr:uid="{D4F89D04-8B5D-4A86-9DC6-5F951643EC33}"/>
    <cellStyle name="Millares 24 2 2 3 4" xfId="17106" xr:uid="{CD2F383E-8A63-4821-A2DE-5B7C50595FAE}"/>
    <cellStyle name="Millares 24 2 2 4" xfId="3163" xr:uid="{BE07BF34-4A37-46B9-B428-958ABDD12348}"/>
    <cellStyle name="Millares 24 2 2 4 2" xfId="6790" xr:uid="{AD634EE4-7C5F-4F43-90D5-926F8CF5F917}"/>
    <cellStyle name="Millares 24 2 2 4 2 2" xfId="14425" xr:uid="{2F022E76-76F3-465F-949C-57A0AC5666B3}"/>
    <cellStyle name="Millares 24 2 2 4 2 2 2" xfId="29896" xr:uid="{050084BC-DBF2-4588-8290-51D821ECD4F3}"/>
    <cellStyle name="Millares 24 2 2 4 2 3" xfId="22165" xr:uid="{E3DEA143-C2BE-4F53-A5E2-7E998259A2F2}"/>
    <cellStyle name="Millares 24 2 2 4 3" xfId="10651" xr:uid="{FDB43689-1A5F-4CC2-86B2-C28F9C831012}"/>
    <cellStyle name="Millares 24 2 2 4 3 2" xfId="26084" xr:uid="{D89D77DA-55C6-4CD6-A7AD-731C9C7D2D67}"/>
    <cellStyle name="Millares 24 2 2 4 4" xfId="18353" xr:uid="{154EC179-F7A5-4BB4-9AA7-93A4C037E3C8}"/>
    <cellStyle name="Millares 24 2 2 5" xfId="4393" xr:uid="{BF1F8DCF-DFE4-47B6-AEA1-83292C761B66}"/>
    <cellStyle name="Millares 24 2 2 5 2" xfId="11967" xr:uid="{19113287-41D8-4344-B59B-2B64223CD09D}"/>
    <cellStyle name="Millares 24 2 2 5 2 2" xfId="27404" xr:uid="{668E4633-5ABD-4253-9F0F-525A6B81A686}"/>
    <cellStyle name="Millares 24 2 2 5 3" xfId="19673" xr:uid="{39461A18-2686-49D5-81E2-18DA998DD140}"/>
    <cellStyle name="Millares 24 2 2 6" xfId="8193" xr:uid="{81E016FE-B9F4-468D-A43F-666A8EE96904}"/>
    <cellStyle name="Millares 24 2 2 6 2" xfId="23592" xr:uid="{8C4C457F-9843-41CE-8BEB-150E4470CEAD}"/>
    <cellStyle name="Millares 24 2 2 7" xfId="15861" xr:uid="{E616A10A-F489-4732-BCBD-79735D457DB4}"/>
    <cellStyle name="Millares 24 2 3" xfId="1071" xr:uid="{207C6039-A4AB-4B63-A7C8-4C3A37C11369}"/>
    <cellStyle name="Millares 24 2 3 2" xfId="1280" xr:uid="{3EFF9227-A641-4220-B63B-BEFF92E8CA28}"/>
    <cellStyle name="Millares 24 2 3 2 2" xfId="1737" xr:uid="{15DAC4B7-7571-473E-A13E-86B348D5E8A9}"/>
    <cellStyle name="Millares 24 2 3 2 2 2" xfId="2850" xr:uid="{02D9320D-18C4-46CE-A32C-68B4D5A01CAC}"/>
    <cellStyle name="Millares 24 2 3 2 2 2 2" xfId="6462" xr:uid="{72F4FFEC-5E94-456E-A638-477CBAA029D2}"/>
    <cellStyle name="Millares 24 2 3 2 2 2 2 2" xfId="14084" xr:uid="{E0090244-AC2D-48CB-A676-81281F846687}"/>
    <cellStyle name="Millares 24 2 3 2 2 2 2 2 2" xfId="29540" xr:uid="{F528BD21-5585-4E0D-967B-8C051E1B63E6}"/>
    <cellStyle name="Millares 24 2 3 2 2 2 2 3" xfId="21809" xr:uid="{EEAAE28E-1CF4-4EB2-8D5D-8CED95ABE3B5}"/>
    <cellStyle name="Millares 24 2 3 2 2 2 3" xfId="10310" xr:uid="{A3991D05-C6FE-46E9-B29C-32A6C5D5C870}"/>
    <cellStyle name="Millares 24 2 3 2 2 2 3 2" xfId="25728" xr:uid="{484EB909-A5CD-448E-8FFD-48AC64B9C528}"/>
    <cellStyle name="Millares 24 2 3 2 2 2 4" xfId="17997" xr:uid="{B6F81032-D2BC-4DF4-ABBE-3F7B1EC7C4AC}"/>
    <cellStyle name="Millares 24 2 3 2 2 3" xfId="4012" xr:uid="{7CB23A60-E4B5-40FD-8597-91E62D18F760}"/>
    <cellStyle name="Millares 24 2 3 2 2 3 2" xfId="7679" xr:uid="{752D78E5-426D-4E5C-9A6B-68B62562D840}"/>
    <cellStyle name="Millares 24 2 3 2 2 3 2 2" xfId="15314" xr:uid="{D998F0FB-247D-4281-BA72-79F0EF75C3AB}"/>
    <cellStyle name="Millares 24 2 3 2 2 3 2 2 2" xfId="30786" xr:uid="{39BC9174-7FD8-43B0-82F8-63CED04B1BDC}"/>
    <cellStyle name="Millares 24 2 3 2 2 3 2 3" xfId="23055" xr:uid="{B1041995-35BA-4AC2-91B6-1228C182AD4C}"/>
    <cellStyle name="Millares 24 2 3 2 2 3 3" xfId="11540" xr:uid="{06B9A2B9-3F4C-48C0-A5A7-E0577EA4E2A2}"/>
    <cellStyle name="Millares 24 2 3 2 2 3 3 2" xfId="26974" xr:uid="{03097034-4326-432B-B001-016C5E37115B}"/>
    <cellStyle name="Millares 24 2 3 2 2 3 4" xfId="19243" xr:uid="{EDE0D662-70D3-46FC-A559-A49C2B574EA7}"/>
    <cellStyle name="Millares 24 2 3 2 2 4" xfId="5282" xr:uid="{8D260167-0BBD-4DDD-A6B6-83CA89E1E1D4}"/>
    <cellStyle name="Millares 24 2 3 2 2 4 2" xfId="12857" xr:uid="{0DF4A976-4481-4D33-8FE3-155FCA967BF7}"/>
    <cellStyle name="Millares 24 2 3 2 2 4 2 2" xfId="28294" xr:uid="{CF7AA5FB-F2FF-4F8F-BFAB-F72FBFF52C5D}"/>
    <cellStyle name="Millares 24 2 3 2 2 4 3" xfId="20563" xr:uid="{DD2D1DBE-33C9-45F6-B06E-B463A61A3AC3}"/>
    <cellStyle name="Millares 24 2 3 2 2 5" xfId="9083" xr:uid="{7F1C94B8-275B-4D57-8901-15F5A6AA2214}"/>
    <cellStyle name="Millares 24 2 3 2 2 5 2" xfId="24482" xr:uid="{2F7DC250-BF85-4C5D-9685-2C122F7E64A3}"/>
    <cellStyle name="Millares 24 2 3 2 2 6" xfId="16751" xr:uid="{BA17456B-B704-401D-A41F-2781B87379F2}"/>
    <cellStyle name="Millares 24 2 3 2 3" xfId="2369" xr:uid="{01A5A306-0829-430D-9C24-8F0FED57E6A5}"/>
    <cellStyle name="Millares 24 2 3 2 3 2" xfId="5961" xr:uid="{E3D6C406-15F3-4F20-B94A-D4E70AEA716E}"/>
    <cellStyle name="Millares 24 2 3 2 3 2 2" xfId="13559" xr:uid="{3E0F3C79-C287-4690-8E92-FE8DB4B45071}"/>
    <cellStyle name="Millares 24 2 3 2 3 2 2 2" xfId="29015" xr:uid="{1C9B2350-C275-4ED2-BAB6-3BCB9D0BB2CC}"/>
    <cellStyle name="Millares 24 2 3 2 3 2 3" xfId="21284" xr:uid="{F093A0F5-7ACC-4F7E-9CED-5F8EA17C93FA}"/>
    <cellStyle name="Millares 24 2 3 2 3 3" xfId="9785" xr:uid="{8FC3C2D9-1656-4F86-893E-728F3A4B23F7}"/>
    <cellStyle name="Millares 24 2 3 2 3 3 2" xfId="25203" xr:uid="{26B8E98E-4E81-45C6-86B1-CC5B74F4DEF3}"/>
    <cellStyle name="Millares 24 2 3 2 3 4" xfId="17472" xr:uid="{C5FC6006-89E4-4CB9-8F39-D46496818FCB}"/>
    <cellStyle name="Millares 24 2 3 2 4" xfId="3511" xr:uid="{07113CFB-3F8D-4EA4-A97E-DEAEE82E61BF}"/>
    <cellStyle name="Millares 24 2 3 2 4 2" xfId="7154" xr:uid="{16B2EBCE-C78A-4462-A119-6D8E2B14F1D3}"/>
    <cellStyle name="Millares 24 2 3 2 4 2 2" xfId="14789" xr:uid="{A76BE3AD-3F12-4750-99C5-EB934138E992}"/>
    <cellStyle name="Millares 24 2 3 2 4 2 2 2" xfId="30261" xr:uid="{C4558948-5164-4B6E-A203-47A183AFF843}"/>
    <cellStyle name="Millares 24 2 3 2 4 2 3" xfId="22530" xr:uid="{4C95E832-69BA-4366-9F79-63A12ECC8449}"/>
    <cellStyle name="Millares 24 2 3 2 4 3" xfId="11015" xr:uid="{E7C7A918-0C3B-4322-9926-F07180CC6C88}"/>
    <cellStyle name="Millares 24 2 3 2 4 3 2" xfId="26449" xr:uid="{3D1A504D-D25A-4D85-8AB6-496B9EB11499}"/>
    <cellStyle name="Millares 24 2 3 2 4 4" xfId="18718" xr:uid="{3D2495A8-374E-48C5-A4A0-53AC3E2F638B}"/>
    <cellStyle name="Millares 24 2 3 2 5" xfId="4757" xr:uid="{DBF36E9E-4AA8-4378-88CF-062BA7895E44}"/>
    <cellStyle name="Millares 24 2 3 2 5 2" xfId="12332" xr:uid="{F6BDFD35-00BE-4B24-A5EC-6513593FED70}"/>
    <cellStyle name="Millares 24 2 3 2 5 2 2" xfId="27769" xr:uid="{D4B184B3-1C99-4CAD-8380-F916E568BB02}"/>
    <cellStyle name="Millares 24 2 3 2 5 3" xfId="20038" xr:uid="{0818EFCB-D5CB-46DF-97A4-EDB55348263D}"/>
    <cellStyle name="Millares 24 2 3 2 6" xfId="8558" xr:uid="{E79B4FF1-8F76-4728-BF26-B2F3FB04478E}"/>
    <cellStyle name="Millares 24 2 3 2 6 2" xfId="23957" xr:uid="{94B35F47-046D-42B0-AA57-71E2633A17D2}"/>
    <cellStyle name="Millares 24 2 3 2 7" xfId="16226" xr:uid="{A8DB33B4-8A83-4C8F-9082-366FD02465EE}"/>
    <cellStyle name="Millares 24 2 3 3" xfId="1508" xr:uid="{D8055140-F178-4AAF-96ED-01FEB0488979}"/>
    <cellStyle name="Millares 24 2 3 3 2" xfId="2615" xr:uid="{2A2F9BF7-DE20-4BDB-9203-9A6AE690D287}"/>
    <cellStyle name="Millares 24 2 3 3 2 2" xfId="6217" xr:uid="{7C8AE2EE-D1E3-43CD-9469-B73E43619536}"/>
    <cellStyle name="Millares 24 2 3 3 2 2 2" xfId="13827" xr:uid="{ED67F02F-7087-4B7A-BDEC-E8EB2FFA26A7}"/>
    <cellStyle name="Millares 24 2 3 3 2 2 2 2" xfId="29283" xr:uid="{19A41639-639A-4D1F-8548-A173EC22C73E}"/>
    <cellStyle name="Millares 24 2 3 3 2 2 3" xfId="21552" xr:uid="{6C7F89E2-B9F3-4631-A269-1FFADF52ED94}"/>
    <cellStyle name="Millares 24 2 3 3 2 3" xfId="10053" xr:uid="{1ADCFA3E-CBB2-4B53-9CD1-22FE7F9F0512}"/>
    <cellStyle name="Millares 24 2 3 3 2 3 2" xfId="25471" xr:uid="{F9917AD0-58CF-475E-B51F-469F53F6ED62}"/>
    <cellStyle name="Millares 24 2 3 3 2 4" xfId="17740" xr:uid="{9284CCA5-76A4-4D1A-92ED-D32DF4EBFC51}"/>
    <cellStyle name="Millares 24 2 3 3 3" xfId="3767" xr:uid="{35CBD535-BD7A-488D-A022-9B5EF102CF87}"/>
    <cellStyle name="Millares 24 2 3 3 3 2" xfId="7422" xr:uid="{510D4A1A-8EF6-45D4-9C85-CF92F63798F2}"/>
    <cellStyle name="Millares 24 2 3 3 3 2 2" xfId="15057" xr:uid="{D98AC5CB-897A-4181-B616-9B2A1036D234}"/>
    <cellStyle name="Millares 24 2 3 3 3 2 2 2" xfId="30529" xr:uid="{6014C8E1-BBB1-4230-9832-E5A945BA0D4F}"/>
    <cellStyle name="Millares 24 2 3 3 3 2 3" xfId="22798" xr:uid="{0F48330D-92B3-4B32-ADF4-2D6D9250FBEF}"/>
    <cellStyle name="Millares 24 2 3 3 3 3" xfId="11283" xr:uid="{0E0F1AE8-98C2-4DAC-A964-A1B2E1F5349A}"/>
    <cellStyle name="Millares 24 2 3 3 3 3 2" xfId="26717" xr:uid="{9A7E3FC4-2C64-4B57-BBC4-08C86FB40BA6}"/>
    <cellStyle name="Millares 24 2 3 3 3 4" xfId="18986" xr:uid="{D8DA4C3D-5E22-4115-A94C-85A67ABC5BA6}"/>
    <cellStyle name="Millares 24 2 3 3 4" xfId="5025" xr:uid="{E91AFF02-FA06-45B2-BB8C-A3CF5268AE8E}"/>
    <cellStyle name="Millares 24 2 3 3 4 2" xfId="12600" xr:uid="{6DFF6CD2-7A51-497B-A470-6DEFF6A6238D}"/>
    <cellStyle name="Millares 24 2 3 3 4 2 2" xfId="28037" xr:uid="{34CC749A-2164-4E40-B7C1-0D536C54F8BE}"/>
    <cellStyle name="Millares 24 2 3 3 4 3" xfId="20306" xr:uid="{99920D27-0470-4CB3-AFA3-304221FB5A7B}"/>
    <cellStyle name="Millares 24 2 3 3 5" xfId="8826" xr:uid="{7C2F81D6-8767-4E17-A0C8-3F7191EA864C}"/>
    <cellStyle name="Millares 24 2 3 3 5 2" xfId="24225" xr:uid="{A3F7AD7A-B805-48E8-8B21-A3E6180B104A}"/>
    <cellStyle name="Millares 24 2 3 3 6" xfId="16494" xr:uid="{E9288AD7-CF99-4021-8888-D0F8E16CA12E}"/>
    <cellStyle name="Millares 24 2 3 4" xfId="2134" xr:uid="{36C0BE29-6CA9-4A05-A1F5-C0E5929B19F5}"/>
    <cellStyle name="Millares 24 2 3 4 2" xfId="5716" xr:uid="{C0924AA8-DE3F-4291-A438-E1787579F678}"/>
    <cellStyle name="Millares 24 2 3 4 2 2" xfId="13302" xr:uid="{ABF52842-3B45-46B7-9262-CADB00E13D4F}"/>
    <cellStyle name="Millares 24 2 3 4 2 2 2" xfId="28758" xr:uid="{021AEBB9-04E0-4FBC-BD08-A84B9098E81D}"/>
    <cellStyle name="Millares 24 2 3 4 2 3" xfId="21027" xr:uid="{FF3748C1-9FCB-42B6-82C1-4DDEA5D67B7C}"/>
    <cellStyle name="Millares 24 2 3 4 3" xfId="9528" xr:uid="{9B0B1D4F-7AA2-4159-8CE4-D23953FAE48D}"/>
    <cellStyle name="Millares 24 2 3 4 3 2" xfId="24946" xr:uid="{1C9D3965-9677-4849-9F5A-9E93DD3180E0}"/>
    <cellStyle name="Millares 24 2 3 4 4" xfId="17215" xr:uid="{D1558B3B-2D0E-4100-9B7C-F2AD38F3F3E3}"/>
    <cellStyle name="Millares 24 2 3 5" xfId="3267" xr:uid="{6620E649-2988-4CEA-9B46-FC804A0A7262}"/>
    <cellStyle name="Millares 24 2 3 5 2" xfId="6897" xr:uid="{5253EEBD-9094-4F6C-B7B1-1230FA22B88A}"/>
    <cellStyle name="Millares 24 2 3 5 2 2" xfId="14532" xr:uid="{FB5C2658-B887-4D64-9268-1B09CB9B9820}"/>
    <cellStyle name="Millares 24 2 3 5 2 2 2" xfId="30004" xr:uid="{EB0A855F-3E61-4F59-A3C4-765BEE4EE60F}"/>
    <cellStyle name="Millares 24 2 3 5 2 3" xfId="22273" xr:uid="{D17B7A34-C58A-47C1-819C-D16246C54D96}"/>
    <cellStyle name="Millares 24 2 3 5 3" xfId="10758" xr:uid="{DC3B02C3-A31A-4129-90CC-0B62DC47CE8D}"/>
    <cellStyle name="Millares 24 2 3 5 3 2" xfId="26192" xr:uid="{721DD8DE-FE7D-4C44-90E3-08ED16D11CD3}"/>
    <cellStyle name="Millares 24 2 3 5 4" xfId="18461" xr:uid="{C907401F-6F43-46AD-A245-A69ABBA4D096}"/>
    <cellStyle name="Millares 24 2 3 6" xfId="4500" xr:uid="{A1E6F945-2206-4ED3-A1B0-370D8C28D816}"/>
    <cellStyle name="Millares 24 2 3 6 2" xfId="12075" xr:uid="{5B94141A-DC54-406E-B162-B3EABD551E1B}"/>
    <cellStyle name="Millares 24 2 3 6 2 2" xfId="27512" xr:uid="{67B808C6-BC2E-4842-B60A-DB7B89FBFB20}"/>
    <cellStyle name="Millares 24 2 3 6 3" xfId="19781" xr:uid="{DAC8CA52-9AA5-4908-9B9E-3F504C07F532}"/>
    <cellStyle name="Millares 24 2 3 7" xfId="8301" xr:uid="{BB7D0C52-F1CF-4AA7-8E55-B812B6E4A371}"/>
    <cellStyle name="Millares 24 2 3 7 2" xfId="23700" xr:uid="{4F00DB86-F542-42A8-8818-ED6DAF3C8902}"/>
    <cellStyle name="Millares 24 2 3 8" xfId="15969" xr:uid="{D1454E2A-30E4-473E-85B9-FC6D8A4BFCE4}"/>
    <cellStyle name="Millares 24 2 4" xfId="1960" xr:uid="{11445761-0CEA-4A40-9DBF-0C2222999040}"/>
    <cellStyle name="Millares 24 2 4 2" xfId="5529" xr:uid="{C79ACE5B-B018-42D3-A573-55A09A3925B2}"/>
    <cellStyle name="Millares 24 2 4 2 2" xfId="13108" xr:uid="{5687505A-8EF0-4658-B677-8D3EA26F0C75}"/>
    <cellStyle name="Millares 24 2 4 2 2 2" xfId="28554" xr:uid="{A8E5C9DA-E71D-4ADA-82DD-3A8A21523DF5}"/>
    <cellStyle name="Millares 24 2 4 2 3" xfId="20823" xr:uid="{F4961167-8374-444D-86E1-F1BCC3FFCF43}"/>
    <cellStyle name="Millares 24 2 4 3" xfId="9334" xr:uid="{F4CBCB3B-397B-48A1-B874-4CB035B5DAF5}"/>
    <cellStyle name="Millares 24 2 4 3 2" xfId="24742" xr:uid="{AB98C108-2B9E-45C1-934B-1700E74C1BEC}"/>
    <cellStyle name="Millares 24 2 4 4" xfId="17011" xr:uid="{2C5F25E3-0A85-42A0-AF0A-79343C718D3E}"/>
    <cellStyle name="Millares 24 2 5" xfId="3083" xr:uid="{7356BB3A-2E24-4D5C-9766-1DD375799D66}"/>
    <cellStyle name="Millares 24 2 5 2" xfId="6705" xr:uid="{4CF24FCC-C39B-4BC6-805A-75711EE0E98F}"/>
    <cellStyle name="Millares 24 2 5 2 2" xfId="14339" xr:uid="{C2527FE2-53AC-445B-B3CA-00359B086EA3}"/>
    <cellStyle name="Millares 24 2 5 2 2 2" xfId="29802" xr:uid="{ABAA30F5-22B8-425D-88CA-F0B86BE87682}"/>
    <cellStyle name="Millares 24 2 5 2 3" xfId="22071" xr:uid="{62EBC205-EE8F-4908-BD87-4251C4A04A77}"/>
    <cellStyle name="Millares 24 2 5 3" xfId="10565" xr:uid="{399BDD5C-F08F-4EDC-8B5D-64EAFCB98AB9}"/>
    <cellStyle name="Millares 24 2 5 3 2" xfId="25990" xr:uid="{05FD00FF-0F42-4B54-9ED1-EF29EFF17F7C}"/>
    <cellStyle name="Millares 24 2 5 4" xfId="18259" xr:uid="{3AFD8CA8-62BA-4E78-BC82-9C4840005473}"/>
    <cellStyle name="Millares 24 2 6" xfId="4307" xr:uid="{7D64487F-3AB2-47A0-8A67-7A49AD5F5322}"/>
    <cellStyle name="Millares 24 2 6 2" xfId="11873" xr:uid="{BBD6155E-9014-408C-9C21-3916E5818019}"/>
    <cellStyle name="Millares 24 2 6 2 2" xfId="27310" xr:uid="{E631875E-ECAD-4D4B-A38B-43C800B64E95}"/>
    <cellStyle name="Millares 24 2 6 3" xfId="19579" xr:uid="{9F9D92E8-33F1-4E5C-9C3F-A36949C69FED}"/>
    <cellStyle name="Millares 24 2 7" xfId="8099" xr:uid="{F134B032-D75B-400D-8231-DD9DF97D66D7}"/>
    <cellStyle name="Millares 24 2 7 2" xfId="23498" xr:uid="{CB62FE8E-2829-4C98-9992-88497BDF1A3C}"/>
    <cellStyle name="Millares 24 2 8" xfId="15767" xr:uid="{D832C787-160A-452D-A4D5-159B93A0244C}"/>
    <cellStyle name="Millares 24 3" xfId="956" xr:uid="{D900D54D-D8A5-447A-80ED-87192B6B4738}"/>
    <cellStyle name="Millares 24 3 2" xfId="1110" xr:uid="{5A7F02DE-E234-4EEB-A754-D52260DB4BB7}"/>
    <cellStyle name="Millares 24 3 2 2" xfId="1320" xr:uid="{E818FE84-0C97-4A3C-BC55-15D8FD657BC5}"/>
    <cellStyle name="Millares 24 3 2 2 2" xfId="1782" xr:uid="{63DE09F7-675D-4D4B-BBA8-00A17A185938}"/>
    <cellStyle name="Millares 24 3 2 2 2 2" xfId="2897" xr:uid="{0ABD941D-D7BF-4030-AE8C-27FA8ED689B2}"/>
    <cellStyle name="Millares 24 3 2 2 2 2 2" xfId="6509" xr:uid="{36485F0F-DB57-4364-AE6B-C241487FBD83}"/>
    <cellStyle name="Millares 24 3 2 2 2 2 2 2" xfId="14136" xr:uid="{38F3165F-4A61-4F34-B991-39DFD13FE2E2}"/>
    <cellStyle name="Millares 24 3 2 2 2 2 2 2 2" xfId="29592" xr:uid="{8FB75976-7A72-49E6-891D-595FBF02BCF3}"/>
    <cellStyle name="Millares 24 3 2 2 2 2 2 3" xfId="21861" xr:uid="{15B98208-EECA-437C-A7E6-CB219F5811D3}"/>
    <cellStyle name="Millares 24 3 2 2 2 2 3" xfId="10362" xr:uid="{E1574286-CC64-4FF0-BFA5-3812F40E5B50}"/>
    <cellStyle name="Millares 24 3 2 2 2 2 3 2" xfId="25780" xr:uid="{B643D9EE-7A8E-46ED-9367-668EC23EE341}"/>
    <cellStyle name="Millares 24 3 2 2 2 2 4" xfId="18049" xr:uid="{90848229-E91E-48C9-8BC5-D5BFF021D194}"/>
    <cellStyle name="Millares 24 3 2 2 2 3" xfId="4059" xr:uid="{C4FFEE78-F642-4FAD-937F-ED38DED19BF0}"/>
    <cellStyle name="Millares 24 3 2 2 2 3 2" xfId="7731" xr:uid="{F613AC31-1421-4DE2-A419-A60A05486261}"/>
    <cellStyle name="Millares 24 3 2 2 2 3 2 2" xfId="15366" xr:uid="{2DDE58A5-460C-4978-8FB6-D25F3C2A8347}"/>
    <cellStyle name="Millares 24 3 2 2 2 3 2 2 2" xfId="30838" xr:uid="{E07C2BA6-BAD9-4CDE-97F7-FF99FDABAF3B}"/>
    <cellStyle name="Millares 24 3 2 2 2 3 2 3" xfId="23107" xr:uid="{15AA7D07-CC23-4492-BB94-54D7788DD100}"/>
    <cellStyle name="Millares 24 3 2 2 2 3 3" xfId="11592" xr:uid="{62C10B02-22CC-47DD-AC6E-183C798DF083}"/>
    <cellStyle name="Millares 24 3 2 2 2 3 3 2" xfId="27026" xr:uid="{656B0C46-C886-4C20-B573-9BC03BE6A20E}"/>
    <cellStyle name="Millares 24 3 2 2 2 3 4" xfId="19295" xr:uid="{E0BD0C50-8C56-435B-B491-5C59D05064F3}"/>
    <cellStyle name="Millares 24 3 2 2 2 4" xfId="5334" xr:uid="{00174675-0C2B-4C7F-BD76-C31952F34610}"/>
    <cellStyle name="Millares 24 3 2 2 2 4 2" xfId="12909" xr:uid="{2CF2D59C-405E-4438-B308-B75476FDAE2E}"/>
    <cellStyle name="Millares 24 3 2 2 2 4 2 2" xfId="28346" xr:uid="{E26813AA-2E8D-4968-AF5E-ABB6B196F9C5}"/>
    <cellStyle name="Millares 24 3 2 2 2 4 3" xfId="20615" xr:uid="{AA292EAB-EB75-4F2D-99C0-838FDA705EA2}"/>
    <cellStyle name="Millares 24 3 2 2 2 5" xfId="9135" xr:uid="{E328BE2E-8900-4260-B4ED-E0337FC0963B}"/>
    <cellStyle name="Millares 24 3 2 2 2 5 2" xfId="24534" xr:uid="{CB883583-9990-43FF-94DF-707E30EA83A2}"/>
    <cellStyle name="Millares 24 3 2 2 2 6" xfId="16803" xr:uid="{32224C35-A340-4D3F-B76F-A40E9DE46CD4}"/>
    <cellStyle name="Millares 24 3 2 2 3" xfId="2416" xr:uid="{08131FE6-79B9-4D7C-8D54-E387F89741BE}"/>
    <cellStyle name="Millares 24 3 2 2 3 2" xfId="6008" xr:uid="{90385CEA-C794-457E-84DA-C05B45767E84}"/>
    <cellStyle name="Millares 24 3 2 2 3 2 2" xfId="13611" xr:uid="{9BA077CF-D136-45DE-BF17-943D35C05713}"/>
    <cellStyle name="Millares 24 3 2 2 3 2 2 2" xfId="29067" xr:uid="{B41BA24D-DBC4-4E7C-B01E-D4383B16A8B8}"/>
    <cellStyle name="Millares 24 3 2 2 3 2 3" xfId="21336" xr:uid="{4756775A-6890-4734-B826-43986D1FA34A}"/>
    <cellStyle name="Millares 24 3 2 2 3 3" xfId="9837" xr:uid="{8270965A-6655-4D46-89C5-B0DD317DF183}"/>
    <cellStyle name="Millares 24 3 2 2 3 3 2" xfId="25255" xr:uid="{459B3F1A-03B1-41E1-8C4D-108E0C990C56}"/>
    <cellStyle name="Millares 24 3 2 2 3 4" xfId="17524" xr:uid="{F645665E-C877-4C61-8124-C130E09DDF50}"/>
    <cellStyle name="Millares 24 3 2 2 4" xfId="3558" xr:uid="{9F2802E6-E5A0-4E7B-A2A9-CDECFE216847}"/>
    <cellStyle name="Millares 24 3 2 2 4 2" xfId="7206" xr:uid="{39F829BD-59FD-4EC7-8453-513B103712F3}"/>
    <cellStyle name="Millares 24 3 2 2 4 2 2" xfId="14841" xr:uid="{7DEACAA7-8E54-4350-AFD4-39F24E2732CD}"/>
    <cellStyle name="Millares 24 3 2 2 4 2 2 2" xfId="30313" xr:uid="{81F8387B-01AC-4B1C-B1E3-E73C20DCA9E2}"/>
    <cellStyle name="Millares 24 3 2 2 4 2 3" xfId="22582" xr:uid="{C8092778-D05A-4B9D-86A0-F9923E93AB6F}"/>
    <cellStyle name="Millares 24 3 2 2 4 3" xfId="11067" xr:uid="{436F0042-F8AD-4CD3-B053-CBAA3F87089B}"/>
    <cellStyle name="Millares 24 3 2 2 4 3 2" xfId="26501" xr:uid="{528AD42D-2EEC-4069-93A5-8CE4CC6E1520}"/>
    <cellStyle name="Millares 24 3 2 2 4 4" xfId="18770" xr:uid="{16D679D6-BE46-4D56-B7EB-2FD3BC8686C1}"/>
    <cellStyle name="Millares 24 3 2 2 5" xfId="4809" xr:uid="{38D7AFBC-1AA1-480D-A877-1938B26C4959}"/>
    <cellStyle name="Millares 24 3 2 2 5 2" xfId="12384" xr:uid="{EA5C428E-8D2C-4ACC-ABEA-F95124064454}"/>
    <cellStyle name="Millares 24 3 2 2 5 2 2" xfId="27821" xr:uid="{47213A57-E5F4-42C0-8E10-0A8E31571C72}"/>
    <cellStyle name="Millares 24 3 2 2 5 3" xfId="20090" xr:uid="{C4285996-A0A5-4236-99B2-252B65F00F58}"/>
    <cellStyle name="Millares 24 3 2 2 6" xfId="8610" xr:uid="{FA69E506-BD88-4EF0-B437-65BBFCFC055C}"/>
    <cellStyle name="Millares 24 3 2 2 6 2" xfId="24009" xr:uid="{FA6AE6FE-5ED9-4F78-8D58-910FC398F7B2}"/>
    <cellStyle name="Millares 24 3 2 2 7" xfId="16278" xr:uid="{F5E89B76-018B-46A8-86FA-B5412506EF90}"/>
    <cellStyle name="Millares 24 3 2 3" xfId="1553" xr:uid="{D2F0195F-39AC-4B2D-BA4B-FBF92E2A64BB}"/>
    <cellStyle name="Millares 24 3 2 3 2" xfId="2662" xr:uid="{33376609-6B99-4125-A2FC-402A44F605D5}"/>
    <cellStyle name="Millares 24 3 2 3 2 2" xfId="6264" xr:uid="{AB6B0ECE-DBEC-431E-9AEE-E614D3046B75}"/>
    <cellStyle name="Millares 24 3 2 3 2 2 2" xfId="13879" xr:uid="{22226294-DC46-4DD6-B44F-CAB08AAE2541}"/>
    <cellStyle name="Millares 24 3 2 3 2 2 2 2" xfId="29335" xr:uid="{3C796F9E-2677-408B-9494-4B71835F39CC}"/>
    <cellStyle name="Millares 24 3 2 3 2 2 3" xfId="21604" xr:uid="{96224400-BD2E-4A47-B59B-4A2D1109E084}"/>
    <cellStyle name="Millares 24 3 2 3 2 3" xfId="10105" xr:uid="{2BFA3D17-2D3E-4207-8292-63C41943561B}"/>
    <cellStyle name="Millares 24 3 2 3 2 3 2" xfId="25523" xr:uid="{6A811A64-AA6F-40BA-A4C8-09CED6F60454}"/>
    <cellStyle name="Millares 24 3 2 3 2 4" xfId="17792" xr:uid="{17DC0DA6-2945-48CF-96FE-946F4A1CBF8D}"/>
    <cellStyle name="Millares 24 3 2 3 3" xfId="3814" xr:uid="{02D16E74-E5D6-415F-B3E1-F34414E48B02}"/>
    <cellStyle name="Millares 24 3 2 3 3 2" xfId="7474" xr:uid="{C336F4DB-1584-4F40-8494-B5B1059422F1}"/>
    <cellStyle name="Millares 24 3 2 3 3 2 2" xfId="15109" xr:uid="{3E6E577F-2284-41CD-9F1C-CF9153C08BEB}"/>
    <cellStyle name="Millares 24 3 2 3 3 2 2 2" xfId="30581" xr:uid="{D8AEB57D-EC21-4D72-8FB4-F09B8882176E}"/>
    <cellStyle name="Millares 24 3 2 3 3 2 3" xfId="22850" xr:uid="{511F439A-8250-47FA-A059-9E112F4BBF80}"/>
    <cellStyle name="Millares 24 3 2 3 3 3" xfId="11335" xr:uid="{A92120F3-97A7-470C-8223-6711E72FFE8C}"/>
    <cellStyle name="Millares 24 3 2 3 3 3 2" xfId="26769" xr:uid="{01ED9BAC-39A4-4134-AE93-672D18F23824}"/>
    <cellStyle name="Millares 24 3 2 3 3 4" xfId="19038" xr:uid="{566C3074-E519-4079-9E7C-D0D3BE1066B5}"/>
    <cellStyle name="Millares 24 3 2 3 4" xfId="5077" xr:uid="{9302997F-870B-48B9-849F-E0E6241B1546}"/>
    <cellStyle name="Millares 24 3 2 3 4 2" xfId="12652" xr:uid="{7BFA0BE1-4A0B-40A8-94C4-5162AD9C8EDC}"/>
    <cellStyle name="Millares 24 3 2 3 4 2 2" xfId="28089" xr:uid="{93378342-862F-47A1-8DC6-C7E39D480A98}"/>
    <cellStyle name="Millares 24 3 2 3 4 3" xfId="20358" xr:uid="{93718C69-B650-42CD-BA50-366A2054ED73}"/>
    <cellStyle name="Millares 24 3 2 3 5" xfId="8878" xr:uid="{FE96CD83-A9A7-4B14-BC57-E932CF66AE0B}"/>
    <cellStyle name="Millares 24 3 2 3 5 2" xfId="24277" xr:uid="{CEBCBFA9-7639-4E48-8D39-C38DF5413518}"/>
    <cellStyle name="Millares 24 3 2 3 6" xfId="16546" xr:uid="{D707A3C4-C105-4F5C-B096-B1DC585AEB4C}"/>
    <cellStyle name="Millares 24 3 2 4" xfId="2181" xr:uid="{38597297-E9F5-4E81-B84D-6F99AC2621D7}"/>
    <cellStyle name="Millares 24 3 2 4 2" xfId="5763" xr:uid="{386F9926-44FB-4F48-B82F-160998D6239D}"/>
    <cellStyle name="Millares 24 3 2 4 2 2" xfId="13354" xr:uid="{5462BA4B-2FB3-485D-B661-CEE61F0A0E8D}"/>
    <cellStyle name="Millares 24 3 2 4 2 2 2" xfId="28810" xr:uid="{9B1ECA7C-3C5F-4FB3-971D-BEF9637C66AA}"/>
    <cellStyle name="Millares 24 3 2 4 2 3" xfId="21079" xr:uid="{3E63572F-BD80-4C5A-98C4-243EC8003A0D}"/>
    <cellStyle name="Millares 24 3 2 4 3" xfId="9580" xr:uid="{A8F199AB-7BE1-4F8F-97B3-21193B6281CD}"/>
    <cellStyle name="Millares 24 3 2 4 3 2" xfId="24998" xr:uid="{0D64D43F-3343-4082-AE48-3BEB238880AC}"/>
    <cellStyle name="Millares 24 3 2 4 4" xfId="17267" xr:uid="{6A1015E4-C7A5-48B7-A8CD-396353854C31}"/>
    <cellStyle name="Millares 24 3 2 5" xfId="3314" xr:uid="{847926EA-5A2A-4F5A-A226-3F50FBD54508}"/>
    <cellStyle name="Millares 24 3 2 5 2" xfId="6949" xr:uid="{3093014A-3D95-4F60-B20E-272B418A3F47}"/>
    <cellStyle name="Millares 24 3 2 5 2 2" xfId="14584" xr:uid="{A7BF7C86-4130-45FE-9233-9147DFA7EFCA}"/>
    <cellStyle name="Millares 24 3 2 5 2 2 2" xfId="30056" xr:uid="{77101F34-EA4F-4488-BF6D-3F4A1029D1AF}"/>
    <cellStyle name="Millares 24 3 2 5 2 3" xfId="22325" xr:uid="{2B7C1C95-2DA3-4AA6-BB1E-BFC9543282CD}"/>
    <cellStyle name="Millares 24 3 2 5 3" xfId="10810" xr:uid="{C2B6BF35-4C68-425B-A754-E6326CBEE130}"/>
    <cellStyle name="Millares 24 3 2 5 3 2" xfId="26244" xr:uid="{96FE1607-F3AC-47F0-AD74-44BEAA8D7E6A}"/>
    <cellStyle name="Millares 24 3 2 5 4" xfId="18513" xr:uid="{AAF00D98-DB75-4A20-AA87-89D6AC4AF2C2}"/>
    <cellStyle name="Millares 24 3 2 6" xfId="4552" xr:uid="{65F6710D-6020-43A8-9493-8F04CCFF41CF}"/>
    <cellStyle name="Millares 24 3 2 6 2" xfId="12127" xr:uid="{9CC49C63-2B4F-4155-A3E3-39621FA03190}"/>
    <cellStyle name="Millares 24 3 2 6 2 2" xfId="27564" xr:uid="{9513CAAB-4342-4DFB-BF77-D97CB6F0AAC0}"/>
    <cellStyle name="Millares 24 3 2 6 3" xfId="19833" xr:uid="{8BBE8D60-47DC-4945-AFAC-EA50CC27F492}"/>
    <cellStyle name="Millares 24 3 2 7" xfId="8353" xr:uid="{44D3E06C-EB0B-4364-8E23-FBFE5A02DFD7}"/>
    <cellStyle name="Millares 24 3 2 7 2" xfId="23752" xr:uid="{5222EF52-A9DD-4586-A360-010D3F86EB31}"/>
    <cellStyle name="Millares 24 3 2 8" xfId="16021" xr:uid="{CA907EF2-D2E3-4384-A59E-4B84AD8081A3}"/>
    <cellStyle name="Millares 24 3 3" xfId="2004" xr:uid="{2ABFC431-E122-4D00-BDF5-DE7FDF52E4DF}"/>
    <cellStyle name="Millares 24 3 3 2" xfId="5579" xr:uid="{F5088E7E-5F3C-423A-A65E-4B929735A713}"/>
    <cellStyle name="Millares 24 3 3 2 2" xfId="13160" xr:uid="{12E662F5-DB51-4F6B-8F5C-DA8025A0402B}"/>
    <cellStyle name="Millares 24 3 3 2 2 2" xfId="28611" xr:uid="{0AD22B26-5B6B-401B-8F63-53EFFF2C81E8}"/>
    <cellStyle name="Millares 24 3 3 2 3" xfId="20880" xr:uid="{133DFDC3-4534-44B0-BB6B-D7BE07E399EA}"/>
    <cellStyle name="Millares 24 3 3 3" xfId="9386" xr:uid="{323F89F9-1EA9-46B3-AB75-71DAB89497D7}"/>
    <cellStyle name="Millares 24 3 3 3 2" xfId="24799" xr:uid="{3CFB91D9-1C21-4691-B24B-5CF2F134694C}"/>
    <cellStyle name="Millares 24 3 3 4" xfId="17068" xr:uid="{11099B61-6CFE-4027-A21E-0A29836B35FE}"/>
    <cellStyle name="Millares 24 3 4" xfId="3131" xr:uid="{99B9731F-33D3-43D6-B3E9-75259A3FC33B}"/>
    <cellStyle name="Millares 24 3 4 2" xfId="6756" xr:uid="{98F9AF8E-FC04-4655-8B5C-6BE0865C4B21}"/>
    <cellStyle name="Millares 24 3 4 2 2" xfId="14390" xr:uid="{7A5493FB-6730-4964-999A-368EAAB54147}"/>
    <cellStyle name="Millares 24 3 4 2 2 2" xfId="29858" xr:uid="{68F577B3-FECA-4BBE-8AAB-21997E4AAA12}"/>
    <cellStyle name="Millares 24 3 4 2 3" xfId="22127" xr:uid="{F3D4D673-7377-4AD6-9C6F-839DBDA49FA6}"/>
    <cellStyle name="Millares 24 3 4 3" xfId="10616" xr:uid="{538EF89B-B7F3-4FB3-B261-50869B1C3FF6}"/>
    <cellStyle name="Millares 24 3 4 3 2" xfId="26046" xr:uid="{61368BCE-1471-451E-8499-72FEE7FF1149}"/>
    <cellStyle name="Millares 24 3 4 4" xfId="18315" xr:uid="{03616675-AFD0-42B3-9A06-7B2B6DD3B33F}"/>
    <cellStyle name="Millares 24 3 5" xfId="4359" xr:uid="{1DF9B21B-6471-4FEC-A6DC-9D43CCAF612A}"/>
    <cellStyle name="Millares 24 3 5 2" xfId="11929" xr:uid="{1BFC5F65-A83D-41AD-BA98-F43194A20340}"/>
    <cellStyle name="Millares 24 3 5 2 2" xfId="27366" xr:uid="{CF06E17C-2E1B-42D9-8087-CC8DC8A5FDF9}"/>
    <cellStyle name="Millares 24 3 5 3" xfId="19635" xr:uid="{93F25D3A-1AF0-48A5-8A99-5371CB04EAE0}"/>
    <cellStyle name="Millares 24 3 6" xfId="8155" xr:uid="{5C485EDF-0355-4CCF-9815-655AD6118C4D}"/>
    <cellStyle name="Millares 24 3 6 2" xfId="23554" xr:uid="{3C9EA38F-E3D1-43D0-9498-085938BD3489}"/>
    <cellStyle name="Millares 24 3 7" xfId="15823" xr:uid="{68B1D0DB-1EC6-4C65-9E42-1DE539B6E29D}"/>
    <cellStyle name="Millares 24 4" xfId="1023" xr:uid="{2A8463F5-C5F4-4ACB-8D14-9EBD9C3A00C9}"/>
    <cellStyle name="Millares 24 4 2" xfId="1182" xr:uid="{9F665257-DBF5-48D1-A151-D9010E8D085E}"/>
    <cellStyle name="Millares 24 4 2 2" xfId="1394" xr:uid="{8E0A0CDB-4849-4551-B32F-DCD834A51166}"/>
    <cellStyle name="Millares 24 4 2 2 2" xfId="1860" xr:uid="{F91BFEEE-BA6E-45A4-8BAA-4735CEDAA813}"/>
    <cellStyle name="Millares 24 4 2 2 2 2" xfId="2978" xr:uid="{2E3C6542-407A-401D-B899-97D82EEBECFD}"/>
    <cellStyle name="Millares 24 4 2 2 2 2 2" xfId="6595" xr:uid="{37533A0B-B4E9-4533-801D-D4173B4CFDD8}"/>
    <cellStyle name="Millares 24 4 2 2 2 2 2 2" xfId="14226" xr:uid="{B91F2A3F-B69C-4D92-AE4B-E0A67A15A045}"/>
    <cellStyle name="Millares 24 4 2 2 2 2 2 2 2" xfId="29682" xr:uid="{F1157D59-7032-410F-856C-661A58B77407}"/>
    <cellStyle name="Millares 24 4 2 2 2 2 2 3" xfId="21951" xr:uid="{6AFA8171-08F6-4B1C-BF0D-5B60773767FF}"/>
    <cellStyle name="Millares 24 4 2 2 2 2 3" xfId="10452" xr:uid="{2BC56CCB-7472-4BEF-B67B-C473315E8011}"/>
    <cellStyle name="Millares 24 4 2 2 2 2 3 2" xfId="25870" xr:uid="{2B619A71-C643-4281-86F2-F871D4E20722}"/>
    <cellStyle name="Millares 24 4 2 2 2 2 4" xfId="18139" xr:uid="{ED6CF0E0-F9DB-4819-B72F-42C733D1B414}"/>
    <cellStyle name="Millares 24 4 2 2 2 3" xfId="4145" xr:uid="{0F911965-886D-47BC-8DE5-69D04C899358}"/>
    <cellStyle name="Millares 24 4 2 2 2 3 2" xfId="7821" xr:uid="{A15CA416-A56E-4A23-A426-422D7BBC3D90}"/>
    <cellStyle name="Millares 24 4 2 2 2 3 2 2" xfId="15456" xr:uid="{62F5CB73-E76E-4D48-AA3F-7811BF14287A}"/>
    <cellStyle name="Millares 24 4 2 2 2 3 2 2 2" xfId="30928" xr:uid="{3A5BF6DA-66CE-4B76-A7D0-55C83CD99A5D}"/>
    <cellStyle name="Millares 24 4 2 2 2 3 2 3" xfId="23197" xr:uid="{61B87AEE-09D2-4F91-8FC1-10A18CE302DA}"/>
    <cellStyle name="Millares 24 4 2 2 2 3 3" xfId="11682" xr:uid="{1F005671-4A02-4FDC-BBA4-648B078AE3DE}"/>
    <cellStyle name="Millares 24 4 2 2 2 3 3 2" xfId="27116" xr:uid="{DF7A7181-ED28-47F4-AD1E-865F204195B0}"/>
    <cellStyle name="Millares 24 4 2 2 2 3 4" xfId="19385" xr:uid="{523EC8A9-5B30-4141-9641-94DADCDE6488}"/>
    <cellStyle name="Millares 24 4 2 2 2 4" xfId="5424" xr:uid="{9C47A31D-F619-4477-B85D-6EF5CECB3029}"/>
    <cellStyle name="Millares 24 4 2 2 2 4 2" xfId="12999" xr:uid="{C46AE760-A937-4434-9ED3-248B347581DF}"/>
    <cellStyle name="Millares 24 4 2 2 2 4 2 2" xfId="28436" xr:uid="{15B94CEC-2D87-48F2-B64E-BB8D8B618E0E}"/>
    <cellStyle name="Millares 24 4 2 2 2 4 3" xfId="20705" xr:uid="{6AA282C8-176C-4ABE-B24E-761A509FAD9B}"/>
    <cellStyle name="Millares 24 4 2 2 2 5" xfId="9225" xr:uid="{14B46A98-2A52-41E9-B2BB-4E10C54F9EEB}"/>
    <cellStyle name="Millares 24 4 2 2 2 5 2" xfId="24624" xr:uid="{873836F0-E9C6-4415-AFA5-0F18CE557301}"/>
    <cellStyle name="Millares 24 4 2 2 2 6" xfId="16893" xr:uid="{7AF323AA-1214-415B-AD45-3B1AAF99313E}"/>
    <cellStyle name="Millares 24 4 2 2 3" xfId="2497" xr:uid="{575DAB8D-DBF3-4A28-9AAB-6F6A47C45A45}"/>
    <cellStyle name="Millares 24 4 2 2 3 2" xfId="6094" xr:uid="{7B5A9A02-92D6-455C-8CD4-76BB2651C4B6}"/>
    <cellStyle name="Millares 24 4 2 2 3 2 2" xfId="13701" xr:uid="{673D1A39-FD08-4430-8EAD-571B12AEB1CE}"/>
    <cellStyle name="Millares 24 4 2 2 3 2 2 2" xfId="29157" xr:uid="{62E32634-E631-4317-B3BA-DE14544AB494}"/>
    <cellStyle name="Millares 24 4 2 2 3 2 3" xfId="21426" xr:uid="{F3511431-FB63-458D-B86C-2F2F09C5071D}"/>
    <cellStyle name="Millares 24 4 2 2 3 3" xfId="9927" xr:uid="{5F1AC2FC-5D79-4980-927A-01402089008F}"/>
    <cellStyle name="Millares 24 4 2 2 3 3 2" xfId="25345" xr:uid="{D0DF976E-EDC7-4E7B-8F73-977924362ECD}"/>
    <cellStyle name="Millares 24 4 2 2 3 4" xfId="17614" xr:uid="{31C72777-AB65-4657-ADB8-808D6E07C3A2}"/>
    <cellStyle name="Millares 24 4 2 2 4" xfId="3644" xr:uid="{C6688A67-A5D1-4388-997D-3028C68A955A}"/>
    <cellStyle name="Millares 24 4 2 2 4 2" xfId="7296" xr:uid="{F8B799B3-F481-4C54-8E65-43F68361792A}"/>
    <cellStyle name="Millares 24 4 2 2 4 2 2" xfId="14931" xr:uid="{8C0598BA-B96C-4248-BA13-1DBDA0A92E21}"/>
    <cellStyle name="Millares 24 4 2 2 4 2 2 2" xfId="30403" xr:uid="{4CC69A5A-C34C-4AB4-AE76-809CAE5C36E7}"/>
    <cellStyle name="Millares 24 4 2 2 4 2 3" xfId="22672" xr:uid="{DF63049E-BEE3-4EC0-B0E9-4102030FC00C}"/>
    <cellStyle name="Millares 24 4 2 2 4 3" xfId="11157" xr:uid="{10454FA6-676C-4A64-ACFB-6EE8EB0636FA}"/>
    <cellStyle name="Millares 24 4 2 2 4 3 2" xfId="26591" xr:uid="{2729CFA8-0C64-4F95-9F9C-B157A5416ED2}"/>
    <cellStyle name="Millares 24 4 2 2 4 4" xfId="18860" xr:uid="{CCDDE127-1FCD-419D-AC7E-F4D498C9BBCC}"/>
    <cellStyle name="Millares 24 4 2 2 5" xfId="4899" xr:uid="{47B3BF02-579B-4C8A-877A-DA554EF84CC6}"/>
    <cellStyle name="Millares 24 4 2 2 5 2" xfId="12474" xr:uid="{03D12D4E-CF5B-4FAD-B5CA-1B331D6FFBB8}"/>
    <cellStyle name="Millares 24 4 2 2 5 2 2" xfId="27911" xr:uid="{231B76CB-81F6-4E37-97C8-DBE6062A2B59}"/>
    <cellStyle name="Millares 24 4 2 2 5 3" xfId="20180" xr:uid="{A2CBE0DD-78F8-4618-9AAE-8DE9E733B3D5}"/>
    <cellStyle name="Millares 24 4 2 2 6" xfId="8700" xr:uid="{A261BFD0-005C-4EFE-BFB2-CC9814064DE8}"/>
    <cellStyle name="Millares 24 4 2 2 6 2" xfId="24099" xr:uid="{674CC85D-AC0F-456F-8134-2FE68F403554}"/>
    <cellStyle name="Millares 24 4 2 2 7" xfId="16368" xr:uid="{47CBEEE0-3FF7-4ED3-8DFC-309E531D7468}"/>
    <cellStyle name="Millares 24 4 2 3" xfId="1631" xr:uid="{5834F297-1808-4BA2-8CA0-027DB19267BE}"/>
    <cellStyle name="Millares 24 4 2 3 2" xfId="2743" xr:uid="{A9E9113E-C0A7-4BE5-8C67-EAC177D16E71}"/>
    <cellStyle name="Millares 24 4 2 3 2 2" xfId="6350" xr:uid="{18E025B5-7176-4760-B897-57D1AC8828C7}"/>
    <cellStyle name="Millares 24 4 2 3 2 2 2" xfId="13969" xr:uid="{5B7554BF-8C2D-4E7B-B93A-91DAD0706904}"/>
    <cellStyle name="Millares 24 4 2 3 2 2 2 2" xfId="29425" xr:uid="{58FAC82B-940A-42A0-B762-9AD82B852C3D}"/>
    <cellStyle name="Millares 24 4 2 3 2 2 3" xfId="21694" xr:uid="{07BFF13A-0242-419A-BD73-EDD6FF98D4A7}"/>
    <cellStyle name="Millares 24 4 2 3 2 3" xfId="10195" xr:uid="{7580E34A-D3BC-4BFD-9C52-C7178F2DEF18}"/>
    <cellStyle name="Millares 24 4 2 3 2 3 2" xfId="25613" xr:uid="{CD63B5FD-011C-46DF-9C65-89C1E96B2106}"/>
    <cellStyle name="Millares 24 4 2 3 2 4" xfId="17882" xr:uid="{4D905FA8-A391-4640-820E-23D963DA75C0}"/>
    <cellStyle name="Millares 24 4 2 3 3" xfId="3900" xr:uid="{54047016-C16C-4A36-8976-4C80C5E6A440}"/>
    <cellStyle name="Millares 24 4 2 3 3 2" xfId="7564" xr:uid="{21E9AA0F-9B7A-46F2-80E6-2012DDF5640A}"/>
    <cellStyle name="Millares 24 4 2 3 3 2 2" xfId="15199" xr:uid="{D3392694-B5B4-4F0F-87F3-006C733E266B}"/>
    <cellStyle name="Millares 24 4 2 3 3 2 2 2" xfId="30671" xr:uid="{86CF519C-4A84-4EEF-9DA7-3977613F81D4}"/>
    <cellStyle name="Millares 24 4 2 3 3 2 3" xfId="22940" xr:uid="{D29AD562-A3D7-4EB8-9BDB-27932C1733A9}"/>
    <cellStyle name="Millares 24 4 2 3 3 3" xfId="11425" xr:uid="{4F978C8B-6B7A-4080-BB4D-858593A3AB66}"/>
    <cellStyle name="Millares 24 4 2 3 3 3 2" xfId="26859" xr:uid="{00FF637A-5D41-42C1-97CD-F8E1816A1269}"/>
    <cellStyle name="Millares 24 4 2 3 3 4" xfId="19128" xr:uid="{FCF52DAE-6903-4D90-9229-113F06CF95F2}"/>
    <cellStyle name="Millares 24 4 2 3 4" xfId="5167" xr:uid="{9A2A7BFF-CA37-45B5-9000-58255E4AB01F}"/>
    <cellStyle name="Millares 24 4 2 3 4 2" xfId="12742" xr:uid="{B96BF32C-2776-43FF-A6EF-64B577BA0333}"/>
    <cellStyle name="Millares 24 4 2 3 4 2 2" xfId="28179" xr:uid="{471930C2-27A3-4249-A738-71870952D6E9}"/>
    <cellStyle name="Millares 24 4 2 3 4 3" xfId="20448" xr:uid="{9AC81AC3-7C27-4129-A4E0-7A881D4D5D0A}"/>
    <cellStyle name="Millares 24 4 2 3 5" xfId="8968" xr:uid="{3BCA78CF-97F1-45B5-896A-220C20EF0ADA}"/>
    <cellStyle name="Millares 24 4 2 3 5 2" xfId="24367" xr:uid="{FE84607D-6F2D-4678-86DF-B8523D6E1AA5}"/>
    <cellStyle name="Millares 24 4 2 3 6" xfId="16636" xr:uid="{D65ED2D3-D6C4-41B7-9D1E-42AA509405B6}"/>
    <cellStyle name="Millares 24 4 2 4" xfId="2262" xr:uid="{E6A0CF35-F60D-4499-891E-6EDDC13FD484}"/>
    <cellStyle name="Millares 24 4 2 4 2" xfId="5849" xr:uid="{7AD9A40E-4280-4CAD-B57F-F3A36185F936}"/>
    <cellStyle name="Millares 24 4 2 4 2 2" xfId="13444" xr:uid="{D518ABD1-877D-4D02-9BB9-60D4F117A48E}"/>
    <cellStyle name="Millares 24 4 2 4 2 2 2" xfId="28900" xr:uid="{18745707-B887-427C-AB1C-54E53CFBAF94}"/>
    <cellStyle name="Millares 24 4 2 4 2 3" xfId="21169" xr:uid="{268DA17A-2BB4-4331-839C-6A841A660B34}"/>
    <cellStyle name="Millares 24 4 2 4 3" xfId="9670" xr:uid="{5C32F4E8-2291-4B93-B7A9-A832ED3DA22D}"/>
    <cellStyle name="Millares 24 4 2 4 3 2" xfId="25088" xr:uid="{B2C2C46C-4482-42CF-8653-7A4F3390167D}"/>
    <cellStyle name="Millares 24 4 2 4 4" xfId="17357" xr:uid="{191BCB60-3963-47F3-88DC-41243151C79C}"/>
    <cellStyle name="Millares 24 4 2 5" xfId="3399" xr:uid="{0A065073-D5C0-4758-9203-AFA7126C47AB}"/>
    <cellStyle name="Millares 24 4 2 5 2" xfId="7039" xr:uid="{C7901B4A-A122-4F9C-B9B3-1379D62C3706}"/>
    <cellStyle name="Millares 24 4 2 5 2 2" xfId="14674" xr:uid="{1E40DAFB-07B4-43F5-B1B3-BD4A4CBBB79F}"/>
    <cellStyle name="Millares 24 4 2 5 2 2 2" xfId="30146" xr:uid="{FD1F0CC8-B240-4104-9FE0-5ED97E51BA06}"/>
    <cellStyle name="Millares 24 4 2 5 2 3" xfId="22415" xr:uid="{1C6B693B-D07F-43B1-91D4-61695FD1A575}"/>
    <cellStyle name="Millares 24 4 2 5 3" xfId="10900" xr:uid="{217BB6DE-A335-4A47-8DC6-285426772A25}"/>
    <cellStyle name="Millares 24 4 2 5 3 2" xfId="26334" xr:uid="{08D442E4-6744-4F71-B88D-3019BA492EF6}"/>
    <cellStyle name="Millares 24 4 2 5 4" xfId="18603" xr:uid="{9C155229-5DD8-4B57-8CA7-8AAFF384F77B}"/>
    <cellStyle name="Millares 24 4 2 6" xfId="4642" xr:uid="{19325D26-ED65-46AC-B365-E5C236963F8A}"/>
    <cellStyle name="Millares 24 4 2 6 2" xfId="12217" xr:uid="{E20D8E6F-3EF7-40FB-AC01-9235CE4FAEE1}"/>
    <cellStyle name="Millares 24 4 2 6 2 2" xfId="27654" xr:uid="{09B27E56-8179-4615-B575-0C33A63D010D}"/>
    <cellStyle name="Millares 24 4 2 6 3" xfId="19923" xr:uid="{18E4734E-BB45-4C3C-BD0B-D4D4006305AE}"/>
    <cellStyle name="Millares 24 4 2 7" xfId="8443" xr:uid="{44C9AFF1-A767-4CA0-BC90-6A0AD9380EF2}"/>
    <cellStyle name="Millares 24 4 2 7 2" xfId="23842" xr:uid="{B1C4DD7C-BB53-4D22-9F9F-BC6DD45F65AF}"/>
    <cellStyle name="Millares 24 4 2 8" xfId="16111" xr:uid="{FB642B5E-EE56-45C8-AD67-77AC893B696F}"/>
    <cellStyle name="Millares 24 4 3" xfId="1230" xr:uid="{99A4950C-B2BD-47BF-8A8B-E9313EB9C88A}"/>
    <cellStyle name="Millares 24 4 3 2" xfId="1684" xr:uid="{04B123C9-592A-418C-ABE4-DBD334075F24}"/>
    <cellStyle name="Millares 24 4 3 2 2" xfId="2797" xr:uid="{5053B5BD-7D71-4D45-9C4F-91068F77226D}"/>
    <cellStyle name="Millares 24 4 3 2 2 2" xfId="6408" xr:uid="{72192B25-38E7-42D9-91C5-EC184C2BF61F}"/>
    <cellStyle name="Millares 24 4 3 2 2 2 2" xfId="14027" xr:uid="{401C21F2-6917-4CE3-90E6-165949CD2028}"/>
    <cellStyle name="Millares 24 4 3 2 2 2 2 2" xfId="29483" xr:uid="{C602EBEF-B7BD-4BCE-BD03-D67ACD46DB1D}"/>
    <cellStyle name="Millares 24 4 3 2 2 2 3" xfId="21752" xr:uid="{BC307EAF-11A8-426F-920C-C053DCC20AE5}"/>
    <cellStyle name="Millares 24 4 3 2 2 3" xfId="10253" xr:uid="{AA1AF900-56CA-4836-B35D-890BD62AACFF}"/>
    <cellStyle name="Millares 24 4 3 2 2 3 2" xfId="25671" xr:uid="{09DB9FB0-A0EF-4D99-8070-19000B36B2A7}"/>
    <cellStyle name="Millares 24 4 3 2 2 4" xfId="17940" xr:uid="{B7146840-A9D9-41ED-ABBA-D944D54BDA01}"/>
    <cellStyle name="Millares 24 4 3 2 3" xfId="3958" xr:uid="{965BD64E-B6B8-4CE2-9D03-656807AF7D81}"/>
    <cellStyle name="Millares 24 4 3 2 3 2" xfId="7622" xr:uid="{371CD063-6980-4ED6-8046-27FFF28DDD7C}"/>
    <cellStyle name="Millares 24 4 3 2 3 2 2" xfId="15257" xr:uid="{6C948EB0-361C-47B5-BB56-4D40CAE59CC8}"/>
    <cellStyle name="Millares 24 4 3 2 3 2 2 2" xfId="30729" xr:uid="{0F981A1E-8D99-43A7-9299-655A06741917}"/>
    <cellStyle name="Millares 24 4 3 2 3 2 3" xfId="22998" xr:uid="{1856FFA9-7727-40B1-8975-29B9B778BB67}"/>
    <cellStyle name="Millares 24 4 3 2 3 3" xfId="11483" xr:uid="{DE07C161-4CA0-4826-8E08-BCB2055ABB98}"/>
    <cellStyle name="Millares 24 4 3 2 3 3 2" xfId="26917" xr:uid="{ED3C8CC2-04B0-4ED6-B6FE-2388B5E3CF60}"/>
    <cellStyle name="Millares 24 4 3 2 3 4" xfId="19186" xr:uid="{DD231F1E-9687-468D-9C4D-07AC5C9B611A}"/>
    <cellStyle name="Millares 24 4 3 2 4" xfId="5225" xr:uid="{A2E34241-CDE6-4C15-95BE-BFC75E368E0C}"/>
    <cellStyle name="Millares 24 4 3 2 4 2" xfId="12800" xr:uid="{D5582559-9478-4BC3-B834-4AB808B0EE40}"/>
    <cellStyle name="Millares 24 4 3 2 4 2 2" xfId="28237" xr:uid="{8CA2B76C-9F26-408A-B6D8-21BFA8740736}"/>
    <cellStyle name="Millares 24 4 3 2 4 3" xfId="20506" xr:uid="{F9CA6E73-A684-4938-961C-A1B938A31C18}"/>
    <cellStyle name="Millares 24 4 3 2 5" xfId="9026" xr:uid="{AF2B6C7B-053F-4174-8823-F2204A74D265}"/>
    <cellStyle name="Millares 24 4 3 2 5 2" xfId="24425" xr:uid="{C4E2A269-C548-4EF2-9447-D0B1845604D1}"/>
    <cellStyle name="Millares 24 4 3 2 6" xfId="16694" xr:uid="{64D1DACA-1677-427B-AD6A-2EE6B9EA5AEF}"/>
    <cellStyle name="Millares 24 4 3 3" xfId="2316" xr:uid="{29AE99B1-13D0-45E2-988D-1BE62CC77673}"/>
    <cellStyle name="Millares 24 4 3 3 2" xfId="5907" xr:uid="{65BA9708-DF66-4AFF-8344-1D4DF07A5CAF}"/>
    <cellStyle name="Millares 24 4 3 3 2 2" xfId="13502" xr:uid="{802C7AF7-162B-4FBF-93F5-D7ECC54D3451}"/>
    <cellStyle name="Millares 24 4 3 3 2 2 2" xfId="28958" xr:uid="{B1FEE489-0746-495E-B08B-09D270619DB0}"/>
    <cellStyle name="Millares 24 4 3 3 2 3" xfId="21227" xr:uid="{136F05B1-8445-44D5-8C50-FEA61B00F6D9}"/>
    <cellStyle name="Millares 24 4 3 3 3" xfId="9728" xr:uid="{3280C46E-823D-4BAD-B9E8-0BE08ED8B465}"/>
    <cellStyle name="Millares 24 4 3 3 3 2" xfId="25146" xr:uid="{6FC38532-E8BA-46D0-83A8-827DC937043D}"/>
    <cellStyle name="Millares 24 4 3 3 4" xfId="17415" xr:uid="{AA941E40-3E07-4A4E-9C11-9E5692E4A7CE}"/>
    <cellStyle name="Millares 24 4 3 4" xfId="3457" xr:uid="{9D807ACA-E0E7-4CF5-AC58-1DF23B9F5E03}"/>
    <cellStyle name="Millares 24 4 3 4 2" xfId="7097" xr:uid="{BA39836A-701B-4BAA-8ADA-C0BC9BE70354}"/>
    <cellStyle name="Millares 24 4 3 4 2 2" xfId="14732" xr:uid="{57FA20EE-8FD5-4654-B440-AABBB5D3625D}"/>
    <cellStyle name="Millares 24 4 3 4 2 2 2" xfId="30204" xr:uid="{875B200F-5088-48F0-91CC-01E90F92BFEF}"/>
    <cellStyle name="Millares 24 4 3 4 2 3" xfId="22473" xr:uid="{E5A54CB2-E96B-4EC4-879E-4282471AAD51}"/>
    <cellStyle name="Millares 24 4 3 4 3" xfId="10958" xr:uid="{4B4B89F3-5D2B-49B1-A3E4-BD88CA714C93}"/>
    <cellStyle name="Millares 24 4 3 4 3 2" xfId="26392" xr:uid="{44DAADF0-BAE4-468D-B4D5-103EE267D8D8}"/>
    <cellStyle name="Millares 24 4 3 4 4" xfId="18661" xr:uid="{B1110E37-E6A7-4FD9-8E02-0CF6F89E2E5B}"/>
    <cellStyle name="Millares 24 4 3 5" xfId="4700" xr:uid="{52DC8E49-96F0-411F-B615-F8B1ED940328}"/>
    <cellStyle name="Millares 24 4 3 5 2" xfId="12275" xr:uid="{35C2E08C-7375-48BA-AD84-396095C53DB0}"/>
    <cellStyle name="Millares 24 4 3 5 2 2" xfId="27712" xr:uid="{13EA7437-0D24-4B05-8FAA-239345412501}"/>
    <cellStyle name="Millares 24 4 3 5 3" xfId="19981" xr:uid="{4E51192F-A92E-44C0-A075-C81CFA6DB94C}"/>
    <cellStyle name="Millares 24 4 3 6" xfId="8501" xr:uid="{D0C79C2E-29DA-4A4F-9589-F51BF10E37E8}"/>
    <cellStyle name="Millares 24 4 3 6 2" xfId="23900" xr:uid="{FC09938C-05D7-4283-A12B-94C68881DA59}"/>
    <cellStyle name="Millares 24 4 3 7" xfId="16169" xr:uid="{8C83797E-FF9A-4A99-BE9B-1F5607374ED2}"/>
    <cellStyle name="Millares 24 4 4" xfId="1455" xr:uid="{D091D7F7-2AA3-430B-A2CB-BC83357A76AC}"/>
    <cellStyle name="Millares 24 4 4 2" xfId="2562" xr:uid="{9E3A157E-75B6-4ECA-B839-33B43D9D80FC}"/>
    <cellStyle name="Millares 24 4 4 2 2" xfId="6163" xr:uid="{FAED5D67-38A4-4AD5-8CC8-A07A28E79B63}"/>
    <cellStyle name="Millares 24 4 4 2 2 2" xfId="13770" xr:uid="{8AC46C1D-9A95-4D3B-8A55-8F02B10E4CBD}"/>
    <cellStyle name="Millares 24 4 4 2 2 2 2" xfId="29226" xr:uid="{4C27F5F5-BAC5-4812-8201-061565C63B08}"/>
    <cellStyle name="Millares 24 4 4 2 2 3" xfId="21495" xr:uid="{DD871EFD-ED36-447E-9FBA-3A90FDE5E37A}"/>
    <cellStyle name="Millares 24 4 4 2 3" xfId="9996" xr:uid="{AD4ED948-E0C7-41C7-B87E-F3906522796B}"/>
    <cellStyle name="Millares 24 4 4 2 3 2" xfId="25414" xr:uid="{BC8AEF09-F334-4B3B-8AB0-6A2BFED2E91A}"/>
    <cellStyle name="Millares 24 4 4 2 4" xfId="17683" xr:uid="{044A5621-9A26-4F0C-8F98-C59F06D17948}"/>
    <cellStyle name="Millares 24 4 4 3" xfId="3713" xr:uid="{B2C5BEFF-A076-4C06-A915-1114AE8B4A25}"/>
    <cellStyle name="Millares 24 4 4 3 2" xfId="7365" xr:uid="{9120329F-AE2B-4D99-8535-1BC9B3419A60}"/>
    <cellStyle name="Millares 24 4 4 3 2 2" xfId="15000" xr:uid="{0DE382AB-3BE8-4A05-AFD3-0577771EAA98}"/>
    <cellStyle name="Millares 24 4 4 3 2 2 2" xfId="30472" xr:uid="{3E33BE97-3BA5-4EE4-9FB3-608D993029C2}"/>
    <cellStyle name="Millares 24 4 4 3 2 3" xfId="22741" xr:uid="{0E74DB97-17C1-4C9B-A254-FDB6D8B7BBC0}"/>
    <cellStyle name="Millares 24 4 4 3 3" xfId="11226" xr:uid="{1928FEE4-0966-49F9-B06C-B025F05E68A7}"/>
    <cellStyle name="Millares 24 4 4 3 3 2" xfId="26660" xr:uid="{9E038423-DDB6-4720-9FF2-26526F108A1B}"/>
    <cellStyle name="Millares 24 4 4 3 4" xfId="18929" xr:uid="{F682D2D5-E0C3-4246-BCE3-57379A25E667}"/>
    <cellStyle name="Millares 24 4 4 4" xfId="4968" xr:uid="{B6E769B6-331F-4BE5-B1DD-13BA648E643F}"/>
    <cellStyle name="Millares 24 4 4 4 2" xfId="12543" xr:uid="{3BACC709-2ADE-4F29-8C43-CB2D4B3A5041}"/>
    <cellStyle name="Millares 24 4 4 4 2 2" xfId="27980" xr:uid="{951D4BE0-5840-4BC1-B9D6-9BCECF46D9C9}"/>
    <cellStyle name="Millares 24 4 4 4 3" xfId="20249" xr:uid="{47495782-FDB2-4BA2-9719-B0E4914C4D1E}"/>
    <cellStyle name="Millares 24 4 4 5" xfId="8769" xr:uid="{E728CDDB-B9CC-4D54-98AF-0FFC853CD638}"/>
    <cellStyle name="Millares 24 4 4 5 2" xfId="24168" xr:uid="{E9467F54-873B-4F69-AAB1-24D3A48567E5}"/>
    <cellStyle name="Millares 24 4 4 6" xfId="16437" xr:uid="{7BD4BCDB-2B37-4CC2-B66C-59028D910B32}"/>
    <cellStyle name="Millares 24 4 5" xfId="2081" xr:uid="{0D047E61-3D84-4C20-8E1F-CF937B9B7C2A}"/>
    <cellStyle name="Millares 24 4 5 2" xfId="5662" xr:uid="{DB69C07F-FB32-44C3-8DE6-ADA53C858619}"/>
    <cellStyle name="Millares 24 4 5 2 2" xfId="13245" xr:uid="{E2200104-0D7D-4594-9E87-84325AD074C4}"/>
    <cellStyle name="Millares 24 4 5 2 2 2" xfId="28701" xr:uid="{159FF6BF-B789-495E-B6A8-563955D54330}"/>
    <cellStyle name="Millares 24 4 5 2 3" xfId="20970" xr:uid="{58C7682D-DE10-4E72-978A-BE27FBFA0F64}"/>
    <cellStyle name="Millares 24 4 5 3" xfId="9471" xr:uid="{7CFD3F3A-FD5F-424A-BBA2-0091C99BEF68}"/>
    <cellStyle name="Millares 24 4 5 3 2" xfId="24889" xr:uid="{B683E9D3-BFFB-4CF1-9EC4-EB2895A25A0D}"/>
    <cellStyle name="Millares 24 4 5 4" xfId="17158" xr:uid="{68583E05-BA3C-4CF1-9E93-4BF61EAE8207}"/>
    <cellStyle name="Millares 24 4 6" xfId="3213" xr:uid="{A59B40E3-2726-4A27-93B8-B7F8F71CCB23}"/>
    <cellStyle name="Millares 24 4 6 2" xfId="6840" xr:uid="{CA7B72AF-2E3C-47CD-9E50-8320298EA33E}"/>
    <cellStyle name="Millares 24 4 6 2 2" xfId="14475" xr:uid="{64F13EFF-E8C8-48BA-8FCD-E5957FF48E19}"/>
    <cellStyle name="Millares 24 4 6 2 2 2" xfId="29947" xr:uid="{CE0A5583-EC34-4EAC-8EBB-DD46E9539641}"/>
    <cellStyle name="Millares 24 4 6 2 3" xfId="22216" xr:uid="{2011E716-A86E-4DC6-9C74-30935C29BD1D}"/>
    <cellStyle name="Millares 24 4 6 3" xfId="10701" xr:uid="{65CEFF44-B507-4481-A08D-9930FA70F615}"/>
    <cellStyle name="Millares 24 4 6 3 2" xfId="26135" xr:uid="{A67CD9B6-C046-4B22-808C-BF28CF07EE44}"/>
    <cellStyle name="Millares 24 4 6 4" xfId="18404" xr:uid="{6DD9C0B0-9842-46F5-9764-2E699DCE1305}"/>
    <cellStyle name="Millares 24 4 7" xfId="4443" xr:uid="{49EBC8C1-57C2-4EC2-9AE2-2343D634FAB6}"/>
    <cellStyle name="Millares 24 4 7 2" xfId="12018" xr:uid="{87C2DB3E-FAA6-487D-8495-02F37B0BA551}"/>
    <cellStyle name="Millares 24 4 7 2 2" xfId="27455" xr:uid="{31F5D1E4-6C8D-445E-AAD4-BB7A80A145D3}"/>
    <cellStyle name="Millares 24 4 7 3" xfId="19724" xr:uid="{03D817FC-D9D7-4E23-8BDF-EDB32A021813}"/>
    <cellStyle name="Millares 24 4 8" xfId="8244" xr:uid="{22F2A579-2100-487A-B1F2-BAEA676FE222}"/>
    <cellStyle name="Millares 24 4 8 2" xfId="23643" xr:uid="{7E23D3F4-E8A1-4FEE-B70F-0FAA532D2062}"/>
    <cellStyle name="Millares 24 4 9" xfId="15912" xr:uid="{F4482597-A8DF-4A9C-91AF-91C00F251AF5}"/>
    <cellStyle name="Millares 24 5" xfId="1931" xr:uid="{B73AE7A0-8148-4165-AD9D-D5BF0851A1A8}"/>
    <cellStyle name="Millares 24 5 2" xfId="5499" xr:uid="{5EB3A5FC-4A4F-4D12-AF48-484246C5B651}"/>
    <cellStyle name="Millares 24 5 2 2" xfId="13076" xr:uid="{2C5F0E23-7C6C-4AFC-8D7E-D2A707B5FB99}"/>
    <cellStyle name="Millares 24 5 2 2 2" xfId="28518" xr:uid="{884239BD-E518-4B80-A280-0EFBEE481126}"/>
    <cellStyle name="Millares 24 5 2 3" xfId="20787" xr:uid="{4B1AAB23-D6E6-48DA-A1D9-01F44F95ACA6}"/>
    <cellStyle name="Millares 24 5 3" xfId="9302" xr:uid="{40E51B72-B514-4C5D-8D2C-BB1151642D1B}"/>
    <cellStyle name="Millares 24 5 3 2" xfId="24706" xr:uid="{0E85F17E-719D-4564-940F-409C21897453}"/>
    <cellStyle name="Millares 24 5 4" xfId="16975" xr:uid="{AE343B5A-0B13-400A-810E-585D3FA35E30}"/>
    <cellStyle name="Millares 24 6" xfId="3053" xr:uid="{4698BF62-8E88-4286-9A5A-9BE98AC614C9}"/>
    <cellStyle name="Millares 24 6 2" xfId="6672" xr:uid="{972BA333-2746-41A2-AA46-A481A57CA98D}"/>
    <cellStyle name="Millares 24 6 2 2" xfId="14305" xr:uid="{A92AF03E-8A19-44AE-A112-C5C642E7C3D9}"/>
    <cellStyle name="Millares 24 6 2 2 2" xfId="29765" xr:uid="{1C960ED4-88C9-4B39-ADFA-9D36E948F4C0}"/>
    <cellStyle name="Millares 24 6 2 3" xfId="22034" xr:uid="{E287BF0F-7749-4895-86F0-7EFDE63C52B3}"/>
    <cellStyle name="Millares 24 6 3" xfId="10531" xr:uid="{62975BF8-19BF-4646-AD7B-3E323B5BA0EA}"/>
    <cellStyle name="Millares 24 6 3 2" xfId="25953" xr:uid="{B17CFC50-B81B-440C-8957-B2C65975972A}"/>
    <cellStyle name="Millares 24 6 4" xfId="18222" xr:uid="{1418B923-F21A-44BA-9A83-7E6568F69BBC}"/>
    <cellStyle name="Millares 24 7" xfId="4270" xr:uid="{699E1F86-F8A9-44AC-92E6-A0F3228EBE45}"/>
    <cellStyle name="Millares 24 7 2" xfId="11836" xr:uid="{1922FD3F-B48E-47DD-A2BE-3B1D30A13E27}"/>
    <cellStyle name="Millares 24 7 2 2" xfId="27273" xr:uid="{8B895D5B-384C-406C-8219-E2715B6580E9}"/>
    <cellStyle name="Millares 24 7 3" xfId="19542" xr:uid="{90B57ECE-7A6B-447C-9971-8C0BCC4EDE80}"/>
    <cellStyle name="Millares 24 8" xfId="8063" xr:uid="{205E28C0-BA33-4A0A-A371-B1C8FD103948}"/>
    <cellStyle name="Millares 24 8 2" xfId="23462" xr:uid="{C992ACAD-CFCA-4E61-813B-8F2F0C99FF53}"/>
    <cellStyle name="Millares 24 9" xfId="15730" xr:uid="{B38F1A03-7E33-4276-97F2-232EA86549DE}"/>
    <cellStyle name="Millares 25" xfId="884" xr:uid="{871482DA-8AB0-42DC-BB40-A05C406AEEC8}"/>
    <cellStyle name="Millares 25 2" xfId="960" xr:uid="{5A8AC971-3DAD-41C2-B09C-D5E0FC204A9B}"/>
    <cellStyle name="Millares 25 2 2" xfId="1114" xr:uid="{69B5DF6A-1A42-4E49-9B90-0687964FEF28}"/>
    <cellStyle name="Millares 25 2 2 2" xfId="1324" xr:uid="{0C4F64BD-65F5-4C8A-9F7B-5BD881B51C97}"/>
    <cellStyle name="Millares 25 2 2 2 2" xfId="1786" xr:uid="{EAD2C94C-2375-4DE1-8DF3-5F9559891583}"/>
    <cellStyle name="Millares 25 2 2 2 2 2" xfId="2901" xr:uid="{E862CCB1-E568-44CC-888C-191886620D50}"/>
    <cellStyle name="Millares 25 2 2 2 2 2 2" xfId="6513" xr:uid="{4F52D608-DF8C-499D-96AF-4F872ECA5DBB}"/>
    <cellStyle name="Millares 25 2 2 2 2 2 2 2" xfId="14140" xr:uid="{FFA38221-86C9-4624-976E-164A8B2D4315}"/>
    <cellStyle name="Millares 25 2 2 2 2 2 2 2 2" xfId="29596" xr:uid="{6FF3ED64-0088-4679-967F-436B81A89502}"/>
    <cellStyle name="Millares 25 2 2 2 2 2 2 3" xfId="21865" xr:uid="{4B4FBE75-F9EB-40C8-BB4F-C8A8295F62D3}"/>
    <cellStyle name="Millares 25 2 2 2 2 2 3" xfId="10366" xr:uid="{A7FA47B3-94CF-4A34-94FC-F83500E4852D}"/>
    <cellStyle name="Millares 25 2 2 2 2 2 3 2" xfId="25784" xr:uid="{B26052F1-692B-4BE2-9EFF-34538091D6DC}"/>
    <cellStyle name="Millares 25 2 2 2 2 2 4" xfId="18053" xr:uid="{BFC8814B-5CC1-41FE-B78A-D77479EBBE45}"/>
    <cellStyle name="Millares 25 2 2 2 2 3" xfId="4063" xr:uid="{2C38E58A-9BAA-4278-A4FA-0BA37E878925}"/>
    <cellStyle name="Millares 25 2 2 2 2 3 2" xfId="7735" xr:uid="{C0CD08AC-0F58-4302-AD53-64BC6BD13688}"/>
    <cellStyle name="Millares 25 2 2 2 2 3 2 2" xfId="15370" xr:uid="{DB38F03C-1337-4208-B9CC-3F19A317B773}"/>
    <cellStyle name="Millares 25 2 2 2 2 3 2 2 2" xfId="30842" xr:uid="{C105DBA5-6B75-419B-AD22-F84C1EBB2FA1}"/>
    <cellStyle name="Millares 25 2 2 2 2 3 2 3" xfId="23111" xr:uid="{832569DD-DC32-44DA-96AB-521BDF363B53}"/>
    <cellStyle name="Millares 25 2 2 2 2 3 3" xfId="11596" xr:uid="{47BB115E-5C0D-4142-983C-9A91B0F137B0}"/>
    <cellStyle name="Millares 25 2 2 2 2 3 3 2" xfId="27030" xr:uid="{9A77E094-E706-4EE0-ADA8-174533D75B13}"/>
    <cellStyle name="Millares 25 2 2 2 2 3 4" xfId="19299" xr:uid="{0BE7E9BD-D2A1-4EDB-AD7C-26D64F1231D7}"/>
    <cellStyle name="Millares 25 2 2 2 2 4" xfId="5338" xr:uid="{7C79BFC6-1A49-4504-9AC1-CFBB3F4C16B5}"/>
    <cellStyle name="Millares 25 2 2 2 2 4 2" xfId="12913" xr:uid="{0ADB6C76-5045-42E5-9B95-4A2F0E14BA51}"/>
    <cellStyle name="Millares 25 2 2 2 2 4 2 2" xfId="28350" xr:uid="{D893C443-58B8-4B96-B2A1-6C9467786B4E}"/>
    <cellStyle name="Millares 25 2 2 2 2 4 3" xfId="20619" xr:uid="{75F4FDC0-2F76-477D-AC15-589426EE5028}"/>
    <cellStyle name="Millares 25 2 2 2 2 5" xfId="9139" xr:uid="{01240C0C-9952-4E9C-872F-0DE9613207AF}"/>
    <cellStyle name="Millares 25 2 2 2 2 5 2" xfId="24538" xr:uid="{FA223B7C-BA25-488F-A0A6-823FBE586887}"/>
    <cellStyle name="Millares 25 2 2 2 2 6" xfId="16807" xr:uid="{E1EFEDA1-1452-4DD3-98F6-2A1AFA3D2D38}"/>
    <cellStyle name="Millares 25 2 2 2 3" xfId="2420" xr:uid="{F2F67EF6-9756-43FA-860F-66353A23382F}"/>
    <cellStyle name="Millares 25 2 2 2 3 2" xfId="6012" xr:uid="{8A3635A8-A473-4AA7-9397-63D16B44238D}"/>
    <cellStyle name="Millares 25 2 2 2 3 2 2" xfId="13615" xr:uid="{C7379B60-FA8F-4CAD-97C2-29E4590E6FD5}"/>
    <cellStyle name="Millares 25 2 2 2 3 2 2 2" xfId="29071" xr:uid="{8EBF054C-5CD4-4B11-8B25-2E243E9E6317}"/>
    <cellStyle name="Millares 25 2 2 2 3 2 3" xfId="21340" xr:uid="{21AA8060-4762-4CAA-8A6C-DBA010FABE28}"/>
    <cellStyle name="Millares 25 2 2 2 3 3" xfId="9841" xr:uid="{19CC94DB-EF9C-4784-82FE-EEB393FE19DF}"/>
    <cellStyle name="Millares 25 2 2 2 3 3 2" xfId="25259" xr:uid="{7122C513-4A07-4DD9-9C5A-5BD00F323607}"/>
    <cellStyle name="Millares 25 2 2 2 3 4" xfId="17528" xr:uid="{6C161256-A34A-406A-95A5-8BB3FC6C7199}"/>
    <cellStyle name="Millares 25 2 2 2 4" xfId="3562" xr:uid="{8ABCD6C0-AC78-414D-93E6-8B2F76F7DBCA}"/>
    <cellStyle name="Millares 25 2 2 2 4 2" xfId="7210" xr:uid="{12890B27-B097-4EA4-B1D6-BBF59DAAF09F}"/>
    <cellStyle name="Millares 25 2 2 2 4 2 2" xfId="14845" xr:uid="{42BF5ABE-8667-4935-B467-A6E3C219B1E4}"/>
    <cellStyle name="Millares 25 2 2 2 4 2 2 2" xfId="30317" xr:uid="{0C424E4C-070C-43DC-A4A0-11883205DF6D}"/>
    <cellStyle name="Millares 25 2 2 2 4 2 3" xfId="22586" xr:uid="{96670F40-2004-4E7C-A79C-11DBCBACF1FD}"/>
    <cellStyle name="Millares 25 2 2 2 4 3" xfId="11071" xr:uid="{FE9A6B72-4539-466A-9600-C2AD7186C433}"/>
    <cellStyle name="Millares 25 2 2 2 4 3 2" xfId="26505" xr:uid="{B50205B3-2440-46C7-8111-E9798A59F82D}"/>
    <cellStyle name="Millares 25 2 2 2 4 4" xfId="18774" xr:uid="{87A04B4E-8D75-49CF-865F-DA5EDCC801F5}"/>
    <cellStyle name="Millares 25 2 2 2 5" xfId="4813" xr:uid="{B0019884-7BC3-46B3-BF4E-C2C7B9D77086}"/>
    <cellStyle name="Millares 25 2 2 2 5 2" xfId="12388" xr:uid="{07C76D0A-5E77-4D98-9913-22A7298B6BBA}"/>
    <cellStyle name="Millares 25 2 2 2 5 2 2" xfId="27825" xr:uid="{B287A042-187C-4994-91DE-A556C3DDA808}"/>
    <cellStyle name="Millares 25 2 2 2 5 3" xfId="20094" xr:uid="{D1377D50-5BDC-4A22-80B0-B774AC95ABE3}"/>
    <cellStyle name="Millares 25 2 2 2 6" xfId="8614" xr:uid="{FF20BCC7-3C2F-4D2C-8C7A-BCEFE62BE05A}"/>
    <cellStyle name="Millares 25 2 2 2 6 2" xfId="24013" xr:uid="{9C943680-EE98-42E2-ADFD-251067541DBD}"/>
    <cellStyle name="Millares 25 2 2 2 7" xfId="16282" xr:uid="{3FE1AB1B-D79D-4734-8939-428D3CB73FB4}"/>
    <cellStyle name="Millares 25 2 2 3" xfId="1557" xr:uid="{05B22AA7-5D5E-4E8D-890F-E55F500741F2}"/>
    <cellStyle name="Millares 25 2 2 3 2" xfId="2666" xr:uid="{E0A99346-1891-41A1-AEE9-9B7DF5BE76DF}"/>
    <cellStyle name="Millares 25 2 2 3 2 2" xfId="6268" xr:uid="{77C647D7-4806-40E0-9D7F-7DDA52A23D5D}"/>
    <cellStyle name="Millares 25 2 2 3 2 2 2" xfId="13883" xr:uid="{030D7BAE-B8CA-438B-9B27-F241BB588968}"/>
    <cellStyle name="Millares 25 2 2 3 2 2 2 2" xfId="29339" xr:uid="{388513A2-E3C5-421E-BA91-FA6D7E76BAAB}"/>
    <cellStyle name="Millares 25 2 2 3 2 2 3" xfId="21608" xr:uid="{3667B8BF-E915-459B-8F5A-91C9E992F348}"/>
    <cellStyle name="Millares 25 2 2 3 2 3" xfId="10109" xr:uid="{A7ACF08B-7BBE-4AB9-B9CD-F49A8C572188}"/>
    <cellStyle name="Millares 25 2 2 3 2 3 2" xfId="25527" xr:uid="{C3D803CA-F60E-4B55-A34A-C75BB903A3DC}"/>
    <cellStyle name="Millares 25 2 2 3 2 4" xfId="17796" xr:uid="{2B41D23D-1175-478E-83E1-AE3DE1A7F34F}"/>
    <cellStyle name="Millares 25 2 2 3 3" xfId="3818" xr:uid="{FA3C8881-EDDC-412F-A4D1-1F7EB63FFB50}"/>
    <cellStyle name="Millares 25 2 2 3 3 2" xfId="7478" xr:uid="{A81A5F0D-BD8E-45BB-85DB-98226D4C15E6}"/>
    <cellStyle name="Millares 25 2 2 3 3 2 2" xfId="15113" xr:uid="{A1B23064-E817-424A-8139-C3926C0A64E1}"/>
    <cellStyle name="Millares 25 2 2 3 3 2 2 2" xfId="30585" xr:uid="{BB3E0296-71DA-4C26-A39E-C7A41D942408}"/>
    <cellStyle name="Millares 25 2 2 3 3 2 3" xfId="22854" xr:uid="{5552FC48-5AE5-45EF-BC83-B0E3DD87BB44}"/>
    <cellStyle name="Millares 25 2 2 3 3 3" xfId="11339" xr:uid="{23AD50B4-A529-4DE8-A543-E2F7FA5AD6A8}"/>
    <cellStyle name="Millares 25 2 2 3 3 3 2" xfId="26773" xr:uid="{0A0E748C-1712-4B57-B8AB-FE39927A4722}"/>
    <cellStyle name="Millares 25 2 2 3 3 4" xfId="19042" xr:uid="{0A5D8E0A-2B85-40BB-BD91-3889207E7DFB}"/>
    <cellStyle name="Millares 25 2 2 3 4" xfId="5081" xr:uid="{DF78C18E-F4EB-4464-916F-9B3B3B6E3470}"/>
    <cellStyle name="Millares 25 2 2 3 4 2" xfId="12656" xr:uid="{DCF874B3-0C29-4E78-BE95-7654DFE00124}"/>
    <cellStyle name="Millares 25 2 2 3 4 2 2" xfId="28093" xr:uid="{68066993-1C3F-4480-A512-5B11AD6C9003}"/>
    <cellStyle name="Millares 25 2 2 3 4 3" xfId="20362" xr:uid="{5274481F-D7B1-481E-93F7-55337979D989}"/>
    <cellStyle name="Millares 25 2 2 3 5" xfId="8882" xr:uid="{A25D14C9-1AE0-48A1-9E8A-AF733556F9C5}"/>
    <cellStyle name="Millares 25 2 2 3 5 2" xfId="24281" xr:uid="{D8EEDC06-C6CC-455B-B7E4-BD8BED34441C}"/>
    <cellStyle name="Millares 25 2 2 3 6" xfId="16550" xr:uid="{0C56E5FA-8F2C-4DC5-B5DF-BE1601622812}"/>
    <cellStyle name="Millares 25 2 2 4" xfId="2185" xr:uid="{3641711D-23CE-42F2-955A-1162AD23FDA4}"/>
    <cellStyle name="Millares 25 2 2 4 2" xfId="5767" xr:uid="{4422BDAD-64A8-4ADE-9C50-9B65A4CD6ED3}"/>
    <cellStyle name="Millares 25 2 2 4 2 2" xfId="13358" xr:uid="{1E96FEF7-1DF5-4F53-A0EA-E206419DF8B7}"/>
    <cellStyle name="Millares 25 2 2 4 2 2 2" xfId="28814" xr:uid="{0B7B865B-7AC2-4917-A0FD-28B1AB7A0D0C}"/>
    <cellStyle name="Millares 25 2 2 4 2 3" xfId="21083" xr:uid="{0329343A-3779-4975-BFA3-0037B7FBEEBD}"/>
    <cellStyle name="Millares 25 2 2 4 3" xfId="9584" xr:uid="{152F0E2D-BA85-404E-8C68-03D6C1869804}"/>
    <cellStyle name="Millares 25 2 2 4 3 2" xfId="25002" xr:uid="{E596BE19-8B02-4E95-9095-F10E5EBEAA05}"/>
    <cellStyle name="Millares 25 2 2 4 4" xfId="17271" xr:uid="{00C27067-61EC-4FB3-8EFB-BB09301B9771}"/>
    <cellStyle name="Millares 25 2 2 5" xfId="3318" xr:uid="{7FEC4815-39A4-49C1-B190-9263EC610D15}"/>
    <cellStyle name="Millares 25 2 2 5 2" xfId="6953" xr:uid="{5C5D8899-9BFD-43EE-8CB1-96B32AE093B7}"/>
    <cellStyle name="Millares 25 2 2 5 2 2" xfId="14588" xr:uid="{28AD0D6E-27F7-4002-9B4C-9D77C0BB6E86}"/>
    <cellStyle name="Millares 25 2 2 5 2 2 2" xfId="30060" xr:uid="{3B1BE71A-14A9-4E7D-809D-21269FFB2657}"/>
    <cellStyle name="Millares 25 2 2 5 2 3" xfId="22329" xr:uid="{6B2BB9FE-DA98-46D7-8B2D-72BDE95EE134}"/>
    <cellStyle name="Millares 25 2 2 5 3" xfId="10814" xr:uid="{62520576-F40B-4AB9-84E8-3324FC0C763D}"/>
    <cellStyle name="Millares 25 2 2 5 3 2" xfId="26248" xr:uid="{BC5D36FF-810E-4E71-AEC9-3FDAC6A73E8B}"/>
    <cellStyle name="Millares 25 2 2 5 4" xfId="18517" xr:uid="{165C3F83-53D4-41CD-A988-A256D547657B}"/>
    <cellStyle name="Millares 25 2 2 6" xfId="4556" xr:uid="{B7418B3F-07F1-482F-8E47-FF5ECA474016}"/>
    <cellStyle name="Millares 25 2 2 6 2" xfId="12131" xr:uid="{459E962E-9248-444F-9957-5C51527FDBDC}"/>
    <cellStyle name="Millares 25 2 2 6 2 2" xfId="27568" xr:uid="{EB6A55D7-7F40-4413-8DF9-B32ED4A490EF}"/>
    <cellStyle name="Millares 25 2 2 6 3" xfId="19837" xr:uid="{ED1C4F03-157B-42D3-9452-53304C9F9627}"/>
    <cellStyle name="Millares 25 2 2 7" xfId="8357" xr:uid="{C5FC0A7F-FC5D-44A8-B595-0C5D1AD0E116}"/>
    <cellStyle name="Millares 25 2 2 7 2" xfId="23756" xr:uid="{27840ADF-C359-414E-971A-5CDE8D7C15CA}"/>
    <cellStyle name="Millares 25 2 2 8" xfId="16025" xr:uid="{49819756-22B0-44BD-8E66-A3983D3645EE}"/>
    <cellStyle name="Millares 25 2 3" xfId="2008" xr:uid="{62D48154-057F-4C4C-B3A3-0AF611CECF3E}"/>
    <cellStyle name="Millares 25 2 3 2" xfId="5583" xr:uid="{21D3185B-F129-44F5-9956-8CA56D5C1EDE}"/>
    <cellStyle name="Millares 25 2 3 2 2" xfId="13164" xr:uid="{77B0E021-559B-4332-868D-5C1A93B58FFF}"/>
    <cellStyle name="Millares 25 2 3 2 2 2" xfId="28615" xr:uid="{941EBD2A-DD59-4E5B-ADC2-692918CF924B}"/>
    <cellStyle name="Millares 25 2 3 2 3" xfId="20884" xr:uid="{1AE77CEF-FC94-4683-AD11-5A5E64BAD381}"/>
    <cellStyle name="Millares 25 2 3 3" xfId="9390" xr:uid="{7896842B-3E82-4262-A89E-07DC3B6D4F07}"/>
    <cellStyle name="Millares 25 2 3 3 2" xfId="24803" xr:uid="{07BFF67D-B090-4F93-B9CB-C095292F93A8}"/>
    <cellStyle name="Millares 25 2 3 4" xfId="17072" xr:uid="{E071DB59-6EC5-4A83-A9E6-499B47DE1A88}"/>
    <cellStyle name="Millares 25 2 4" xfId="3135" xr:uid="{BF42BEDD-AE31-4275-BF9C-A71E6DC9F7E3}"/>
    <cellStyle name="Millares 25 2 4 2" xfId="6760" xr:uid="{F641FD73-3912-473F-A924-F94AC53826A7}"/>
    <cellStyle name="Millares 25 2 4 2 2" xfId="14394" xr:uid="{6576BF04-6E1E-4F54-A262-745E33477301}"/>
    <cellStyle name="Millares 25 2 4 2 2 2" xfId="29862" xr:uid="{E3079415-3A9B-4673-B0C8-D17D10B9202F}"/>
    <cellStyle name="Millares 25 2 4 2 3" xfId="22131" xr:uid="{93A390D1-3E19-4241-B14A-B9D4CA513777}"/>
    <cellStyle name="Millares 25 2 4 3" xfId="10620" xr:uid="{657C525E-0F0E-45CC-8A17-D89B314B584C}"/>
    <cellStyle name="Millares 25 2 4 3 2" xfId="26050" xr:uid="{23B36B44-7A04-4D9D-9A61-565955E5C4AE}"/>
    <cellStyle name="Millares 25 2 4 4" xfId="18319" xr:uid="{E5889F47-392B-48E8-BDFF-2D42BB7065C1}"/>
    <cellStyle name="Millares 25 2 5" xfId="4363" xr:uid="{D620FE97-65CA-42C4-A1E3-A3C49E699731}"/>
    <cellStyle name="Millares 25 2 5 2" xfId="11933" xr:uid="{13333A98-352F-4B33-9C80-C7B7937E6C13}"/>
    <cellStyle name="Millares 25 2 5 2 2" xfId="27370" xr:uid="{CFF5BE56-96C5-4CED-AC10-56995129F0D1}"/>
    <cellStyle name="Millares 25 2 5 3" xfId="19639" xr:uid="{E228DD49-3DE3-4A4B-A1A6-CAA2254A0C96}"/>
    <cellStyle name="Millares 25 2 6" xfId="8159" xr:uid="{D68EF769-822C-4B68-A096-11A4CA7AD507}"/>
    <cellStyle name="Millares 25 2 6 2" xfId="23558" xr:uid="{B321A24C-1C87-4E76-B296-31A2BEB6FEE9}"/>
    <cellStyle name="Millares 25 2 7" xfId="15827" xr:uid="{6133122C-40BA-4393-9E88-55BB707FBFCF}"/>
    <cellStyle name="Millares 25 3" xfId="1038" xr:uid="{323751C3-9FBE-4B41-982D-A869B026E552}"/>
    <cellStyle name="Millares 25 3 2" xfId="1197" xr:uid="{C1879C6C-5EBF-45DF-A24C-99CD2B1C1375}"/>
    <cellStyle name="Millares 25 3 2 2" xfId="1410" xr:uid="{CFB059BC-B34B-4CAC-8BD2-C3431BEAA941}"/>
    <cellStyle name="Millares 25 3 2 2 2" xfId="1877" xr:uid="{4119A073-F577-4092-8D1A-77F364F657AD}"/>
    <cellStyle name="Millares 25 3 2 2 2 2" xfId="2995" xr:uid="{9BF934CA-0C11-4988-8770-CA535EDD72FE}"/>
    <cellStyle name="Millares 25 3 2 2 2 2 2" xfId="6613" xr:uid="{E55DA4EE-B1B9-44B9-AF88-752461B20ED8}"/>
    <cellStyle name="Millares 25 3 2 2 2 2 2 2" xfId="14244" xr:uid="{29FB6485-B29F-4337-B186-D29379A23CC7}"/>
    <cellStyle name="Millares 25 3 2 2 2 2 2 2 2" xfId="29700" xr:uid="{1FB32524-5A29-45AC-8E03-6BB46D18C821}"/>
    <cellStyle name="Millares 25 3 2 2 2 2 2 3" xfId="21969" xr:uid="{37F86105-60B7-4B48-868A-FBF8619565A9}"/>
    <cellStyle name="Millares 25 3 2 2 2 2 3" xfId="10470" xr:uid="{C50BB1FC-3D8F-4547-902A-D9154BA9332D}"/>
    <cellStyle name="Millares 25 3 2 2 2 2 3 2" xfId="25888" xr:uid="{03EC8E56-75E2-4AEC-84F1-7F8B0137C894}"/>
    <cellStyle name="Millares 25 3 2 2 2 2 4" xfId="18157" xr:uid="{836FEE6D-2E0C-4CE8-9FDB-18EE7781CF9F}"/>
    <cellStyle name="Millares 25 3 2 2 2 3" xfId="4163" xr:uid="{ABF8DD5A-E86C-425E-8331-DC482F977CE4}"/>
    <cellStyle name="Millares 25 3 2 2 2 3 2" xfId="7839" xr:uid="{4A93572D-5C59-4C84-A5ED-C19A1324B052}"/>
    <cellStyle name="Millares 25 3 2 2 2 3 2 2" xfId="15474" xr:uid="{DF434712-F0A2-4259-B65F-ACD8C0259928}"/>
    <cellStyle name="Millares 25 3 2 2 2 3 2 2 2" xfId="30946" xr:uid="{D7288A34-3B19-43DA-BCD3-7101936AF4AA}"/>
    <cellStyle name="Millares 25 3 2 2 2 3 2 3" xfId="23215" xr:uid="{A87EBC0A-57FD-46F3-A3FE-E91A78344DD4}"/>
    <cellStyle name="Millares 25 3 2 2 2 3 3" xfId="11700" xr:uid="{0A146948-CA39-493F-9B3D-9BE0AF58D94B}"/>
    <cellStyle name="Millares 25 3 2 2 2 3 3 2" xfId="27134" xr:uid="{B7126FA4-8066-4A6B-9D45-599B62F437A9}"/>
    <cellStyle name="Millares 25 3 2 2 2 3 4" xfId="19403" xr:uid="{C97CF669-CF41-41FC-84D3-FF1492494202}"/>
    <cellStyle name="Millares 25 3 2 2 2 4" xfId="5442" xr:uid="{F8589488-229B-4700-A157-DDC70ECC0294}"/>
    <cellStyle name="Millares 25 3 2 2 2 4 2" xfId="13017" xr:uid="{AF9BFA36-B0DF-4899-8979-F2239BECB9A7}"/>
    <cellStyle name="Millares 25 3 2 2 2 4 2 2" xfId="28454" xr:uid="{15367108-4CAB-4CD2-81EE-2414E5D9A14A}"/>
    <cellStyle name="Millares 25 3 2 2 2 4 3" xfId="20723" xr:uid="{36E09D0E-F4D3-4726-A009-D37DC9E8FAA1}"/>
    <cellStyle name="Millares 25 3 2 2 2 5" xfId="9243" xr:uid="{31C66CE6-070C-47D2-A6AB-E1DBEE0A4D63}"/>
    <cellStyle name="Millares 25 3 2 2 2 5 2" xfId="24642" xr:uid="{C4B70E56-27A4-4F56-8024-21B30D6FD6D8}"/>
    <cellStyle name="Millares 25 3 2 2 2 6" xfId="16911" xr:uid="{F32568AA-8764-487D-BF81-DC07BAE82EFB}"/>
    <cellStyle name="Millares 25 3 2 2 3" xfId="2514" xr:uid="{800C20B1-884F-4664-BBDE-7E2E4B859631}"/>
    <cellStyle name="Millares 25 3 2 2 3 2" xfId="6112" xr:uid="{96A59393-7C76-4143-BD4A-8CEE37B62CCA}"/>
    <cellStyle name="Millares 25 3 2 2 3 2 2" xfId="13719" xr:uid="{C4FFED1C-0A4C-450A-B6EA-8EF27E2D4555}"/>
    <cellStyle name="Millares 25 3 2 2 3 2 2 2" xfId="29175" xr:uid="{696B3845-EBD3-46C3-A5A0-26D773EF7299}"/>
    <cellStyle name="Millares 25 3 2 2 3 2 3" xfId="21444" xr:uid="{C707D500-DB03-4C1C-99FC-740EE910BC36}"/>
    <cellStyle name="Millares 25 3 2 2 3 3" xfId="9945" xr:uid="{D03F2FF7-B8C0-40C9-B44F-A46C84C7CD3D}"/>
    <cellStyle name="Millares 25 3 2 2 3 3 2" xfId="25363" xr:uid="{7F79F121-756D-40A3-9906-7A2E9FF84B7A}"/>
    <cellStyle name="Millares 25 3 2 2 3 4" xfId="17632" xr:uid="{D07244B2-95CC-4E2D-95E6-DB0D75E78532}"/>
    <cellStyle name="Millares 25 3 2 2 4" xfId="3662" xr:uid="{D1412A92-2E10-47EA-9A12-6F3C317CC14D}"/>
    <cellStyle name="Millares 25 3 2 2 4 2" xfId="7314" xr:uid="{09D5242D-0C5D-4C2E-871C-0F910BE68989}"/>
    <cellStyle name="Millares 25 3 2 2 4 2 2" xfId="14949" xr:uid="{AB220A25-8774-4C54-9A8A-7C657D3E8E7B}"/>
    <cellStyle name="Millares 25 3 2 2 4 2 2 2" xfId="30421" xr:uid="{BE1F7A6F-E387-4918-B954-D277ABA3B795}"/>
    <cellStyle name="Millares 25 3 2 2 4 2 3" xfId="22690" xr:uid="{E97C967D-8D71-476F-B386-2BA92E0BE46D}"/>
    <cellStyle name="Millares 25 3 2 2 4 3" xfId="11175" xr:uid="{10BE72B0-0C1D-4B65-9581-1C18D919839C}"/>
    <cellStyle name="Millares 25 3 2 2 4 3 2" xfId="26609" xr:uid="{612ADA7C-86C8-44C9-A6E2-D4EAF77BAA58}"/>
    <cellStyle name="Millares 25 3 2 2 4 4" xfId="18878" xr:uid="{61C5D89F-73B2-4CAF-B33A-C5D3C66AA11C}"/>
    <cellStyle name="Millares 25 3 2 2 5" xfId="4917" xr:uid="{931DE8BA-70CD-4520-858B-D96CAAD52ED0}"/>
    <cellStyle name="Millares 25 3 2 2 5 2" xfId="12492" xr:uid="{E5FCE97B-F70A-4AC9-BFD1-84341316A255}"/>
    <cellStyle name="Millares 25 3 2 2 5 2 2" xfId="27929" xr:uid="{2EE2C118-D7DA-4655-9CB9-F5786FF51759}"/>
    <cellStyle name="Millares 25 3 2 2 5 3" xfId="20198" xr:uid="{29715DA0-B534-48E6-8D53-315B5FCA63EA}"/>
    <cellStyle name="Millares 25 3 2 2 6" xfId="8718" xr:uid="{85DA246E-1D93-4548-ABB4-FF6F9F9E56C0}"/>
    <cellStyle name="Millares 25 3 2 2 6 2" xfId="24117" xr:uid="{993A9076-C14E-48EC-A675-F38CA6D3CD5A}"/>
    <cellStyle name="Millares 25 3 2 2 7" xfId="16386" xr:uid="{D2623826-827A-4A42-8945-33A58F096712}"/>
    <cellStyle name="Millares 25 3 2 3" xfId="1648" xr:uid="{402A9489-2EE9-469F-A2C8-54B2279EFB53}"/>
    <cellStyle name="Millares 25 3 2 3 2" xfId="2760" xr:uid="{A7B5BCA4-793C-4853-8CE5-27FBF1BE67BA}"/>
    <cellStyle name="Millares 25 3 2 3 2 2" xfId="6368" xr:uid="{513D1743-449F-45F4-B538-50475C490E44}"/>
    <cellStyle name="Millares 25 3 2 3 2 2 2" xfId="13987" xr:uid="{6E71D437-4B11-4E6C-8336-8A0BA3788D9A}"/>
    <cellStyle name="Millares 25 3 2 3 2 2 2 2" xfId="29443" xr:uid="{3DEE5B2B-93DC-47E5-B107-3B33770992EB}"/>
    <cellStyle name="Millares 25 3 2 3 2 2 3" xfId="21712" xr:uid="{E3EF32E4-3093-4020-BF70-DCC7B567C6E2}"/>
    <cellStyle name="Millares 25 3 2 3 2 3" xfId="10213" xr:uid="{E6D2B353-771E-4D57-BFD4-F2BE99A2846F}"/>
    <cellStyle name="Millares 25 3 2 3 2 3 2" xfId="25631" xr:uid="{3BCBCB8C-89F3-4CF3-BC0A-870B5C700334}"/>
    <cellStyle name="Millares 25 3 2 3 2 4" xfId="17900" xr:uid="{684909EA-6D17-473D-9A43-190E6BF50ADF}"/>
    <cellStyle name="Millares 25 3 2 3 3" xfId="3918" xr:uid="{19AEE23B-8ED1-4702-9AAC-B57A7EB5B400}"/>
    <cellStyle name="Millares 25 3 2 3 3 2" xfId="7582" xr:uid="{0C978668-FD2F-459F-BFCD-D7AFCF8F217F}"/>
    <cellStyle name="Millares 25 3 2 3 3 2 2" xfId="15217" xr:uid="{FB2C04A8-2D9A-41EB-A8FD-74B2104911C9}"/>
    <cellStyle name="Millares 25 3 2 3 3 2 2 2" xfId="30689" xr:uid="{9840EDF3-720F-4AA2-AB4B-C4049FFEAC90}"/>
    <cellStyle name="Millares 25 3 2 3 3 2 3" xfId="22958" xr:uid="{3E1F7519-087B-4697-AC46-EEAC754549AB}"/>
    <cellStyle name="Millares 25 3 2 3 3 3" xfId="11443" xr:uid="{486AAEDF-DD43-4E43-B4FE-831556DAEB7F}"/>
    <cellStyle name="Millares 25 3 2 3 3 3 2" xfId="26877" xr:uid="{E3CD2586-B32B-44C7-9544-E2FA2916F222}"/>
    <cellStyle name="Millares 25 3 2 3 3 4" xfId="19146" xr:uid="{DE826444-5F79-45C4-8E45-02CE42A08AA5}"/>
    <cellStyle name="Millares 25 3 2 3 4" xfId="5185" xr:uid="{516E0545-0701-4189-902E-9E0A86EE84FD}"/>
    <cellStyle name="Millares 25 3 2 3 4 2" xfId="12760" xr:uid="{50AED3B5-6718-4F0D-91BF-81ECCA3818F0}"/>
    <cellStyle name="Millares 25 3 2 3 4 2 2" xfId="28197" xr:uid="{C9C41ECA-2D67-4C12-8C53-CF38806A17CC}"/>
    <cellStyle name="Millares 25 3 2 3 4 3" xfId="20466" xr:uid="{AD27F9C0-E83A-4BCE-B0B0-AE2A7369B115}"/>
    <cellStyle name="Millares 25 3 2 3 5" xfId="8986" xr:uid="{F23DECC9-20DD-454C-9CBA-9D9EA73D947F}"/>
    <cellStyle name="Millares 25 3 2 3 5 2" xfId="24385" xr:uid="{99F76750-0F1E-482A-9333-ADBF5E6B4ABC}"/>
    <cellStyle name="Millares 25 3 2 3 6" xfId="16654" xr:uid="{F837AA46-BBED-44F9-8729-25BFB5EF07B0}"/>
    <cellStyle name="Millares 25 3 2 4" xfId="2279" xr:uid="{1F7FBE17-E278-4678-8D36-514D149D685E}"/>
    <cellStyle name="Millares 25 3 2 4 2" xfId="5867" xr:uid="{AB44798B-7B95-4495-9631-75645BD2067B}"/>
    <cellStyle name="Millares 25 3 2 4 2 2" xfId="13462" xr:uid="{144E3E81-061B-4EED-9124-A161AD1B4475}"/>
    <cellStyle name="Millares 25 3 2 4 2 2 2" xfId="28918" xr:uid="{6CD2B0AE-F149-43EE-950F-03B3B0B63AFA}"/>
    <cellStyle name="Millares 25 3 2 4 2 3" xfId="21187" xr:uid="{066109C5-37B2-43F3-92DC-5C57E769B3F9}"/>
    <cellStyle name="Millares 25 3 2 4 3" xfId="9688" xr:uid="{B447EE8B-4D55-4573-8C5E-629C0ACA22BB}"/>
    <cellStyle name="Millares 25 3 2 4 3 2" xfId="25106" xr:uid="{18E3BD19-AB65-4DEC-B6B4-749E1C38569A}"/>
    <cellStyle name="Millares 25 3 2 4 4" xfId="17375" xr:uid="{FA0D776E-C132-44EA-9224-8057243F36AB}"/>
    <cellStyle name="Millares 25 3 2 5" xfId="3417" xr:uid="{AF70FCC9-10ED-4808-BACB-2E109F69BD1F}"/>
    <cellStyle name="Millares 25 3 2 5 2" xfId="7057" xr:uid="{ADD46D20-E969-44DA-B37D-395C8972C3DE}"/>
    <cellStyle name="Millares 25 3 2 5 2 2" xfId="14692" xr:uid="{5ACF20FB-B063-4603-AEDA-60CEED297C1F}"/>
    <cellStyle name="Millares 25 3 2 5 2 2 2" xfId="30164" xr:uid="{F187308A-7589-4B62-B6AF-59EEDBE44903}"/>
    <cellStyle name="Millares 25 3 2 5 2 3" xfId="22433" xr:uid="{9898DA16-D80B-40A1-85EA-E7747E618D87}"/>
    <cellStyle name="Millares 25 3 2 5 3" xfId="10918" xr:uid="{BB67DFAD-9EB9-4036-806A-E08E21336816}"/>
    <cellStyle name="Millares 25 3 2 5 3 2" xfId="26352" xr:uid="{55EB2A7D-4F9E-4C42-AFFE-E3444DDF563A}"/>
    <cellStyle name="Millares 25 3 2 5 4" xfId="18621" xr:uid="{691CD02B-956C-47A0-B89D-8F6E5962A905}"/>
    <cellStyle name="Millares 25 3 2 6" xfId="4660" xr:uid="{A22291F9-9249-4EFA-99BA-937D756ECB30}"/>
    <cellStyle name="Millares 25 3 2 6 2" xfId="12235" xr:uid="{D6171072-C5AC-4800-B975-4CFE8E59D621}"/>
    <cellStyle name="Millares 25 3 2 6 2 2" xfId="27672" xr:uid="{76065BB1-BDE7-49E4-832B-377B60D2FDCB}"/>
    <cellStyle name="Millares 25 3 2 6 3" xfId="19941" xr:uid="{583D4A7B-F11E-4E03-B559-4C63F68745E5}"/>
    <cellStyle name="Millares 25 3 2 7" xfId="8461" xr:uid="{A3EB1C29-803A-4AF9-A058-122958A75BB7}"/>
    <cellStyle name="Millares 25 3 2 7 2" xfId="23860" xr:uid="{B812111E-78CC-4E5B-AB4A-0F49E5412E9A}"/>
    <cellStyle name="Millares 25 3 2 8" xfId="16129" xr:uid="{04CE92AB-7690-4395-A3B9-C90CA882449C}"/>
    <cellStyle name="Millares 25 3 3" xfId="1246" xr:uid="{65401916-4D99-4000-B8A4-42B82E9B1DEA}"/>
    <cellStyle name="Millares 25 3 3 2" xfId="1701" xr:uid="{FC1CA32D-3BA2-4D5A-AAE8-55CEE5BF0A73}"/>
    <cellStyle name="Millares 25 3 3 2 2" xfId="2814" xr:uid="{A5AA8759-E62D-481C-8CEE-2413E6DD64A3}"/>
    <cellStyle name="Millares 25 3 3 2 2 2" xfId="6426" xr:uid="{C400B5CD-B9AC-4049-A2CD-3D4B7B23EF29}"/>
    <cellStyle name="Millares 25 3 3 2 2 2 2" xfId="14045" xr:uid="{7FDD5BB1-B94E-4231-B58B-476D3A72A5C5}"/>
    <cellStyle name="Millares 25 3 3 2 2 2 2 2" xfId="29501" xr:uid="{67B660E5-7AAC-4CF2-8882-EEFA863036FB}"/>
    <cellStyle name="Millares 25 3 3 2 2 2 3" xfId="21770" xr:uid="{A8C6036A-8EEA-4454-A539-F523494BAB18}"/>
    <cellStyle name="Millares 25 3 3 2 2 3" xfId="10271" xr:uid="{794CCA6F-79CC-4154-B6F4-7A2AE417877E}"/>
    <cellStyle name="Millares 25 3 3 2 2 3 2" xfId="25689" xr:uid="{9C1A4047-5D6A-46F9-BFD9-834D6B90E9AE}"/>
    <cellStyle name="Millares 25 3 3 2 2 4" xfId="17958" xr:uid="{009FA904-9848-4DF3-8094-A4408E6FB0CE}"/>
    <cellStyle name="Millares 25 3 3 2 3" xfId="3976" xr:uid="{1EAB1D44-B80B-4C7E-A98B-D3656660F581}"/>
    <cellStyle name="Millares 25 3 3 2 3 2" xfId="7640" xr:uid="{6BA283F6-2D7D-4F57-B9A6-79EDDB728AED}"/>
    <cellStyle name="Millares 25 3 3 2 3 2 2" xfId="15275" xr:uid="{114E05E1-1AD8-4E6F-9738-3C31E5D0D44A}"/>
    <cellStyle name="Millares 25 3 3 2 3 2 2 2" xfId="30747" xr:uid="{836567AD-09E3-4E85-A7C5-ECBAA99C0452}"/>
    <cellStyle name="Millares 25 3 3 2 3 2 3" xfId="23016" xr:uid="{CBD77E33-BD76-4D33-9AE5-71213FAEFAFA}"/>
    <cellStyle name="Millares 25 3 3 2 3 3" xfId="11501" xr:uid="{2EF54BE6-54D4-40B4-B5AA-E58847C88C41}"/>
    <cellStyle name="Millares 25 3 3 2 3 3 2" xfId="26935" xr:uid="{C992829B-76CB-42A2-BEBE-F578B1071A15}"/>
    <cellStyle name="Millares 25 3 3 2 3 4" xfId="19204" xr:uid="{ED44C235-5543-4750-8C89-D98629E6C373}"/>
    <cellStyle name="Millares 25 3 3 2 4" xfId="5243" xr:uid="{5AE1413F-D13D-4498-84D6-9DDBE21F8593}"/>
    <cellStyle name="Millares 25 3 3 2 4 2" xfId="12818" xr:uid="{BD16AE65-6E7A-4F7C-8015-6FED48262218}"/>
    <cellStyle name="Millares 25 3 3 2 4 2 2" xfId="28255" xr:uid="{C12F0DAB-6265-48BF-9E54-0E2633A86781}"/>
    <cellStyle name="Millares 25 3 3 2 4 3" xfId="20524" xr:uid="{892EE591-0234-4BF3-82C8-E02A13ED12D6}"/>
    <cellStyle name="Millares 25 3 3 2 5" xfId="9044" xr:uid="{6B7F61BA-9D01-4187-BB28-6370D9D3DFD2}"/>
    <cellStyle name="Millares 25 3 3 2 5 2" xfId="24443" xr:uid="{890078A2-08FE-4DC1-9918-3924B5B33626}"/>
    <cellStyle name="Millares 25 3 3 2 6" xfId="16712" xr:uid="{E88684B7-A062-4FF1-984B-4CB64E950464}"/>
    <cellStyle name="Millares 25 3 3 3" xfId="2333" xr:uid="{DA9EAC91-EA3A-49AD-BC61-78267FB21992}"/>
    <cellStyle name="Millares 25 3 3 3 2" xfId="5925" xr:uid="{64F9E78D-8AB6-421F-B22C-E32178A3BE73}"/>
    <cellStyle name="Millares 25 3 3 3 2 2" xfId="13520" xr:uid="{43FF8DFA-6515-470A-81AE-71B78F854D2D}"/>
    <cellStyle name="Millares 25 3 3 3 2 2 2" xfId="28976" xr:uid="{A6989723-111C-4582-A80E-AE5339CD6030}"/>
    <cellStyle name="Millares 25 3 3 3 2 3" xfId="21245" xr:uid="{5B6CF69A-40DD-410B-A1F5-6A02CEEC2522}"/>
    <cellStyle name="Millares 25 3 3 3 3" xfId="9746" xr:uid="{258E029D-1315-4360-9D71-AD46DCFD5871}"/>
    <cellStyle name="Millares 25 3 3 3 3 2" xfId="25164" xr:uid="{A28C03CF-D5AC-442C-A0CF-404F65486021}"/>
    <cellStyle name="Millares 25 3 3 3 4" xfId="17433" xr:uid="{DFF909E4-6BFF-4872-A28F-27991CF7154A}"/>
    <cellStyle name="Millares 25 3 3 4" xfId="3475" xr:uid="{9346BB8E-4A60-4571-9802-4CC1B6D74B6D}"/>
    <cellStyle name="Millares 25 3 3 4 2" xfId="7115" xr:uid="{6958DEBE-B243-4DFA-87C7-8DCD9DBBE5D9}"/>
    <cellStyle name="Millares 25 3 3 4 2 2" xfId="14750" xr:uid="{949C4CCE-A688-44E3-9135-D7CF656CAEC0}"/>
    <cellStyle name="Millares 25 3 3 4 2 2 2" xfId="30222" xr:uid="{A38D23B1-CD57-42A4-9EAF-781088FF06B4}"/>
    <cellStyle name="Millares 25 3 3 4 2 3" xfId="22491" xr:uid="{6830C39B-2312-4710-9F92-836216F92B11}"/>
    <cellStyle name="Millares 25 3 3 4 3" xfId="10976" xr:uid="{0307D494-C298-4D53-AE98-E8A9392F6A75}"/>
    <cellStyle name="Millares 25 3 3 4 3 2" xfId="26410" xr:uid="{8690E074-D0F8-47D1-B152-CFCA4B24F5E6}"/>
    <cellStyle name="Millares 25 3 3 4 4" xfId="18679" xr:uid="{768934F7-00EA-4E86-83D9-BBE614560DA0}"/>
    <cellStyle name="Millares 25 3 3 5" xfId="4718" xr:uid="{67D34216-253F-4363-8726-29BC6DC41E86}"/>
    <cellStyle name="Millares 25 3 3 5 2" xfId="12293" xr:uid="{41C10E42-718D-484A-8E7D-CC3E16A51E15}"/>
    <cellStyle name="Millares 25 3 3 5 2 2" xfId="27730" xr:uid="{B529B9C9-4589-4EC2-A2D2-AD40832B5DD9}"/>
    <cellStyle name="Millares 25 3 3 5 3" xfId="19999" xr:uid="{C1151634-8D78-40DE-B291-B685054D39B1}"/>
    <cellStyle name="Millares 25 3 3 6" xfId="8519" xr:uid="{F9A7DDF6-9ABB-4A9F-8201-077C8153EEF0}"/>
    <cellStyle name="Millares 25 3 3 6 2" xfId="23918" xr:uid="{3F6071ED-EB06-4C9C-B9FB-051EA577C95F}"/>
    <cellStyle name="Millares 25 3 3 7" xfId="16187" xr:uid="{1E31765B-7296-47D0-AF74-76C7579A1C8C}"/>
    <cellStyle name="Millares 25 3 4" xfId="1472" xr:uid="{1F87FD38-33EC-4B52-AE60-8C7D76F7AD1E}"/>
    <cellStyle name="Millares 25 3 4 2" xfId="2579" xr:uid="{8D84C586-CFFF-411B-935B-995DED7FDB25}"/>
    <cellStyle name="Millares 25 3 4 2 2" xfId="6181" xr:uid="{18372159-35A5-4800-A9BA-FE20D14112CF}"/>
    <cellStyle name="Millares 25 3 4 2 2 2" xfId="13788" xr:uid="{ADC1FF0C-1B36-48E1-A835-586217305C18}"/>
    <cellStyle name="Millares 25 3 4 2 2 2 2" xfId="29244" xr:uid="{F5BDA550-9ED5-4DEC-A634-7CB9C0291B2D}"/>
    <cellStyle name="Millares 25 3 4 2 2 3" xfId="21513" xr:uid="{1DDE79B1-705F-4ED8-890C-4AB35D71A5DE}"/>
    <cellStyle name="Millares 25 3 4 2 3" xfId="10014" xr:uid="{CF749A04-4DA4-43CD-98AF-26C8AA0373A4}"/>
    <cellStyle name="Millares 25 3 4 2 3 2" xfId="25432" xr:uid="{5F4BEE99-BB42-44A4-8F97-2F9F1DB024A7}"/>
    <cellStyle name="Millares 25 3 4 2 4" xfId="17701" xr:uid="{06D016C1-667A-472F-94B2-CBCDAF99A2E0}"/>
    <cellStyle name="Millares 25 3 4 3" xfId="3731" xr:uid="{DC46A9EC-5E6C-407A-8F4D-C4ED1B08E418}"/>
    <cellStyle name="Millares 25 3 4 3 2" xfId="7383" xr:uid="{00AA7B5B-AD9B-486A-8B37-4EE3946B5C83}"/>
    <cellStyle name="Millares 25 3 4 3 2 2" xfId="15018" xr:uid="{D53F3BA2-9769-43FD-9AAB-FF3743CCDABD}"/>
    <cellStyle name="Millares 25 3 4 3 2 2 2" xfId="30490" xr:uid="{F57C5A02-6CC9-4BA0-B73A-CEBF510A4666}"/>
    <cellStyle name="Millares 25 3 4 3 2 3" xfId="22759" xr:uid="{A3CE1601-0F5F-493A-A3D7-DC776811972A}"/>
    <cellStyle name="Millares 25 3 4 3 3" xfId="11244" xr:uid="{4F0FD3D8-883F-48B1-9033-BB6A6BA334C9}"/>
    <cellStyle name="Millares 25 3 4 3 3 2" xfId="26678" xr:uid="{709CB2AE-A496-45DB-A54B-2EF62331F6FD}"/>
    <cellStyle name="Millares 25 3 4 3 4" xfId="18947" xr:uid="{086F9E81-F71E-4528-885E-6EABA1D4C761}"/>
    <cellStyle name="Millares 25 3 4 4" xfId="4986" xr:uid="{1D4CB085-F7E5-4C4C-8BF8-176206C08DC3}"/>
    <cellStyle name="Millares 25 3 4 4 2" xfId="12561" xr:uid="{B4A06BF6-E81C-4DD4-AAF0-251D0E8E387C}"/>
    <cellStyle name="Millares 25 3 4 4 2 2" xfId="27998" xr:uid="{720E0C49-5FA9-4924-B5B5-CE07E886D262}"/>
    <cellStyle name="Millares 25 3 4 4 3" xfId="20267" xr:uid="{2A9FAC9C-0304-47B7-86C5-D243F9D203A3}"/>
    <cellStyle name="Millares 25 3 4 5" xfId="8787" xr:uid="{DFB9A66D-BF9F-4B40-B0C7-5C10D53D498F}"/>
    <cellStyle name="Millares 25 3 4 5 2" xfId="24186" xr:uid="{F41C9674-0080-406B-B479-A84946D6345B}"/>
    <cellStyle name="Millares 25 3 4 6" xfId="16455" xr:uid="{C2026DE9-6520-4AC7-8B21-1C63855E3C03}"/>
    <cellStyle name="Millares 25 3 5" xfId="2098" xr:uid="{4A269C4F-2F5D-4327-8253-846A5D548E3D}"/>
    <cellStyle name="Millares 25 3 5 2" xfId="5680" xr:uid="{9652D56B-8450-407A-AD6F-4CD3EE68103E}"/>
    <cellStyle name="Millares 25 3 5 2 2" xfId="13263" xr:uid="{98E06DD2-F13C-4E1D-90D7-426C9F7F830E}"/>
    <cellStyle name="Millares 25 3 5 2 2 2" xfId="28719" xr:uid="{4D28B04F-973A-4BE2-92D9-69AB112D0B70}"/>
    <cellStyle name="Millares 25 3 5 2 3" xfId="20988" xr:uid="{66C793BF-5726-4CAD-B559-F149471E7513}"/>
    <cellStyle name="Millares 25 3 5 3" xfId="9489" xr:uid="{4C8F7022-B7C6-464B-90D5-4D7BA5696B1E}"/>
    <cellStyle name="Millares 25 3 5 3 2" xfId="24907" xr:uid="{47963CC8-EEBB-4DB5-BE37-A60364089D11}"/>
    <cellStyle name="Millares 25 3 5 4" xfId="17176" xr:uid="{9DD67147-158A-4379-A487-20A657181D97}"/>
    <cellStyle name="Millares 25 3 6" xfId="3231" xr:uid="{841275E6-606A-415E-9951-EF3F22FCE34F}"/>
    <cellStyle name="Millares 25 3 6 2" xfId="6858" xr:uid="{B7BA2408-CFAF-4137-8669-B97EF274B18B}"/>
    <cellStyle name="Millares 25 3 6 2 2" xfId="14493" xr:uid="{AFE12D86-6E04-4EBF-89CE-5583675BE77F}"/>
    <cellStyle name="Millares 25 3 6 2 2 2" xfId="29965" xr:uid="{A53579AB-53DB-4EEC-BFD9-352D861CE5B5}"/>
    <cellStyle name="Millares 25 3 6 2 3" xfId="22234" xr:uid="{B462CD0B-AC3F-47DF-96E6-B5CF31D7ADD5}"/>
    <cellStyle name="Millares 25 3 6 3" xfId="10719" xr:uid="{39D7C643-3B4F-4E20-93D1-069F513E238A}"/>
    <cellStyle name="Millares 25 3 6 3 2" xfId="26153" xr:uid="{CADC3F10-F125-4C43-A8FE-EBE8C138F312}"/>
    <cellStyle name="Millares 25 3 6 4" xfId="18422" xr:uid="{E0C42EB0-108F-473A-9626-DF205253779A}"/>
    <cellStyle name="Millares 25 3 7" xfId="4461" xr:uid="{9F1EA831-6FB9-443D-B71D-F7A0D103C8A4}"/>
    <cellStyle name="Millares 25 3 7 2" xfId="12036" xr:uid="{011BCFBD-FB09-4EB5-BC42-A42AA36FDD83}"/>
    <cellStyle name="Millares 25 3 7 2 2" xfId="27473" xr:uid="{3EA52B85-8BC9-4071-A7F2-3CEA84158536}"/>
    <cellStyle name="Millares 25 3 7 3" xfId="19742" xr:uid="{1F93F27D-FEB3-4B40-A15A-630447E6D7DD}"/>
    <cellStyle name="Millares 25 3 8" xfId="8262" xr:uid="{AB0A0CDD-680A-411B-9676-6C513CB3E368}"/>
    <cellStyle name="Millares 25 3 8 2" xfId="23661" xr:uid="{C0460EE2-8729-4DD4-8F93-578B48201150}"/>
    <cellStyle name="Millares 25 3 9" xfId="15930" xr:uid="{8CA64923-284B-4007-8185-FC5582CDB4FB}"/>
    <cellStyle name="Millares 25 4" xfId="1933" xr:uid="{3FF2F95C-14FC-49A3-90D7-46C076A703E4}"/>
    <cellStyle name="Millares 25 4 2" xfId="5501" xr:uid="{87BEAD85-B59F-4C06-851E-91A7F78A3AD8}"/>
    <cellStyle name="Millares 25 4 2 2" xfId="13078" xr:uid="{B22B1FC3-DF5F-4622-A588-D7FEC4B573B5}"/>
    <cellStyle name="Millares 25 4 2 2 2" xfId="28520" xr:uid="{50E45108-4827-4EB7-A776-AECA0078B49B}"/>
    <cellStyle name="Millares 25 4 2 3" xfId="20789" xr:uid="{753A8AF6-EE29-4CED-AE3D-2EA0DCF73754}"/>
    <cellStyle name="Millares 25 4 3" xfId="9304" xr:uid="{CA03B8C9-1CBC-4F99-A273-B48EE40AA6BD}"/>
    <cellStyle name="Millares 25 4 3 2" xfId="24708" xr:uid="{6D7177AA-E2C6-4E0E-8C7E-F654F7DA4F7C}"/>
    <cellStyle name="Millares 25 4 4" xfId="16977" xr:uid="{D2468C6E-2930-4DB6-BB10-BC968AD9D078}"/>
    <cellStyle name="Millares 25 5" xfId="3055" xr:uid="{AE1355E7-22CF-4ED5-BB46-018095AB4FEA}"/>
    <cellStyle name="Millares 25 5 2" xfId="6674" xr:uid="{BD325361-7D7C-475E-A873-C20A603CC711}"/>
    <cellStyle name="Millares 25 5 2 2" xfId="14307" xr:uid="{7C2ADB91-1111-498D-863F-65BFEBD2ADBA}"/>
    <cellStyle name="Millares 25 5 2 2 2" xfId="29767" xr:uid="{F465DCEA-6FBA-49E9-9092-2DCF6E00614A}"/>
    <cellStyle name="Millares 25 5 2 3" xfId="22036" xr:uid="{CE692C3E-587B-4D64-9981-4CCAED4BA4E7}"/>
    <cellStyle name="Millares 25 5 3" xfId="10533" xr:uid="{A9F2F081-3756-4859-96DE-6820E8C1145B}"/>
    <cellStyle name="Millares 25 5 3 2" xfId="25955" xr:uid="{196C4DCD-862B-4CF0-B083-73C9FD394E93}"/>
    <cellStyle name="Millares 25 5 4" xfId="18224" xr:uid="{A566A97C-30F8-47B7-8D1F-18A791A88482}"/>
    <cellStyle name="Millares 25 6" xfId="4272" xr:uid="{FFD9950D-3BF4-4D94-84CA-A7DEDE70564C}"/>
    <cellStyle name="Millares 25 6 2" xfId="11838" xr:uid="{3ACABABB-AFFA-4DF4-861F-D5F22CEF088F}"/>
    <cellStyle name="Millares 25 6 2 2" xfId="27275" xr:uid="{BEA34EF0-A788-4BE8-8E8F-AE25DDD645C1}"/>
    <cellStyle name="Millares 25 6 3" xfId="19544" xr:uid="{32B25F03-C2C9-45AD-91CB-9EF6B3C0AACC}"/>
    <cellStyle name="Millares 25 7" xfId="8065" xr:uid="{AD8EE47F-BBE9-427F-8AB2-7E8439A67560}"/>
    <cellStyle name="Millares 25 7 2" xfId="23464" xr:uid="{68947DF1-E573-484C-BB39-FDE7562435FE}"/>
    <cellStyle name="Millares 25 8" xfId="15733" xr:uid="{16C88537-D8E5-4FFF-ABEE-956C449EF2C5}"/>
    <cellStyle name="Millares 26" xfId="887" xr:uid="{7A249CCD-150D-4766-90AB-B4E4ED85F8B6}"/>
    <cellStyle name="Millares 26 2" xfId="963" xr:uid="{5785B0E4-85D9-4E3C-84D6-28F422937EF5}"/>
    <cellStyle name="Millares 26 2 2" xfId="1117" xr:uid="{8CC71DAA-7950-4EFD-831A-D14A6EC449B1}"/>
    <cellStyle name="Millares 26 2 2 2" xfId="1327" xr:uid="{814DA5FF-7296-4AEF-AC7C-F3C00BA2455C}"/>
    <cellStyle name="Millares 26 2 2 2 2" xfId="1789" xr:uid="{665CF1A9-0376-44EE-A5E6-CB5406DF2640}"/>
    <cellStyle name="Millares 26 2 2 2 2 2" xfId="2905" xr:uid="{8CD87033-73D6-4664-B596-4BA3CF8A8CE2}"/>
    <cellStyle name="Millares 26 2 2 2 2 2 2" xfId="6517" xr:uid="{3E69F893-152C-4066-9F8D-CCF1587F5BAB}"/>
    <cellStyle name="Millares 26 2 2 2 2 2 2 2" xfId="14144" xr:uid="{07F64A0E-EEDE-4A98-BFB1-D65A6EC82F1E}"/>
    <cellStyle name="Millares 26 2 2 2 2 2 2 2 2" xfId="29600" xr:uid="{DF6064F5-B03C-4555-8DF8-222D6B85FD0C}"/>
    <cellStyle name="Millares 26 2 2 2 2 2 2 3" xfId="21869" xr:uid="{8D12B51A-D7D4-40A5-A9BF-CBC57123EC3E}"/>
    <cellStyle name="Millares 26 2 2 2 2 2 3" xfId="10370" xr:uid="{C70E803A-EE57-4166-99E2-FF408632BA16}"/>
    <cellStyle name="Millares 26 2 2 2 2 2 3 2" xfId="25788" xr:uid="{8373C047-BBD7-444A-A3C5-1060814764F6}"/>
    <cellStyle name="Millares 26 2 2 2 2 2 4" xfId="18057" xr:uid="{0532FE0E-47B6-4915-943C-0CDBFE39D0A6}"/>
    <cellStyle name="Millares 26 2 2 2 2 3" xfId="4067" xr:uid="{C796C3FE-C75A-40C9-8A0B-43D5058FB3BB}"/>
    <cellStyle name="Millares 26 2 2 2 2 3 2" xfId="7739" xr:uid="{C3A8642C-AEDB-4614-A88F-C154D75ED3C8}"/>
    <cellStyle name="Millares 26 2 2 2 2 3 2 2" xfId="15374" xr:uid="{89A8785D-798D-4AD8-BCFF-FF3AF98D317D}"/>
    <cellStyle name="Millares 26 2 2 2 2 3 2 2 2" xfId="30846" xr:uid="{9EFA78B5-FCF4-4C72-A50B-F2B556E90F3B}"/>
    <cellStyle name="Millares 26 2 2 2 2 3 2 3" xfId="23115" xr:uid="{8F99DD52-D124-4F47-8A0B-A01F3287D05C}"/>
    <cellStyle name="Millares 26 2 2 2 2 3 3" xfId="11600" xr:uid="{AA0A4561-C6BC-4130-BB90-E9BDE388FB36}"/>
    <cellStyle name="Millares 26 2 2 2 2 3 3 2" xfId="27034" xr:uid="{0517C062-65BA-4DB9-A5C1-F3BAB04716ED}"/>
    <cellStyle name="Millares 26 2 2 2 2 3 4" xfId="19303" xr:uid="{C0661AE8-C52A-4381-8CFE-E00CA3F7849B}"/>
    <cellStyle name="Millares 26 2 2 2 2 4" xfId="5342" xr:uid="{1FE8D88F-39AE-49A9-837D-2F208F4C54E2}"/>
    <cellStyle name="Millares 26 2 2 2 2 4 2" xfId="12917" xr:uid="{EA211B1C-7B0A-4C7D-8F1C-518213D4CF7E}"/>
    <cellStyle name="Millares 26 2 2 2 2 4 2 2" xfId="28354" xr:uid="{6B948DFD-E2EB-45AB-9A7C-141F37B173F2}"/>
    <cellStyle name="Millares 26 2 2 2 2 4 3" xfId="20623" xr:uid="{65AC084B-3BF4-4483-A2D4-CE01EAC216C2}"/>
    <cellStyle name="Millares 26 2 2 2 2 5" xfId="9143" xr:uid="{3DAF78FC-5D96-4FC4-AA75-822EEBF92206}"/>
    <cellStyle name="Millares 26 2 2 2 2 5 2" xfId="24542" xr:uid="{648C1876-DC76-430B-BAD2-3B11FDD8A606}"/>
    <cellStyle name="Millares 26 2 2 2 2 6" xfId="16811" xr:uid="{529AA614-3292-4742-8C2B-F9CF102B2B9F}"/>
    <cellStyle name="Millares 26 2 2 2 3" xfId="2424" xr:uid="{EA8BDFA5-F989-4D8D-8F06-7FAC523A3FE8}"/>
    <cellStyle name="Millares 26 2 2 2 3 2" xfId="6016" xr:uid="{4D89943F-3F81-4726-99C0-BA4BBBA11D53}"/>
    <cellStyle name="Millares 26 2 2 2 3 2 2" xfId="13619" xr:uid="{821A2EBE-40B5-4329-BCD9-B96AD724FAB9}"/>
    <cellStyle name="Millares 26 2 2 2 3 2 2 2" xfId="29075" xr:uid="{3A4A1E25-1CFE-428D-B89C-74A41149C2C5}"/>
    <cellStyle name="Millares 26 2 2 2 3 2 3" xfId="21344" xr:uid="{8A4A319C-3175-4A54-8896-9B344027C75D}"/>
    <cellStyle name="Millares 26 2 2 2 3 3" xfId="9845" xr:uid="{2C1D327E-56EA-4B0E-9538-22CC5DC2FD48}"/>
    <cellStyle name="Millares 26 2 2 2 3 3 2" xfId="25263" xr:uid="{B08C8D27-8F9A-41E7-87AC-FEF95BBBD265}"/>
    <cellStyle name="Millares 26 2 2 2 3 4" xfId="17532" xr:uid="{2DBE1C29-4A9D-40D6-B394-17C5262AA638}"/>
    <cellStyle name="Millares 26 2 2 2 4" xfId="3566" xr:uid="{F8122503-F244-4414-BE9A-6012A1445495}"/>
    <cellStyle name="Millares 26 2 2 2 4 2" xfId="7214" xr:uid="{AE09D34F-E9F6-41CA-AAE5-0D78DFA5AA90}"/>
    <cellStyle name="Millares 26 2 2 2 4 2 2" xfId="14849" xr:uid="{3598CC91-132C-4A40-BF2F-E59C394A6110}"/>
    <cellStyle name="Millares 26 2 2 2 4 2 2 2" xfId="30321" xr:uid="{39A48BE7-14D7-46BA-8BA4-AA9A21C2BE8F}"/>
    <cellStyle name="Millares 26 2 2 2 4 2 3" xfId="22590" xr:uid="{D57A974D-FBC8-451D-8748-AC0B06756DA1}"/>
    <cellStyle name="Millares 26 2 2 2 4 3" xfId="11075" xr:uid="{AECAADFD-F4DC-48AA-87BC-028A4119C053}"/>
    <cellStyle name="Millares 26 2 2 2 4 3 2" xfId="26509" xr:uid="{9F6579D9-D75C-4C69-97B9-FCB828061C69}"/>
    <cellStyle name="Millares 26 2 2 2 4 4" xfId="18778" xr:uid="{6E506450-714E-4D23-8447-D7356CC82571}"/>
    <cellStyle name="Millares 26 2 2 2 5" xfId="4817" xr:uid="{E654B2A6-38FD-493D-BA29-3EBC0BEB3217}"/>
    <cellStyle name="Millares 26 2 2 2 5 2" xfId="12392" xr:uid="{94F924F2-1C24-4756-A5F2-18ED54B5B199}"/>
    <cellStyle name="Millares 26 2 2 2 5 2 2" xfId="27829" xr:uid="{44C068CD-AD29-4D2C-ABAA-62C8FC0618E4}"/>
    <cellStyle name="Millares 26 2 2 2 5 3" xfId="20098" xr:uid="{32C47BFB-2942-4375-BB7A-2E4AB4EF2ED6}"/>
    <cellStyle name="Millares 26 2 2 2 6" xfId="8618" xr:uid="{CDD7C345-0D06-43EB-B956-AE26424D88CB}"/>
    <cellStyle name="Millares 26 2 2 2 6 2" xfId="24017" xr:uid="{63FAC1BB-87D4-468E-A00D-F9B9D1BE265B}"/>
    <cellStyle name="Millares 26 2 2 2 7" xfId="16286" xr:uid="{D721E80B-EAB1-45D6-86FF-AD082EA448B3}"/>
    <cellStyle name="Millares 26 2 2 3" xfId="1560" xr:uid="{B58DBDB2-58AA-4EBE-81F0-6871FD226ECA}"/>
    <cellStyle name="Millares 26 2 2 3 2" xfId="2670" xr:uid="{29622848-D3B3-43C4-AD88-727E78169CE6}"/>
    <cellStyle name="Millares 26 2 2 3 2 2" xfId="6272" xr:uid="{5301F8FF-6DF9-4895-A1D5-85636882CFDD}"/>
    <cellStyle name="Millares 26 2 2 3 2 2 2" xfId="13887" xr:uid="{BDF3BBD4-FB82-4B13-8A63-6C4B070F6453}"/>
    <cellStyle name="Millares 26 2 2 3 2 2 2 2" xfId="29343" xr:uid="{1AB0FEC4-4F1C-47C0-B83C-B6582CF9B943}"/>
    <cellStyle name="Millares 26 2 2 3 2 2 3" xfId="21612" xr:uid="{E766CA32-DE34-4A6A-BFA7-1338DDA446BF}"/>
    <cellStyle name="Millares 26 2 2 3 2 3" xfId="10113" xr:uid="{61545DE4-75D7-481A-B5F0-D8B32A094765}"/>
    <cellStyle name="Millares 26 2 2 3 2 3 2" xfId="25531" xr:uid="{07FDBCCE-7B1D-4DE7-A370-3E063024EB96}"/>
    <cellStyle name="Millares 26 2 2 3 2 4" xfId="17800" xr:uid="{077E2F8B-AD79-46EB-9410-B324A90FB7E4}"/>
    <cellStyle name="Millares 26 2 2 3 3" xfId="3822" xr:uid="{2F33DDE6-9B78-43C8-8A01-9B3A362EA17C}"/>
    <cellStyle name="Millares 26 2 2 3 3 2" xfId="7482" xr:uid="{5F64385E-499C-4B11-A58A-806F2DCF78F2}"/>
    <cellStyle name="Millares 26 2 2 3 3 2 2" xfId="15117" xr:uid="{D635FC5B-B670-459B-A1B9-E5E91FABE3E5}"/>
    <cellStyle name="Millares 26 2 2 3 3 2 2 2" xfId="30589" xr:uid="{77E85ADD-8241-45DC-9F52-5F4F1AA97642}"/>
    <cellStyle name="Millares 26 2 2 3 3 2 3" xfId="22858" xr:uid="{8BCC1D6E-4A80-4741-9BC5-757B2DF81CD8}"/>
    <cellStyle name="Millares 26 2 2 3 3 3" xfId="11343" xr:uid="{6EF5497A-3CE5-4B56-93CA-88EB17091F8F}"/>
    <cellStyle name="Millares 26 2 2 3 3 3 2" xfId="26777" xr:uid="{EBE11365-EFD3-4AC0-9328-49B9DA635B26}"/>
    <cellStyle name="Millares 26 2 2 3 3 4" xfId="19046" xr:uid="{E9B1CE9C-2B7B-423F-89A6-FD9C939F6790}"/>
    <cellStyle name="Millares 26 2 2 3 4" xfId="5085" xr:uid="{38C6A8F7-7190-4793-A6C0-C524689001E1}"/>
    <cellStyle name="Millares 26 2 2 3 4 2" xfId="12660" xr:uid="{AB5DB74D-334B-4AF4-92F2-A63E20784A70}"/>
    <cellStyle name="Millares 26 2 2 3 4 2 2" xfId="28097" xr:uid="{6D4F6A90-E3F0-4D86-BF48-6F9017FCDDBB}"/>
    <cellStyle name="Millares 26 2 2 3 4 3" xfId="20366" xr:uid="{737979D0-56A4-43FF-958E-E8C36FB9A7C2}"/>
    <cellStyle name="Millares 26 2 2 3 5" xfId="8886" xr:uid="{EDEC1B84-B063-483C-8AB8-12C70D7315EE}"/>
    <cellStyle name="Millares 26 2 2 3 5 2" xfId="24285" xr:uid="{B6D6174A-E11F-46DF-925F-4D5C97F384F4}"/>
    <cellStyle name="Millares 26 2 2 3 6" xfId="16554" xr:uid="{17624549-485A-4400-89D0-30C0C4584FE3}"/>
    <cellStyle name="Millares 26 2 2 4" xfId="2189" xr:uid="{A152528F-E30D-4F7F-9E4A-51B06714A182}"/>
    <cellStyle name="Millares 26 2 2 4 2" xfId="5771" xr:uid="{2BCD979D-ABA8-49A5-B910-7BB5E4E9B940}"/>
    <cellStyle name="Millares 26 2 2 4 2 2" xfId="13362" xr:uid="{A7AD342C-4F76-4FE9-BA53-D74A9B8684FF}"/>
    <cellStyle name="Millares 26 2 2 4 2 2 2" xfId="28818" xr:uid="{B44509F4-FB44-4B77-A184-725CC7ECDF66}"/>
    <cellStyle name="Millares 26 2 2 4 2 3" xfId="21087" xr:uid="{2F6275F0-2E7F-4832-9641-123C75A27AB4}"/>
    <cellStyle name="Millares 26 2 2 4 3" xfId="9588" xr:uid="{AA778627-5147-4C2C-AA41-5C06361848D0}"/>
    <cellStyle name="Millares 26 2 2 4 3 2" xfId="25006" xr:uid="{43A2A221-27A1-4D2D-B681-43B4FE8B26B6}"/>
    <cellStyle name="Millares 26 2 2 4 4" xfId="17275" xr:uid="{F8A06916-E070-47F5-B38A-B106DEECFB5C}"/>
    <cellStyle name="Millares 26 2 2 5" xfId="3322" xr:uid="{CF76C2A8-FBD7-4060-8839-551244B9847C}"/>
    <cellStyle name="Millares 26 2 2 5 2" xfId="6957" xr:uid="{0F313B58-60D4-4CB1-A0B2-11924FF44B3F}"/>
    <cellStyle name="Millares 26 2 2 5 2 2" xfId="14592" xr:uid="{9FF60264-8819-4979-BA3F-1BF851725CD1}"/>
    <cellStyle name="Millares 26 2 2 5 2 2 2" xfId="30064" xr:uid="{4256802A-65F7-479B-9DDF-176E88CE89B3}"/>
    <cellStyle name="Millares 26 2 2 5 2 3" xfId="22333" xr:uid="{7CF91B83-DC7E-434A-AA59-8D5ABFF0C8CF}"/>
    <cellStyle name="Millares 26 2 2 5 3" xfId="10818" xr:uid="{9BE3104B-0D1A-4DB4-90BE-BECCBA4F1BAD}"/>
    <cellStyle name="Millares 26 2 2 5 3 2" xfId="26252" xr:uid="{014F486C-14C2-4C1D-82D5-9088BFFF55A5}"/>
    <cellStyle name="Millares 26 2 2 5 4" xfId="18521" xr:uid="{DA9E54B2-CD85-4027-8A7F-A363B5772EB2}"/>
    <cellStyle name="Millares 26 2 2 6" xfId="4560" xr:uid="{9F03846F-3523-4FAD-B709-248E84847FD9}"/>
    <cellStyle name="Millares 26 2 2 6 2" xfId="12135" xr:uid="{ED0222F8-9ABF-4C73-B347-972DE25769FD}"/>
    <cellStyle name="Millares 26 2 2 6 2 2" xfId="27572" xr:uid="{F32A4D27-E7EF-4DC0-B704-D4F8B0CC5719}"/>
    <cellStyle name="Millares 26 2 2 6 3" xfId="19841" xr:uid="{4E80E104-A36F-4199-A393-D5D5FDE37C89}"/>
    <cellStyle name="Millares 26 2 2 7" xfId="8361" xr:uid="{7A723CD3-02E9-4CC7-A35F-6AEFF762CCED}"/>
    <cellStyle name="Millares 26 2 2 7 2" xfId="23760" xr:uid="{4FAFBE75-54BC-46A4-88DD-C499B0B36AE0}"/>
    <cellStyle name="Millares 26 2 2 8" xfId="16029" xr:uid="{4ED933AF-7CA3-4146-B85F-481137A08CCC}"/>
    <cellStyle name="Millares 26 2 3" xfId="2011" xr:uid="{8459C5CD-6597-48DB-96B5-4396EFB3D1D5}"/>
    <cellStyle name="Millares 26 2 3 2" xfId="5586" xr:uid="{9EB1C957-22DD-419C-A644-E9A630DFDAED}"/>
    <cellStyle name="Millares 26 2 3 2 2" xfId="13168" xr:uid="{87DAE63D-3977-4057-B5F2-E157FC63F9CF}"/>
    <cellStyle name="Millares 26 2 3 2 2 2" xfId="28619" xr:uid="{8DCE40A9-C92C-4B5A-B82E-4D9CF2595A2F}"/>
    <cellStyle name="Millares 26 2 3 2 3" xfId="20888" xr:uid="{B7D91ECA-CC99-49E8-8936-67919B763898}"/>
    <cellStyle name="Millares 26 2 3 3" xfId="9394" xr:uid="{D3A0902B-B99D-4773-896C-CA024F61ABAC}"/>
    <cellStyle name="Millares 26 2 3 3 2" xfId="24807" xr:uid="{F3F506A8-09E2-4F49-A6DC-754ABAFC4497}"/>
    <cellStyle name="Millares 26 2 3 4" xfId="17076" xr:uid="{331826EB-B593-4B87-BA7D-065EBAB77EC7}"/>
    <cellStyle name="Millares 26 2 4" xfId="3138" xr:uid="{32310275-946B-4AFB-8DE1-C8BA1D1EA61E}"/>
    <cellStyle name="Millares 26 2 4 2" xfId="6764" xr:uid="{F44AB48A-D271-4238-AACE-8320014F9B42}"/>
    <cellStyle name="Millares 26 2 4 2 2" xfId="14398" xr:uid="{5D7AF379-84A7-4952-AE38-364DA2642D85}"/>
    <cellStyle name="Millares 26 2 4 2 2 2" xfId="29866" xr:uid="{08121C18-6653-4D73-A6B3-06E62C77517B}"/>
    <cellStyle name="Millares 26 2 4 2 3" xfId="22135" xr:uid="{D22CA528-3383-4AEA-9E73-BCDB4F5CAE55}"/>
    <cellStyle name="Millares 26 2 4 3" xfId="10624" xr:uid="{08935AC4-0620-4325-9CEC-F76D0127E01B}"/>
    <cellStyle name="Millares 26 2 4 3 2" xfId="26054" xr:uid="{ECC65B93-2E8A-41C7-B8D8-6C447F7628E3}"/>
    <cellStyle name="Millares 26 2 4 4" xfId="18323" xr:uid="{6D520944-6F72-4E8E-9129-6441C2C1EB65}"/>
    <cellStyle name="Millares 26 2 5" xfId="4367" xr:uid="{049529AD-CF82-4F4C-A29D-5307F48C6A1E}"/>
    <cellStyle name="Millares 26 2 5 2" xfId="11937" xr:uid="{3C7A7000-1C6E-4FC0-9807-564BA166DE20}"/>
    <cellStyle name="Millares 26 2 5 2 2" xfId="27374" xr:uid="{EE1D21DA-DA98-4815-A3A8-B9A0AF948DD2}"/>
    <cellStyle name="Millares 26 2 5 3" xfId="19643" xr:uid="{AF268169-12D9-45D2-BC24-FAEF410D1308}"/>
    <cellStyle name="Millares 26 2 6" xfId="8163" xr:uid="{BE0BCD61-ED4F-4C7A-8C12-9FFA9DD877F0}"/>
    <cellStyle name="Millares 26 2 6 2" xfId="23562" xr:uid="{9857F49C-16AB-4980-87CC-11CFF7AE4750}"/>
    <cellStyle name="Millares 26 2 7" xfId="15831" xr:uid="{5B4C2E0D-6F45-46ED-9242-92390DC3FFA1}"/>
    <cellStyle name="Millares 26 3" xfId="1039" xr:uid="{D0841DF2-EF63-4BE4-AC8C-AC887040019A}"/>
    <cellStyle name="Millares 26 3 2" xfId="1198" xr:uid="{24340CC7-95A1-4B84-BF33-619A1445DBEA}"/>
    <cellStyle name="Millares 26 3 2 2" xfId="1411" xr:uid="{2EF3297D-EC3C-46EA-A76C-BE3B8A72395B}"/>
    <cellStyle name="Millares 26 3 2 2 2" xfId="1879" xr:uid="{595A7A6B-2AF6-4D83-ADF1-008B02F8A5CE}"/>
    <cellStyle name="Millares 26 3 2 2 2 2" xfId="2997" xr:uid="{8891F5C0-9C41-4969-8F7D-B5A8AB6ABF87}"/>
    <cellStyle name="Millares 26 3 2 2 2 2 2" xfId="6615" xr:uid="{CAE5D7BD-5522-454C-84D4-F98187C61F55}"/>
    <cellStyle name="Millares 26 3 2 2 2 2 2 2" xfId="14246" xr:uid="{816D5E24-4E0A-40D6-9D7C-E7F9AED0F896}"/>
    <cellStyle name="Millares 26 3 2 2 2 2 2 2 2" xfId="29702" xr:uid="{DB71F697-922C-4521-BCEA-FE8346C80C02}"/>
    <cellStyle name="Millares 26 3 2 2 2 2 2 3" xfId="21971" xr:uid="{58164F82-2126-4349-8E54-6E0262C0DDD7}"/>
    <cellStyle name="Millares 26 3 2 2 2 2 3" xfId="10472" xr:uid="{7CE29051-7EF0-4507-91FC-0ED063A3DC17}"/>
    <cellStyle name="Millares 26 3 2 2 2 2 3 2" xfId="25890" xr:uid="{5212D88E-0ED7-4539-9408-203EB42B69C9}"/>
    <cellStyle name="Millares 26 3 2 2 2 2 4" xfId="18159" xr:uid="{126E3436-1AB8-4131-9DEE-12A7144BAF7E}"/>
    <cellStyle name="Millares 26 3 2 2 2 3" xfId="4165" xr:uid="{794F07FD-0A9C-4663-9065-903A9879B6B7}"/>
    <cellStyle name="Millares 26 3 2 2 2 3 2" xfId="7841" xr:uid="{22CCEB40-E43C-4799-AB65-497F98A6E06D}"/>
    <cellStyle name="Millares 26 3 2 2 2 3 2 2" xfId="15476" xr:uid="{D3A8C4CE-EA99-4B4B-84E5-5BCD1D9E2D2B}"/>
    <cellStyle name="Millares 26 3 2 2 2 3 2 2 2" xfId="30948" xr:uid="{71B24CFB-2939-45C3-970A-79FC51FE0F10}"/>
    <cellStyle name="Millares 26 3 2 2 2 3 2 3" xfId="23217" xr:uid="{49B1497C-0E35-4674-835F-EDC2F48F9212}"/>
    <cellStyle name="Millares 26 3 2 2 2 3 3" xfId="11702" xr:uid="{45006B81-BCF9-4B9C-85B5-072D42AE1AE9}"/>
    <cellStyle name="Millares 26 3 2 2 2 3 3 2" xfId="27136" xr:uid="{964B5ED3-F64E-4913-9B4E-9A0A96BB2879}"/>
    <cellStyle name="Millares 26 3 2 2 2 3 4" xfId="19405" xr:uid="{706C9508-7BB3-4A8E-B5E0-F362F76E01A7}"/>
    <cellStyle name="Millares 26 3 2 2 2 4" xfId="5444" xr:uid="{EC5668EB-61C4-4A7D-B991-70F53D57E99F}"/>
    <cellStyle name="Millares 26 3 2 2 2 4 2" xfId="13019" xr:uid="{BB68FCC1-77A0-4902-B8AF-9F8DEA58FBB0}"/>
    <cellStyle name="Millares 26 3 2 2 2 4 2 2" xfId="28456" xr:uid="{550E2E08-7CE5-417E-9E7C-A5BBABA5290D}"/>
    <cellStyle name="Millares 26 3 2 2 2 4 3" xfId="20725" xr:uid="{5368AAD7-228F-4C0A-A1E3-213D1959F24D}"/>
    <cellStyle name="Millares 26 3 2 2 2 5" xfId="9245" xr:uid="{C2BABD2C-B684-43FA-8BE8-CE9058A06022}"/>
    <cellStyle name="Millares 26 3 2 2 2 5 2" xfId="24644" xr:uid="{BA36536D-EC17-4BB1-BDC7-4B007D20C1D0}"/>
    <cellStyle name="Millares 26 3 2 2 2 6" xfId="16913" xr:uid="{48B44B7F-C195-47DF-936D-FCDC3E787F88}"/>
    <cellStyle name="Millares 26 3 2 2 3" xfId="2516" xr:uid="{6DCF2E79-4EF6-4A35-B2C0-9FD088D1B83A}"/>
    <cellStyle name="Millares 26 3 2 2 3 2" xfId="6114" xr:uid="{0B3918CE-EFE2-4BC7-9122-4DF55B973E40}"/>
    <cellStyle name="Millares 26 3 2 2 3 2 2" xfId="13721" xr:uid="{6B59B693-EF6E-4519-815B-6B664A9EEF2D}"/>
    <cellStyle name="Millares 26 3 2 2 3 2 2 2" xfId="29177" xr:uid="{A9903D8C-CD93-40A1-A0AB-B4E522D5B9F3}"/>
    <cellStyle name="Millares 26 3 2 2 3 2 3" xfId="21446" xr:uid="{FF294080-AAFD-4138-B8B3-E2FF9F465AD6}"/>
    <cellStyle name="Millares 26 3 2 2 3 3" xfId="9947" xr:uid="{2B23BEB2-E1F5-4F27-8676-02DCA915CDF7}"/>
    <cellStyle name="Millares 26 3 2 2 3 3 2" xfId="25365" xr:uid="{9A61D938-BD4A-489F-AF2D-7B667ED99A6F}"/>
    <cellStyle name="Millares 26 3 2 2 3 4" xfId="17634" xr:uid="{11A056AE-D7AD-4076-80D8-293345453975}"/>
    <cellStyle name="Millares 26 3 2 2 4" xfId="3664" xr:uid="{2223C626-06F7-481B-96D8-86F5C45BF149}"/>
    <cellStyle name="Millares 26 3 2 2 4 2" xfId="7316" xr:uid="{E16BDDEE-FC2F-44A8-AB2B-D6B9142F85EF}"/>
    <cellStyle name="Millares 26 3 2 2 4 2 2" xfId="14951" xr:uid="{515EE371-B16C-482F-9CD8-BB8172A13360}"/>
    <cellStyle name="Millares 26 3 2 2 4 2 2 2" xfId="30423" xr:uid="{BC5F2390-A5C1-4333-A8B9-F6AD45B5C000}"/>
    <cellStyle name="Millares 26 3 2 2 4 2 3" xfId="22692" xr:uid="{7CAFAA0A-B0A1-4131-BBED-9FC3F433FB04}"/>
    <cellStyle name="Millares 26 3 2 2 4 3" xfId="11177" xr:uid="{488D178E-E0E8-4C21-98C2-1D8047DA3715}"/>
    <cellStyle name="Millares 26 3 2 2 4 3 2" xfId="26611" xr:uid="{975E5890-6239-46F8-9F23-60E6FB042303}"/>
    <cellStyle name="Millares 26 3 2 2 4 4" xfId="18880" xr:uid="{2CBC8ED4-94BD-4E35-8AFD-FC90639DC76D}"/>
    <cellStyle name="Millares 26 3 2 2 5" xfId="4919" xr:uid="{80A3CDD3-8378-4C33-A43B-3E727AB294DB}"/>
    <cellStyle name="Millares 26 3 2 2 5 2" xfId="12494" xr:uid="{581069BA-34FF-4543-B57B-BD731C6799FA}"/>
    <cellStyle name="Millares 26 3 2 2 5 2 2" xfId="27931" xr:uid="{EE48B9E0-58C5-4142-9826-C7C4FEC2886A}"/>
    <cellStyle name="Millares 26 3 2 2 5 3" xfId="20200" xr:uid="{F6D2CA8A-314D-4A52-9F6A-F5AC10D9E090}"/>
    <cellStyle name="Millares 26 3 2 2 6" xfId="8720" xr:uid="{22F686C2-2906-45A8-9B35-A17286D2A3D1}"/>
    <cellStyle name="Millares 26 3 2 2 6 2" xfId="24119" xr:uid="{D77146FE-9D42-460E-BF86-0115360B9B90}"/>
    <cellStyle name="Millares 26 3 2 2 7" xfId="16388" xr:uid="{AEDDDDC9-E3AD-4D94-B4B0-EBE40FEB3698}"/>
    <cellStyle name="Millares 26 3 2 3" xfId="1650" xr:uid="{1BC254B9-7F40-4121-9406-0008AC8A4044}"/>
    <cellStyle name="Millares 26 3 2 3 2" xfId="2762" xr:uid="{5F0B2C2F-5BD9-4211-A2EA-4EC0E401D953}"/>
    <cellStyle name="Millares 26 3 2 3 2 2" xfId="6370" xr:uid="{7078217B-1472-431B-BACD-3D6217EB5136}"/>
    <cellStyle name="Millares 26 3 2 3 2 2 2" xfId="13989" xr:uid="{E4406BD7-C691-4F5E-8236-B84AE356BE66}"/>
    <cellStyle name="Millares 26 3 2 3 2 2 2 2" xfId="29445" xr:uid="{EBC4AAFC-28B9-46EE-B599-6DCC2096C4C7}"/>
    <cellStyle name="Millares 26 3 2 3 2 2 3" xfId="21714" xr:uid="{E3CE1E8A-C03D-4A78-B7A1-1229647EBB4B}"/>
    <cellStyle name="Millares 26 3 2 3 2 3" xfId="10215" xr:uid="{A58560F9-EE67-4C33-B36C-E6C905E805FB}"/>
    <cellStyle name="Millares 26 3 2 3 2 3 2" xfId="25633" xr:uid="{6967CDDD-5A46-421E-BAC7-1F747582CFB1}"/>
    <cellStyle name="Millares 26 3 2 3 2 4" xfId="17902" xr:uid="{F855D7B5-511A-4B36-9334-B5CDEAEF3D28}"/>
    <cellStyle name="Millares 26 3 2 3 3" xfId="3920" xr:uid="{F2699CDC-2950-4D7E-8AF4-3A8FFEDFBC50}"/>
    <cellStyle name="Millares 26 3 2 3 3 2" xfId="7584" xr:uid="{E0777630-2EF1-486D-83CE-8DCF7B7483AB}"/>
    <cellStyle name="Millares 26 3 2 3 3 2 2" xfId="15219" xr:uid="{D37B910E-737D-4F84-8D4B-573DEC662474}"/>
    <cellStyle name="Millares 26 3 2 3 3 2 2 2" xfId="30691" xr:uid="{E69239AF-1DD1-47F2-9FFE-1FCCE98117CB}"/>
    <cellStyle name="Millares 26 3 2 3 3 2 3" xfId="22960" xr:uid="{8478D1F0-BA98-4CD9-9E1C-9653533756E2}"/>
    <cellStyle name="Millares 26 3 2 3 3 3" xfId="11445" xr:uid="{EDD5B7AF-F897-4040-9E0B-14C0B9DD69AB}"/>
    <cellStyle name="Millares 26 3 2 3 3 3 2" xfId="26879" xr:uid="{98FE4C9C-CF35-4BE2-8AB0-1F6660329033}"/>
    <cellStyle name="Millares 26 3 2 3 3 4" xfId="19148" xr:uid="{81232E03-31AE-4F81-A454-86C228F689A2}"/>
    <cellStyle name="Millares 26 3 2 3 4" xfId="5187" xr:uid="{D222A86B-61C6-440B-90C1-59CAABDE1520}"/>
    <cellStyle name="Millares 26 3 2 3 4 2" xfId="12762" xr:uid="{B3C07DF9-ED19-45AE-9CE3-CBD43C844CC4}"/>
    <cellStyle name="Millares 26 3 2 3 4 2 2" xfId="28199" xr:uid="{2A59DC8F-C279-42F6-8018-15B22B57E3EB}"/>
    <cellStyle name="Millares 26 3 2 3 4 3" xfId="20468" xr:uid="{5A699BD4-3D78-49C6-B5B3-E0AAEDD85CD0}"/>
    <cellStyle name="Millares 26 3 2 3 5" xfId="8988" xr:uid="{82FC111D-E173-42F4-A910-EE7269E19A8E}"/>
    <cellStyle name="Millares 26 3 2 3 5 2" xfId="24387" xr:uid="{1AF529B3-B22C-446D-9AC3-0CA031885EFF}"/>
    <cellStyle name="Millares 26 3 2 3 6" xfId="16656" xr:uid="{CDEB4C47-CFAB-40B1-B9BD-E8766781B3E6}"/>
    <cellStyle name="Millares 26 3 2 4" xfId="2281" xr:uid="{C7CA520C-CF33-472C-A6CF-8CA18C8E8FDC}"/>
    <cellStyle name="Millares 26 3 2 4 2" xfId="5869" xr:uid="{569968C9-7B60-4C36-823B-86ABBF7089A1}"/>
    <cellStyle name="Millares 26 3 2 4 2 2" xfId="13464" xr:uid="{44151C15-F18E-4307-A3A4-BE40652F4326}"/>
    <cellStyle name="Millares 26 3 2 4 2 2 2" xfId="28920" xr:uid="{86FBC0D4-8766-48D0-B325-C0075DAEDE49}"/>
    <cellStyle name="Millares 26 3 2 4 2 3" xfId="21189" xr:uid="{B1F9E72B-C7A3-485C-B6EF-71F37FFBDE6E}"/>
    <cellStyle name="Millares 26 3 2 4 3" xfId="9690" xr:uid="{011EE44C-7B0B-40C0-A48C-99DCCB550722}"/>
    <cellStyle name="Millares 26 3 2 4 3 2" xfId="25108" xr:uid="{9C483685-1B84-4F4D-95DF-52A296D42034}"/>
    <cellStyle name="Millares 26 3 2 4 4" xfId="17377" xr:uid="{1A03936E-27F6-4C00-A056-CCA2D09D2C9E}"/>
    <cellStyle name="Millares 26 3 2 5" xfId="3419" xr:uid="{D8D61371-A4EF-40FC-8916-9C84387DC754}"/>
    <cellStyle name="Millares 26 3 2 5 2" xfId="7059" xr:uid="{A479BC1B-BBBC-42CD-8106-5B7627BA02AE}"/>
    <cellStyle name="Millares 26 3 2 5 2 2" xfId="14694" xr:uid="{047E64B1-048B-4F82-A82D-57B9CCB737F4}"/>
    <cellStyle name="Millares 26 3 2 5 2 2 2" xfId="30166" xr:uid="{F27D6EF3-E9A3-4A4E-A8BC-940E7F0D8480}"/>
    <cellStyle name="Millares 26 3 2 5 2 3" xfId="22435" xr:uid="{A3F663EB-7F9B-40FC-BF0D-AE80197A5425}"/>
    <cellStyle name="Millares 26 3 2 5 3" xfId="10920" xr:uid="{9D415FA3-213B-422D-B735-96EDC984DA65}"/>
    <cellStyle name="Millares 26 3 2 5 3 2" xfId="26354" xr:uid="{91E13685-42F8-43AE-BE61-953A76E9B708}"/>
    <cellStyle name="Millares 26 3 2 5 4" xfId="18623" xr:uid="{9BC2F18F-5141-479C-915E-97F37AF757FC}"/>
    <cellStyle name="Millares 26 3 2 6" xfId="4662" xr:uid="{B93BA1C2-8F24-4E60-BEF9-9B1316A08936}"/>
    <cellStyle name="Millares 26 3 2 6 2" xfId="12237" xr:uid="{DCC01704-DE22-44C3-97B8-EE75622E775A}"/>
    <cellStyle name="Millares 26 3 2 6 2 2" xfId="27674" xr:uid="{1C18E0B3-936B-40CF-A634-1ABD0DD58197}"/>
    <cellStyle name="Millares 26 3 2 6 3" xfId="19943" xr:uid="{C3AC9E75-0413-4BB2-94FD-697E046A6991}"/>
    <cellStyle name="Millares 26 3 2 7" xfId="8463" xr:uid="{191805F2-1766-43BD-8110-31F62EF0CC82}"/>
    <cellStyle name="Millares 26 3 2 7 2" xfId="23862" xr:uid="{7D1A8C83-2BF7-4DB2-8A9A-FA996A1DA36B}"/>
    <cellStyle name="Millares 26 3 2 8" xfId="16131" xr:uid="{7A7FCA27-E61C-44B7-87DF-2B3233F98B3F}"/>
    <cellStyle name="Millares 26 3 3" xfId="1247" xr:uid="{99BBAB9D-7682-4E11-BD61-7D374DC6606F}"/>
    <cellStyle name="Millares 26 3 3 2" xfId="1703" xr:uid="{B862D763-8890-4AA8-BD87-6F6A658B8D7A}"/>
    <cellStyle name="Millares 26 3 3 2 2" xfId="2816" xr:uid="{E9B36999-EA5C-4104-8F6F-9FE7901CF726}"/>
    <cellStyle name="Millares 26 3 3 2 2 2" xfId="6428" xr:uid="{4E1B5932-DC80-4BD4-8BDC-F96DB69AD6FF}"/>
    <cellStyle name="Millares 26 3 3 2 2 2 2" xfId="14047" xr:uid="{E09AF3FC-67F1-43C0-9318-3415A6A8620C}"/>
    <cellStyle name="Millares 26 3 3 2 2 2 2 2" xfId="29503" xr:uid="{4EF0D4EA-E3CF-4934-9B24-F37AF99415D6}"/>
    <cellStyle name="Millares 26 3 3 2 2 2 3" xfId="21772" xr:uid="{C8656D0D-5D03-4102-8570-E27A89CC4B3B}"/>
    <cellStyle name="Millares 26 3 3 2 2 3" xfId="10273" xr:uid="{9A639539-F1BB-4D7B-AF0D-B5F9D84246D1}"/>
    <cellStyle name="Millares 26 3 3 2 2 3 2" xfId="25691" xr:uid="{AD300BA3-3A15-47DD-91B7-EBD025B8DB80}"/>
    <cellStyle name="Millares 26 3 3 2 2 4" xfId="17960" xr:uid="{F57D9C10-CAE0-4DBD-8440-5854CE6E1737}"/>
    <cellStyle name="Millares 26 3 3 2 3" xfId="3978" xr:uid="{9823B516-3BC9-4B63-B5EF-13D8A2EB48B6}"/>
    <cellStyle name="Millares 26 3 3 2 3 2" xfId="7642" xr:uid="{F34F12E2-9539-45B3-BEF3-5DC30CA3DC8A}"/>
    <cellStyle name="Millares 26 3 3 2 3 2 2" xfId="15277" xr:uid="{7DBF5BC1-187C-4C9F-B17A-96D7B063889A}"/>
    <cellStyle name="Millares 26 3 3 2 3 2 2 2" xfId="30749" xr:uid="{7B837B84-3F6C-4A5A-861A-7A5162FD4291}"/>
    <cellStyle name="Millares 26 3 3 2 3 2 3" xfId="23018" xr:uid="{92157204-00CF-45DF-8068-135D1E441785}"/>
    <cellStyle name="Millares 26 3 3 2 3 3" xfId="11503" xr:uid="{49599F53-9586-4D07-872B-AC52349D0A25}"/>
    <cellStyle name="Millares 26 3 3 2 3 3 2" xfId="26937" xr:uid="{412C1F54-C934-487D-A84A-37B774E87531}"/>
    <cellStyle name="Millares 26 3 3 2 3 4" xfId="19206" xr:uid="{8A98E0CC-2079-4FB1-BFBF-9DFBF4D2C4C5}"/>
    <cellStyle name="Millares 26 3 3 2 4" xfId="5245" xr:uid="{31519832-DAF3-4F4C-9925-2E281B567514}"/>
    <cellStyle name="Millares 26 3 3 2 4 2" xfId="12820" xr:uid="{9F34D2F3-AAC5-46A3-8904-B986D310DB3E}"/>
    <cellStyle name="Millares 26 3 3 2 4 2 2" xfId="28257" xr:uid="{E42F3D5C-1A26-4C13-BB38-270214273BCD}"/>
    <cellStyle name="Millares 26 3 3 2 4 3" xfId="20526" xr:uid="{406B3B80-D582-4160-9AEB-34F34A269881}"/>
    <cellStyle name="Millares 26 3 3 2 5" xfId="9046" xr:uid="{6A24782A-F426-4193-8F24-5A7D016A5E0B}"/>
    <cellStyle name="Millares 26 3 3 2 5 2" xfId="24445" xr:uid="{5B2AE9C3-9F06-4409-A3CD-51831DE06F96}"/>
    <cellStyle name="Millares 26 3 3 2 6" xfId="16714" xr:uid="{8AAD21C0-4448-4EA4-AADF-70ACFC29536F}"/>
    <cellStyle name="Millares 26 3 3 3" xfId="2335" xr:uid="{4731D054-6451-434D-A4D4-489347086B80}"/>
    <cellStyle name="Millares 26 3 3 3 2" xfId="5927" xr:uid="{1A3843F6-0876-400C-AD3F-D301335872A8}"/>
    <cellStyle name="Millares 26 3 3 3 2 2" xfId="13522" xr:uid="{924000F6-6F24-4394-B434-762E6E61683C}"/>
    <cellStyle name="Millares 26 3 3 3 2 2 2" xfId="28978" xr:uid="{B3E31CD2-C694-43E3-AAE3-EF13CA704660}"/>
    <cellStyle name="Millares 26 3 3 3 2 3" xfId="21247" xr:uid="{11855EA0-CE53-42D6-AECC-A9F93CB2C4FB}"/>
    <cellStyle name="Millares 26 3 3 3 3" xfId="9748" xr:uid="{CDB3EF0E-37F8-42AF-9DA3-37CB00BA0667}"/>
    <cellStyle name="Millares 26 3 3 3 3 2" xfId="25166" xr:uid="{B91FB9D8-C5A4-4A1A-97C0-671C453985A8}"/>
    <cellStyle name="Millares 26 3 3 3 4" xfId="17435" xr:uid="{1790240F-F2F5-4EAB-A5B3-BF630B637E7F}"/>
    <cellStyle name="Millares 26 3 3 4" xfId="3477" xr:uid="{116E0530-4152-4D9A-858B-467CC907DCE3}"/>
    <cellStyle name="Millares 26 3 3 4 2" xfId="7117" xr:uid="{8247E64A-4751-4F80-8622-932334DFE104}"/>
    <cellStyle name="Millares 26 3 3 4 2 2" xfId="14752" xr:uid="{476ABA1D-B569-4FAB-BE2C-91F487E207CF}"/>
    <cellStyle name="Millares 26 3 3 4 2 2 2" xfId="30224" xr:uid="{664F2D2F-6C82-4515-B1DD-5DE7F9B3A4B1}"/>
    <cellStyle name="Millares 26 3 3 4 2 3" xfId="22493" xr:uid="{14E18210-5748-4530-B875-FB2721D1C910}"/>
    <cellStyle name="Millares 26 3 3 4 3" xfId="10978" xr:uid="{D1514C3B-C127-47BD-9D13-505C4231F55A}"/>
    <cellStyle name="Millares 26 3 3 4 3 2" xfId="26412" xr:uid="{F022973D-CEA7-4B50-9FE1-F68D320E6F7E}"/>
    <cellStyle name="Millares 26 3 3 4 4" xfId="18681" xr:uid="{A1836D57-1E2F-4BA3-BB8B-09AF9F97F987}"/>
    <cellStyle name="Millares 26 3 3 5" xfId="4720" xr:uid="{5F1A0669-C544-4AF9-98CB-95D7CC1A5EE6}"/>
    <cellStyle name="Millares 26 3 3 5 2" xfId="12295" xr:uid="{784AF1DF-2373-47FD-9F16-00631361A02B}"/>
    <cellStyle name="Millares 26 3 3 5 2 2" xfId="27732" xr:uid="{2856590A-C9F0-4E77-9838-F2DD7A3B87D1}"/>
    <cellStyle name="Millares 26 3 3 5 3" xfId="20001" xr:uid="{F62AE3B8-0254-4C30-A996-1F7FC9FCBD73}"/>
    <cellStyle name="Millares 26 3 3 6" xfId="8521" xr:uid="{8D91CEF3-E52E-42D6-8E41-5B0339D409FF}"/>
    <cellStyle name="Millares 26 3 3 6 2" xfId="23920" xr:uid="{6C07995B-3C77-456B-9D75-D2688996AB57}"/>
    <cellStyle name="Millares 26 3 3 7" xfId="16189" xr:uid="{3AE28C97-1850-4C16-8C2B-2BE28E1268B8}"/>
    <cellStyle name="Millares 26 3 4" xfId="1474" xr:uid="{4B19AED4-28D8-45C0-A232-AD0FC3DCFF90}"/>
    <cellStyle name="Millares 26 3 4 2" xfId="2581" xr:uid="{AF435885-D70A-4BA0-9D6E-F5682265729B}"/>
    <cellStyle name="Millares 26 3 4 2 2" xfId="6183" xr:uid="{52F6F521-00B1-473A-87E0-6919E48C8C7B}"/>
    <cellStyle name="Millares 26 3 4 2 2 2" xfId="13790" xr:uid="{9361A56C-03C8-4AD0-9E0B-522E1E88C419}"/>
    <cellStyle name="Millares 26 3 4 2 2 2 2" xfId="29246" xr:uid="{0C22B73A-0271-465B-9673-43B9F0C740B0}"/>
    <cellStyle name="Millares 26 3 4 2 2 3" xfId="21515" xr:uid="{A40E5F26-C0EB-4C6F-852F-64C19A3AC871}"/>
    <cellStyle name="Millares 26 3 4 2 3" xfId="10016" xr:uid="{71B6F518-092B-433D-86C7-C5BCD80C56D7}"/>
    <cellStyle name="Millares 26 3 4 2 3 2" xfId="25434" xr:uid="{10F71C2B-68F6-46F1-B3D5-EF5D28760796}"/>
    <cellStyle name="Millares 26 3 4 2 4" xfId="17703" xr:uid="{3EDC3FA5-6B4E-4689-AEF7-07FDEAB06AB9}"/>
    <cellStyle name="Millares 26 3 4 3" xfId="3733" xr:uid="{B4E7729F-3912-4085-A484-4C943A5A8839}"/>
    <cellStyle name="Millares 26 3 4 3 2" xfId="7385" xr:uid="{7471389C-FA63-40FC-86D9-3E44D9397EBD}"/>
    <cellStyle name="Millares 26 3 4 3 2 2" xfId="15020" xr:uid="{163D15E3-6CD4-4C46-812C-A1FEBD5D6A2A}"/>
    <cellStyle name="Millares 26 3 4 3 2 2 2" xfId="30492" xr:uid="{323C63EC-17B3-4F35-B166-D45E255E7D27}"/>
    <cellStyle name="Millares 26 3 4 3 2 3" xfId="22761" xr:uid="{8E66D603-F28F-4886-BC7D-2529178DAB18}"/>
    <cellStyle name="Millares 26 3 4 3 3" xfId="11246" xr:uid="{205523A1-F618-42BD-A8B9-AB8DA7185EEE}"/>
    <cellStyle name="Millares 26 3 4 3 3 2" xfId="26680" xr:uid="{0AE4C4FE-A049-4DE2-AA1E-FDB5124D38E1}"/>
    <cellStyle name="Millares 26 3 4 3 4" xfId="18949" xr:uid="{3795235C-0D83-4FA0-9F1A-AED0B86BA7ED}"/>
    <cellStyle name="Millares 26 3 4 4" xfId="4988" xr:uid="{9CDC659B-6BEF-4A8B-A3BC-150834842D31}"/>
    <cellStyle name="Millares 26 3 4 4 2" xfId="12563" xr:uid="{A43362ED-744A-4D98-9402-B3E64EF00D55}"/>
    <cellStyle name="Millares 26 3 4 4 2 2" xfId="28000" xr:uid="{E7E6CE5A-886E-463F-B486-B935283FC7DB}"/>
    <cellStyle name="Millares 26 3 4 4 3" xfId="20269" xr:uid="{A7BC7E9D-FA43-40B9-A4AB-7622ED0AB310}"/>
    <cellStyle name="Millares 26 3 4 5" xfId="8789" xr:uid="{1CCF882D-BFAF-47C0-85D1-430AD0EF0BCB}"/>
    <cellStyle name="Millares 26 3 4 5 2" xfId="24188" xr:uid="{3AD47B7C-A15C-4F0E-8447-737D285E4562}"/>
    <cellStyle name="Millares 26 3 4 6" xfId="16457" xr:uid="{46FF3ED8-2949-474C-B7E0-07C3592F09AA}"/>
    <cellStyle name="Millares 26 3 5" xfId="2100" xr:uid="{67C60718-81B0-420E-9DE6-98CBDBC22E2D}"/>
    <cellStyle name="Millares 26 3 5 2" xfId="5682" xr:uid="{D19935E4-7B9A-4854-BD8C-30107C629022}"/>
    <cellStyle name="Millares 26 3 5 2 2" xfId="13265" xr:uid="{5C9E5BA3-45C8-4849-9E90-18A2AF9A89BC}"/>
    <cellStyle name="Millares 26 3 5 2 2 2" xfId="28721" xr:uid="{882B5787-9B94-4517-ABB7-71A3E9DCBCEC}"/>
    <cellStyle name="Millares 26 3 5 2 3" xfId="20990" xr:uid="{1E767DC6-67CC-4948-9D09-D64E79CC099C}"/>
    <cellStyle name="Millares 26 3 5 3" xfId="9491" xr:uid="{58884A5E-F0C9-4F40-8330-68938780100C}"/>
    <cellStyle name="Millares 26 3 5 3 2" xfId="24909" xr:uid="{E3DAA961-9E4B-46CE-BE74-0EEBC50BF4AA}"/>
    <cellStyle name="Millares 26 3 5 4" xfId="17178" xr:uid="{144EDFA5-72F6-481A-93FD-D5B6256131AF}"/>
    <cellStyle name="Millares 26 3 6" xfId="3233" xr:uid="{EEA44778-2AD1-4A0C-B2FC-BCA9805F0329}"/>
    <cellStyle name="Millares 26 3 6 2" xfId="6860" xr:uid="{0D6A3F33-A631-405E-B08E-C60B3A29FC6B}"/>
    <cellStyle name="Millares 26 3 6 2 2" xfId="14495" xr:uid="{A945912C-F5B5-46AD-9147-B4EE6AE71AB2}"/>
    <cellStyle name="Millares 26 3 6 2 2 2" xfId="29967" xr:uid="{48DEFFB3-AFE5-40F2-A7AF-132EF527C1FD}"/>
    <cellStyle name="Millares 26 3 6 2 3" xfId="22236" xr:uid="{0CF1CD28-C448-4230-B00D-ED3C8CFB8F6B}"/>
    <cellStyle name="Millares 26 3 6 3" xfId="10721" xr:uid="{EDD78F3D-B106-4583-8552-30E5091F749C}"/>
    <cellStyle name="Millares 26 3 6 3 2" xfId="26155" xr:uid="{213934E9-3681-490A-8280-676DCA6FAE05}"/>
    <cellStyle name="Millares 26 3 6 4" xfId="18424" xr:uid="{D587B834-48D0-4879-858F-5FE0BAD5383C}"/>
    <cellStyle name="Millares 26 3 7" xfId="4463" xr:uid="{F9E97F90-CA78-41EE-9F24-AAB0A9D6FAB1}"/>
    <cellStyle name="Millares 26 3 7 2" xfId="12038" xr:uid="{0BAF1D65-2F61-4EF8-B84E-D490CB0D7A4F}"/>
    <cellStyle name="Millares 26 3 7 2 2" xfId="27475" xr:uid="{1DB8B43C-E033-4AD8-8B83-96C6FB8610C8}"/>
    <cellStyle name="Millares 26 3 7 3" xfId="19744" xr:uid="{352790C1-6917-467B-851D-2CB7720BB300}"/>
    <cellStyle name="Millares 26 3 8" xfId="8264" xr:uid="{5CE3D5B1-10E4-4B64-A6C9-C9CAA2BD70AC}"/>
    <cellStyle name="Millares 26 3 8 2" xfId="23663" xr:uid="{65610F53-BCF2-4EBE-97E7-D1380AC09CB9}"/>
    <cellStyle name="Millares 26 3 9" xfId="15932" xr:uid="{1EB4C8A9-A8B9-4A6C-A4FB-663560253EAA}"/>
    <cellStyle name="Millares 26 4" xfId="1936" xr:uid="{AA1F786A-4EAB-4788-A422-58C0AF9F6FDF}"/>
    <cellStyle name="Millares 26 4 2" xfId="5504" xr:uid="{3297E9B6-C448-4F4B-B7BD-129B366E18F2}"/>
    <cellStyle name="Millares 26 4 2 2" xfId="13082" xr:uid="{E44436E6-DB02-4AD3-B2C0-AF228DC3307B}"/>
    <cellStyle name="Millares 26 4 2 2 2" xfId="28524" xr:uid="{4169566F-C332-4C44-A28E-29F3D75C9499}"/>
    <cellStyle name="Millares 26 4 2 3" xfId="20793" xr:uid="{C6B04267-2457-497B-9F9B-CBAFAE51B86F}"/>
    <cellStyle name="Millares 26 4 3" xfId="9308" xr:uid="{C8BBD79F-901C-4EDD-9E78-9424CED0C059}"/>
    <cellStyle name="Millares 26 4 3 2" xfId="24712" xr:uid="{C35DC0AF-50D8-463A-B267-3C7EAEED9E9B}"/>
    <cellStyle name="Millares 26 4 4" xfId="16981" xr:uid="{697FC238-8C8D-482B-8EE7-464E98548838}"/>
    <cellStyle name="Millares 26 5" xfId="3058" xr:uid="{759C904A-0478-4D4C-97B8-327071402E05}"/>
    <cellStyle name="Millares 26 5 2" xfId="6678" xr:uid="{5498797D-CCA4-42BF-8331-391A5C873B19}"/>
    <cellStyle name="Millares 26 5 2 2" xfId="14311" xr:uid="{528986BA-86C2-4A04-807D-416F5329EA65}"/>
    <cellStyle name="Millares 26 5 2 2 2" xfId="29771" xr:uid="{9E43B9EA-9E08-4F80-ADD5-47227082B7B3}"/>
    <cellStyle name="Millares 26 5 2 3" xfId="22040" xr:uid="{F2874F6D-C77A-4ECB-9805-E80FE293AAE4}"/>
    <cellStyle name="Millares 26 5 3" xfId="10537" xr:uid="{76D7D2CB-A6B7-4FF7-A163-794E1186E98C}"/>
    <cellStyle name="Millares 26 5 3 2" xfId="25959" xr:uid="{289C342A-BBC4-4924-B92F-239457C4C3B2}"/>
    <cellStyle name="Millares 26 5 4" xfId="18228" xr:uid="{C689FF28-EA21-4641-9AD5-7DDF078F2F98}"/>
    <cellStyle name="Millares 26 6" xfId="4276" xr:uid="{D6DDDDE2-E516-497B-A0AF-3B0316B0CAEB}"/>
    <cellStyle name="Millares 26 6 2" xfId="11842" xr:uid="{12B96C9A-3267-41C1-BA12-3D29DF64C056}"/>
    <cellStyle name="Millares 26 6 2 2" xfId="27279" xr:uid="{22F6ACC3-3D1B-42C3-9C12-69B0820F6D2C}"/>
    <cellStyle name="Millares 26 6 3" xfId="19548" xr:uid="{09437002-6CBC-4839-8EE5-B636C1994C54}"/>
    <cellStyle name="Millares 26 7" xfId="8069" xr:uid="{2F7CF760-6247-41F9-8067-D8FA24A4861E}"/>
    <cellStyle name="Millares 26 7 2" xfId="23468" xr:uid="{14A6B57D-11EC-479D-B12E-3966FF3FC363}"/>
    <cellStyle name="Millares 26 8" xfId="15737" xr:uid="{FD86F128-9A74-4DEC-9849-C93729E6090D}"/>
    <cellStyle name="Millares 27" xfId="902" xr:uid="{AFBCEF5D-9ECD-40F6-A28E-887A1C0C09A5}"/>
    <cellStyle name="Millares 27 2" xfId="972" xr:uid="{642B93EB-1C17-4A56-9FBA-3B9876494767}"/>
    <cellStyle name="Millares 27 2 2" xfId="1127" xr:uid="{3C6CFF97-024E-4521-B3E3-C7DCBF7C3377}"/>
    <cellStyle name="Millares 27 2 2 2" xfId="1337" xr:uid="{11B9BAE2-D71D-436B-8549-A3584E282A4E}"/>
    <cellStyle name="Millares 27 2 2 2 2" xfId="1799" xr:uid="{C4BCCB3B-B78B-4579-B414-B7BA6C76627B}"/>
    <cellStyle name="Millares 27 2 2 2 2 2" xfId="2916" xr:uid="{DA776B16-F091-4181-B33A-7973DE601C5A}"/>
    <cellStyle name="Millares 27 2 2 2 2 2 2" xfId="6529" xr:uid="{296C7E7E-27EB-496C-A5AB-7C7D73773523}"/>
    <cellStyle name="Millares 27 2 2 2 2 2 2 2" xfId="14156" xr:uid="{13B93168-B809-42D8-B58E-1589322E6DF4}"/>
    <cellStyle name="Millares 27 2 2 2 2 2 2 2 2" xfId="29612" xr:uid="{7D510153-7033-45D3-BA87-524F59B7173E}"/>
    <cellStyle name="Millares 27 2 2 2 2 2 2 3" xfId="21881" xr:uid="{95E3E704-8802-49C4-8410-BECD8D4C1096}"/>
    <cellStyle name="Millares 27 2 2 2 2 2 3" xfId="10382" xr:uid="{34203830-192D-452E-9306-D2C1FA565044}"/>
    <cellStyle name="Millares 27 2 2 2 2 2 3 2" xfId="25800" xr:uid="{159F1EAA-E1E0-475F-8F38-86B3DA83B018}"/>
    <cellStyle name="Millares 27 2 2 2 2 2 4" xfId="18069" xr:uid="{B9299E8B-A036-4748-865C-BD2C658A6F2B}"/>
    <cellStyle name="Millares 27 2 2 2 2 3" xfId="4079" xr:uid="{FD0242CC-69AE-49B9-831E-AC380E1BD35B}"/>
    <cellStyle name="Millares 27 2 2 2 2 3 2" xfId="7751" xr:uid="{9C7F99A4-3E7D-489F-960F-95FB835825AE}"/>
    <cellStyle name="Millares 27 2 2 2 2 3 2 2" xfId="15386" xr:uid="{C76AA47F-DA86-44E7-A715-DD919B1CC2A5}"/>
    <cellStyle name="Millares 27 2 2 2 2 3 2 2 2" xfId="30858" xr:uid="{170F8545-55B9-4C58-AD10-186348376B34}"/>
    <cellStyle name="Millares 27 2 2 2 2 3 2 3" xfId="23127" xr:uid="{2980C6E6-3CC2-4AFD-BA33-BC21EF3277DE}"/>
    <cellStyle name="Millares 27 2 2 2 2 3 3" xfId="11612" xr:uid="{75ED8AE0-136D-4B8A-AC04-E89936083F26}"/>
    <cellStyle name="Millares 27 2 2 2 2 3 3 2" xfId="27046" xr:uid="{CB554ECA-08CA-4CD7-B764-58E10BAECB5B}"/>
    <cellStyle name="Millares 27 2 2 2 2 3 4" xfId="19315" xr:uid="{55B00AE2-8F5B-4AF5-874F-E875888CC763}"/>
    <cellStyle name="Millares 27 2 2 2 2 4" xfId="5354" xr:uid="{B2839303-95B7-4D74-98E8-15081FB1C398}"/>
    <cellStyle name="Millares 27 2 2 2 2 4 2" xfId="12929" xr:uid="{A4423CB5-1792-43C3-85FF-F976EE7DF69A}"/>
    <cellStyle name="Millares 27 2 2 2 2 4 2 2" xfId="28366" xr:uid="{5C08EF43-42F0-4EE3-89EE-649CA2719AAA}"/>
    <cellStyle name="Millares 27 2 2 2 2 4 3" xfId="20635" xr:uid="{642C7F2B-134C-4F26-84ED-B7543C4BFE34}"/>
    <cellStyle name="Millares 27 2 2 2 2 5" xfId="9155" xr:uid="{599B1ADB-8802-4681-8A11-D25EDED91E14}"/>
    <cellStyle name="Millares 27 2 2 2 2 5 2" xfId="24554" xr:uid="{0E80E4F4-4922-4217-A973-EC136AE7F606}"/>
    <cellStyle name="Millares 27 2 2 2 2 6" xfId="16823" xr:uid="{268C9886-69C0-4D99-A856-C40B655D0E1B}"/>
    <cellStyle name="Millares 27 2 2 2 3" xfId="2435" xr:uid="{68F15EBE-E43A-4ED4-8427-88D6506495DC}"/>
    <cellStyle name="Millares 27 2 2 2 3 2" xfId="6028" xr:uid="{04D2493A-9C43-490E-907A-0A44983BD0CD}"/>
    <cellStyle name="Millares 27 2 2 2 3 2 2" xfId="13631" xr:uid="{F78155FC-DEEF-4B38-A51E-B4C538EEB515}"/>
    <cellStyle name="Millares 27 2 2 2 3 2 2 2" xfId="29087" xr:uid="{6796740A-91F5-4CB8-A326-ACAEF1C5A9D9}"/>
    <cellStyle name="Millares 27 2 2 2 3 2 3" xfId="21356" xr:uid="{C2570F62-3F79-496E-8DF6-77DF60C2EFB9}"/>
    <cellStyle name="Millares 27 2 2 2 3 3" xfId="9857" xr:uid="{A1159B09-7D05-4722-9252-6A48F0362482}"/>
    <cellStyle name="Millares 27 2 2 2 3 3 2" xfId="25275" xr:uid="{56D517FF-91FD-424A-9070-62D34F8849F1}"/>
    <cellStyle name="Millares 27 2 2 2 3 4" xfId="17544" xr:uid="{0E0B5EA3-AFCB-406B-B309-7848808AA94C}"/>
    <cellStyle name="Millares 27 2 2 2 4" xfId="3578" xr:uid="{F000C655-88C6-496C-BF43-77C46C774344}"/>
    <cellStyle name="Millares 27 2 2 2 4 2" xfId="7226" xr:uid="{25B76AD6-5DB6-4DF5-97CF-FB318DA3012C}"/>
    <cellStyle name="Millares 27 2 2 2 4 2 2" xfId="14861" xr:uid="{6DA7F6CE-C32E-461D-9D65-D043DA0FD25D}"/>
    <cellStyle name="Millares 27 2 2 2 4 2 2 2" xfId="30333" xr:uid="{597DD692-7B13-4DC6-97A2-E9F2322EEE6E}"/>
    <cellStyle name="Millares 27 2 2 2 4 2 3" xfId="22602" xr:uid="{458BB93A-3C53-4E00-80AC-F2376231CF35}"/>
    <cellStyle name="Millares 27 2 2 2 4 3" xfId="11087" xr:uid="{DD81425E-B020-44B0-9D44-A1DC9DF2CA57}"/>
    <cellStyle name="Millares 27 2 2 2 4 3 2" xfId="26521" xr:uid="{E1A0CAE4-955D-4CFA-B34C-78CFCDDA1CCB}"/>
    <cellStyle name="Millares 27 2 2 2 4 4" xfId="18790" xr:uid="{944240BA-B16F-4543-A015-A0542948EAEF}"/>
    <cellStyle name="Millares 27 2 2 2 5" xfId="4829" xr:uid="{73CFCFF9-FD6C-4FF6-BBDC-0DF90D6C51D7}"/>
    <cellStyle name="Millares 27 2 2 2 5 2" xfId="12404" xr:uid="{3CCAAD68-1D9B-4BAF-8258-3549B8C2846C}"/>
    <cellStyle name="Millares 27 2 2 2 5 2 2" xfId="27841" xr:uid="{1B64556F-DCA7-4C1E-B862-2FFA0DC7065C}"/>
    <cellStyle name="Millares 27 2 2 2 5 3" xfId="20110" xr:uid="{9FEEA379-EBC1-463E-911F-1E54BBF7ADF6}"/>
    <cellStyle name="Millares 27 2 2 2 6" xfId="8630" xr:uid="{A50C670C-6385-4E03-9DC8-1D0374E510BF}"/>
    <cellStyle name="Millares 27 2 2 2 6 2" xfId="24029" xr:uid="{EDB8F55D-9FBA-49F1-9197-6D9A506E385C}"/>
    <cellStyle name="Millares 27 2 2 2 7" xfId="16298" xr:uid="{AB47AC5E-C965-4F2A-8C2B-EF3FA3AA79B6}"/>
    <cellStyle name="Millares 27 2 2 3" xfId="1570" xr:uid="{5570F0BD-F6A4-451B-9027-509161F456C4}"/>
    <cellStyle name="Millares 27 2 2 3 2" xfId="2681" xr:uid="{1A405A16-9825-45BE-857D-9C69B833E47B}"/>
    <cellStyle name="Millares 27 2 2 3 2 2" xfId="6284" xr:uid="{E84ECFFF-AEA0-45FB-9EEC-5C522AF7F929}"/>
    <cellStyle name="Millares 27 2 2 3 2 2 2" xfId="13899" xr:uid="{21DEC9EA-25FE-4E94-ACD6-9F959ECA8907}"/>
    <cellStyle name="Millares 27 2 2 3 2 2 2 2" xfId="29355" xr:uid="{1B5E4F08-7752-4076-8043-B12346871F65}"/>
    <cellStyle name="Millares 27 2 2 3 2 2 3" xfId="21624" xr:uid="{C8F33A46-7DA6-40D3-9623-5A49434D770E}"/>
    <cellStyle name="Millares 27 2 2 3 2 3" xfId="10125" xr:uid="{1307A734-3B11-4F44-9F6A-2080EE2D2E73}"/>
    <cellStyle name="Millares 27 2 2 3 2 3 2" xfId="25543" xr:uid="{E8AFEFC8-A716-43F9-9830-78ECA2A36A60}"/>
    <cellStyle name="Millares 27 2 2 3 2 4" xfId="17812" xr:uid="{09837CED-9F8E-4531-9D4F-37F2A9CDF2F6}"/>
    <cellStyle name="Millares 27 2 2 3 3" xfId="3834" xr:uid="{F7A343A3-BE13-41EA-8E15-655D0B8335E8}"/>
    <cellStyle name="Millares 27 2 2 3 3 2" xfId="7494" xr:uid="{0D043C72-4346-469E-8AF7-920497709225}"/>
    <cellStyle name="Millares 27 2 2 3 3 2 2" xfId="15129" xr:uid="{AEB53072-5ED0-43AD-9BBE-D72E882C8EF7}"/>
    <cellStyle name="Millares 27 2 2 3 3 2 2 2" xfId="30601" xr:uid="{9691C28D-2AA5-4130-9BD0-E14C6F970B4B}"/>
    <cellStyle name="Millares 27 2 2 3 3 2 3" xfId="22870" xr:uid="{109815B1-C575-4539-BB2C-0E7292EB1855}"/>
    <cellStyle name="Millares 27 2 2 3 3 3" xfId="11355" xr:uid="{A270E743-7DF7-4ECD-9A2F-1E50005DD7FC}"/>
    <cellStyle name="Millares 27 2 2 3 3 3 2" xfId="26789" xr:uid="{4195A67A-68D6-46D5-A6D9-45CB992CC9F0}"/>
    <cellStyle name="Millares 27 2 2 3 3 4" xfId="19058" xr:uid="{B8209003-90E9-497C-A4D1-FB73C8432DCC}"/>
    <cellStyle name="Millares 27 2 2 3 4" xfId="5097" xr:uid="{4176ACEC-A2C2-4DC5-9818-512A8B59C22E}"/>
    <cellStyle name="Millares 27 2 2 3 4 2" xfId="12672" xr:uid="{F04954F0-F248-49F8-9705-681550268BF0}"/>
    <cellStyle name="Millares 27 2 2 3 4 2 2" xfId="28109" xr:uid="{8A5C08D9-8F69-4C1D-81AE-BF60500193B1}"/>
    <cellStyle name="Millares 27 2 2 3 4 3" xfId="20378" xr:uid="{A05D7297-0470-43D8-A907-035B9F4A0CFF}"/>
    <cellStyle name="Millares 27 2 2 3 5" xfId="8898" xr:uid="{E9E4D5F8-7A35-44CA-BDC7-7B3FCCBA71A3}"/>
    <cellStyle name="Millares 27 2 2 3 5 2" xfId="24297" xr:uid="{30AF92B0-F205-4595-8198-812D4BB2C61F}"/>
    <cellStyle name="Millares 27 2 2 3 6" xfId="16566" xr:uid="{9A870405-7A2E-47F8-8200-7DE505577A88}"/>
    <cellStyle name="Millares 27 2 2 4" xfId="2200" xr:uid="{5821EE1A-D2AA-4379-93D6-4CF853882504}"/>
    <cellStyle name="Millares 27 2 2 4 2" xfId="5783" xr:uid="{E287444C-E04E-4749-8D84-F67FCE1C870C}"/>
    <cellStyle name="Millares 27 2 2 4 2 2" xfId="13374" xr:uid="{39494BE8-6AC4-4383-B472-3A69A3D82EC0}"/>
    <cellStyle name="Millares 27 2 2 4 2 2 2" xfId="28830" xr:uid="{2A2D5275-A415-404F-8F9F-A0EBDB55F681}"/>
    <cellStyle name="Millares 27 2 2 4 2 3" xfId="21099" xr:uid="{9FF49898-E86A-42B1-88FC-8F71E37F9282}"/>
    <cellStyle name="Millares 27 2 2 4 3" xfId="9600" xr:uid="{DE8F5054-E3A8-43B5-97BC-4095A7769B1F}"/>
    <cellStyle name="Millares 27 2 2 4 3 2" xfId="25018" xr:uid="{FB77F55D-0DBD-4EBF-AB8B-D9F7D722ED7E}"/>
    <cellStyle name="Millares 27 2 2 4 4" xfId="17287" xr:uid="{1A2CE087-4FB4-4C62-A5A9-0E2AF3E60010}"/>
    <cellStyle name="Millares 27 2 2 5" xfId="3334" xr:uid="{4C3AC8DF-EA5F-4F81-AA2B-A29DA81ECD76}"/>
    <cellStyle name="Millares 27 2 2 5 2" xfId="6969" xr:uid="{52CB3ED4-633B-49F0-80AB-0335DFADDDEC}"/>
    <cellStyle name="Millares 27 2 2 5 2 2" xfId="14604" xr:uid="{38A9BF4D-D518-43C1-9EC8-F08E6FC15E74}"/>
    <cellStyle name="Millares 27 2 2 5 2 2 2" xfId="30076" xr:uid="{62CD1BDC-53E0-4422-ADDC-4CCF81594C22}"/>
    <cellStyle name="Millares 27 2 2 5 2 3" xfId="22345" xr:uid="{51347B00-A1AB-46E0-8818-B7E00024A43D}"/>
    <cellStyle name="Millares 27 2 2 5 3" xfId="10830" xr:uid="{1395F51D-E1B9-45BE-B416-9017A324A7C6}"/>
    <cellStyle name="Millares 27 2 2 5 3 2" xfId="26264" xr:uid="{2F914030-D298-4CE5-BC39-F3790B732E0C}"/>
    <cellStyle name="Millares 27 2 2 5 4" xfId="18533" xr:uid="{69B0A2A2-E812-40EE-99DA-B6C19FA9293D}"/>
    <cellStyle name="Millares 27 2 2 6" xfId="4572" xr:uid="{14763AEE-8BA2-4A01-B107-25C870021FC4}"/>
    <cellStyle name="Millares 27 2 2 6 2" xfId="12147" xr:uid="{9F872539-526B-41EA-9A5D-D1AFA396E849}"/>
    <cellStyle name="Millares 27 2 2 6 2 2" xfId="27584" xr:uid="{22051A9A-0490-4D13-B64B-B60D844C677B}"/>
    <cellStyle name="Millares 27 2 2 6 3" xfId="19853" xr:uid="{EB8CAB7B-A54F-4127-AC21-F81FFF714176}"/>
    <cellStyle name="Millares 27 2 2 7" xfId="8373" xr:uid="{CB18AAF4-392A-40ED-8D0D-7CEB8045D18E}"/>
    <cellStyle name="Millares 27 2 2 7 2" xfId="23772" xr:uid="{0A4D1CD2-1296-447F-AA38-7590F0F18F1A}"/>
    <cellStyle name="Millares 27 2 2 8" xfId="16041" xr:uid="{C4E05099-3B2D-4130-ACC3-542F9831FFF1}"/>
    <cellStyle name="Millares 27 2 3" xfId="2021" xr:uid="{D03A9085-3FFC-46DA-870F-10B39354CFAE}"/>
    <cellStyle name="Millares 27 2 3 2" xfId="5596" xr:uid="{4660C05B-635E-4327-9377-97E63AD148DA}"/>
    <cellStyle name="Millares 27 2 3 2 2" xfId="13179" xr:uid="{45E0466C-7F36-4BD4-9599-9095A23FF5E6}"/>
    <cellStyle name="Millares 27 2 3 2 2 2" xfId="28631" xr:uid="{C5EF6675-DD7B-4195-87E4-F9EDD74DEE62}"/>
    <cellStyle name="Millares 27 2 3 2 3" xfId="20900" xr:uid="{C91D096F-D70B-47BC-AC80-D68808B56E8C}"/>
    <cellStyle name="Millares 27 2 3 3" xfId="9405" xr:uid="{78B66C81-0093-442A-9889-5384FA5AC43E}"/>
    <cellStyle name="Millares 27 2 3 3 2" xfId="24819" xr:uid="{AB18F769-D4F9-4C21-BFCC-73247DE47428}"/>
    <cellStyle name="Millares 27 2 3 4" xfId="17088" xr:uid="{4E22D7DE-2E5A-4F31-913C-2FE45B2E75E1}"/>
    <cellStyle name="Millares 27 2 4" xfId="3148" xr:uid="{3F832BD9-3791-4939-9696-AECCBBC31A38}"/>
    <cellStyle name="Millares 27 2 4 2" xfId="6775" xr:uid="{6DC01244-0A22-453A-A8B9-15A3CBCA2109}"/>
    <cellStyle name="Millares 27 2 4 2 2" xfId="14410" xr:uid="{71A219E5-14DA-4E7C-969A-86C7CEF80B13}"/>
    <cellStyle name="Millares 27 2 4 2 2 2" xfId="29878" xr:uid="{3F59CB2E-C783-4EF9-8316-96EB42307398}"/>
    <cellStyle name="Millares 27 2 4 2 3" xfId="22147" xr:uid="{82AA03B1-ACBD-4EFB-80B1-96DFB96620F2}"/>
    <cellStyle name="Millares 27 2 4 3" xfId="10636" xr:uid="{7F4A9DBA-27F3-4569-859F-8A3CE57A7ADC}"/>
    <cellStyle name="Millares 27 2 4 3 2" xfId="26066" xr:uid="{80816501-F661-4ADF-BF02-0DD05D63098D}"/>
    <cellStyle name="Millares 27 2 4 4" xfId="18335" xr:uid="{D0C9EE45-DD19-49A9-8C4F-87BF4DF015AD}"/>
    <cellStyle name="Millares 27 2 5" xfId="4378" xr:uid="{FEFAD280-8BAC-45B3-AFB2-DC9758372A0B}"/>
    <cellStyle name="Millares 27 2 5 2" xfId="11949" xr:uid="{673BEEF5-E618-405A-A5DC-54E1A799D250}"/>
    <cellStyle name="Millares 27 2 5 2 2" xfId="27386" xr:uid="{D5518FFB-8D2E-4589-A937-60FABDEE6E2D}"/>
    <cellStyle name="Millares 27 2 5 3" xfId="19655" xr:uid="{260F17C8-96C0-46FF-95FA-FA33763651A9}"/>
    <cellStyle name="Millares 27 2 6" xfId="8175" xr:uid="{DC409409-CD63-4143-B01A-CFC13891FF08}"/>
    <cellStyle name="Millares 27 2 6 2" xfId="23574" xr:uid="{80005267-9B4D-47A0-B390-9EA363C1FAA6}"/>
    <cellStyle name="Millares 27 2 7" xfId="15843" xr:uid="{B47DE8AB-925D-4724-9704-67B7897E448A}"/>
    <cellStyle name="Millares 27 3" xfId="1043" xr:uid="{0B8B2A5D-F262-42D6-B833-317B3BBCC2C1}"/>
    <cellStyle name="Millares 27 3 2" xfId="1202" xr:uid="{8FB6AF11-F6C8-4A36-92D4-D70E10921AFF}"/>
    <cellStyle name="Millares 27 3 2 2" xfId="1415" xr:uid="{FF0BBF20-06BC-4BE7-95C7-B3B72B95262F}"/>
    <cellStyle name="Millares 27 3 2 2 2" xfId="1884" xr:uid="{C172B37B-B42D-47CB-8F59-AE9903DC09D7}"/>
    <cellStyle name="Millares 27 3 2 2 2 2" xfId="3002" xr:uid="{1BCCEB2E-E93F-4F9A-A65D-4D75429BFBAF}"/>
    <cellStyle name="Millares 27 3 2 2 2 2 2" xfId="6620" xr:uid="{401DC709-E81D-47A9-966D-94702FDF5BAC}"/>
    <cellStyle name="Millares 27 3 2 2 2 2 2 2" xfId="14251" xr:uid="{295D1069-EE36-4429-95FB-3FF5E69727BF}"/>
    <cellStyle name="Millares 27 3 2 2 2 2 2 2 2" xfId="29707" xr:uid="{980F4ACE-F971-423C-98D5-44CC31450721}"/>
    <cellStyle name="Millares 27 3 2 2 2 2 2 3" xfId="21976" xr:uid="{F3C79484-D4E6-47FE-B258-A671D868F929}"/>
    <cellStyle name="Millares 27 3 2 2 2 2 3" xfId="10477" xr:uid="{87FB7A53-83E7-4FA7-A404-DB6CC54AF808}"/>
    <cellStyle name="Millares 27 3 2 2 2 2 3 2" xfId="25895" xr:uid="{AA2E2444-38DC-4BD5-A571-71941B960625}"/>
    <cellStyle name="Millares 27 3 2 2 2 2 4" xfId="18164" xr:uid="{CD0A4736-1C59-40E0-9453-EFB254F21915}"/>
    <cellStyle name="Millares 27 3 2 2 2 3" xfId="4170" xr:uid="{26AD7C84-59B7-4FDE-8F67-044F8B119FB7}"/>
    <cellStyle name="Millares 27 3 2 2 2 3 2" xfId="7846" xr:uid="{62F66031-C7DB-4441-BF07-495E84031A72}"/>
    <cellStyle name="Millares 27 3 2 2 2 3 2 2" xfId="15481" xr:uid="{3E85DEEF-494A-48FB-B1D5-516892F4FCF7}"/>
    <cellStyle name="Millares 27 3 2 2 2 3 2 2 2" xfId="30953" xr:uid="{0DCC3E43-2C54-4CD3-9255-B59B4A89F095}"/>
    <cellStyle name="Millares 27 3 2 2 2 3 2 3" xfId="23222" xr:uid="{04043DBB-6034-42BE-A200-5F76294A5571}"/>
    <cellStyle name="Millares 27 3 2 2 2 3 3" xfId="11707" xr:uid="{1EADC5C1-9E2A-4F98-B4E7-EC3729AE892E}"/>
    <cellStyle name="Millares 27 3 2 2 2 3 3 2" xfId="27141" xr:uid="{BF61D8EB-7113-46A0-8D47-5E9B8C11F3E8}"/>
    <cellStyle name="Millares 27 3 2 2 2 3 4" xfId="19410" xr:uid="{F5B27871-B50B-41AA-9BDA-E036B58066D1}"/>
    <cellStyle name="Millares 27 3 2 2 2 4" xfId="5449" xr:uid="{89103261-9C91-44A8-9246-66B538ED1EE6}"/>
    <cellStyle name="Millares 27 3 2 2 2 4 2" xfId="13024" xr:uid="{336012E0-3EB8-4ECB-B44E-F7925AC3A32F}"/>
    <cellStyle name="Millares 27 3 2 2 2 4 2 2" xfId="28461" xr:uid="{3250759E-2AF1-46BF-BF58-7E210E42872D}"/>
    <cellStyle name="Millares 27 3 2 2 2 4 3" xfId="20730" xr:uid="{EA69E848-4259-4C2B-9E45-214F3C4DD4E0}"/>
    <cellStyle name="Millares 27 3 2 2 2 5" xfId="9250" xr:uid="{23D4F47F-86F0-456A-A7B1-C55C482E6D02}"/>
    <cellStyle name="Millares 27 3 2 2 2 5 2" xfId="24649" xr:uid="{E7ADA53E-1DF7-4EA4-9434-4BAFA29F98DD}"/>
    <cellStyle name="Millares 27 3 2 2 2 6" xfId="16918" xr:uid="{58225899-903B-483D-B364-6BC821ECAE66}"/>
    <cellStyle name="Millares 27 3 2 2 3" xfId="2521" xr:uid="{97C5AB88-46BC-47AD-B6B3-9FD1E11979C7}"/>
    <cellStyle name="Millares 27 3 2 2 3 2" xfId="6119" xr:uid="{99A752FA-7EEE-432E-ACB7-AEE984BDF5BC}"/>
    <cellStyle name="Millares 27 3 2 2 3 2 2" xfId="13726" xr:uid="{225F99E3-19C7-4BD5-898A-3036BC7F29CF}"/>
    <cellStyle name="Millares 27 3 2 2 3 2 2 2" xfId="29182" xr:uid="{6FEF1E76-2C23-41C5-BD08-268C8C7892A4}"/>
    <cellStyle name="Millares 27 3 2 2 3 2 3" xfId="21451" xr:uid="{7E40B519-1B8B-46D8-BB2C-DE7590CF7F5B}"/>
    <cellStyle name="Millares 27 3 2 2 3 3" xfId="9952" xr:uid="{594EC94D-44D9-4673-855C-1723E7A09A67}"/>
    <cellStyle name="Millares 27 3 2 2 3 3 2" xfId="25370" xr:uid="{D89330A2-2662-48D1-BB65-3FDA6A87BE5A}"/>
    <cellStyle name="Millares 27 3 2 2 3 4" xfId="17639" xr:uid="{AF618A8D-C468-40DF-8F37-6A8DC608BE5D}"/>
    <cellStyle name="Millares 27 3 2 2 4" xfId="3669" xr:uid="{1B45FB7C-D6B0-4A88-8C0E-364B8623FDF3}"/>
    <cellStyle name="Millares 27 3 2 2 4 2" xfId="7321" xr:uid="{BE3AA69E-DF96-4B67-A377-370AB801D086}"/>
    <cellStyle name="Millares 27 3 2 2 4 2 2" xfId="14956" xr:uid="{47D70F3F-6E69-4A15-B5F5-695767DEA91B}"/>
    <cellStyle name="Millares 27 3 2 2 4 2 2 2" xfId="30428" xr:uid="{453F5950-CB6B-4C21-A7F3-DEF2C58D5C80}"/>
    <cellStyle name="Millares 27 3 2 2 4 2 3" xfId="22697" xr:uid="{C1BBB665-20C3-4316-B315-C70D2DF35A78}"/>
    <cellStyle name="Millares 27 3 2 2 4 3" xfId="11182" xr:uid="{1F3EE86F-5ED7-4712-BD70-D69AFCF7BFD2}"/>
    <cellStyle name="Millares 27 3 2 2 4 3 2" xfId="26616" xr:uid="{ED9D6A07-A50F-4E91-95B2-16317963305E}"/>
    <cellStyle name="Millares 27 3 2 2 4 4" xfId="18885" xr:uid="{9C99E189-FBCE-47C5-99C6-730077AC3E72}"/>
    <cellStyle name="Millares 27 3 2 2 5" xfId="4924" xr:uid="{97844CB1-720B-4EB5-9123-8227DAF6E5FD}"/>
    <cellStyle name="Millares 27 3 2 2 5 2" xfId="12499" xr:uid="{A062D929-E60A-4726-9E84-962A7E9C11D3}"/>
    <cellStyle name="Millares 27 3 2 2 5 2 2" xfId="27936" xr:uid="{CC073CEE-ED76-41E6-B8C9-679DED0210DF}"/>
    <cellStyle name="Millares 27 3 2 2 5 3" xfId="20205" xr:uid="{6F106DD3-F155-4B8A-9EB4-38507ED63160}"/>
    <cellStyle name="Millares 27 3 2 2 6" xfId="8725" xr:uid="{8BDB0DEF-1089-48EB-9773-46FAA66477F7}"/>
    <cellStyle name="Millares 27 3 2 2 6 2" xfId="24124" xr:uid="{5BC6865A-366F-4B08-B0D5-57DD3513F0FA}"/>
    <cellStyle name="Millares 27 3 2 2 7" xfId="16393" xr:uid="{6B2FAF9B-D324-4AC5-A513-416F582F9B1D}"/>
    <cellStyle name="Millares 27 3 2 3" xfId="1655" xr:uid="{31EB943C-072A-4846-9B53-4F8A5A867DA6}"/>
    <cellStyle name="Millares 27 3 2 3 2" xfId="2767" xr:uid="{DFC2C7A8-F8B2-458C-8100-E0481CB229CE}"/>
    <cellStyle name="Millares 27 3 2 3 2 2" xfId="6375" xr:uid="{AEBA3DDE-25D2-4E9F-AD99-FC80602BA201}"/>
    <cellStyle name="Millares 27 3 2 3 2 2 2" xfId="13994" xr:uid="{81662916-11DA-4EA9-8B9C-B1B4260CEF9F}"/>
    <cellStyle name="Millares 27 3 2 3 2 2 2 2" xfId="29450" xr:uid="{7794722F-4035-4889-8AD9-0EDE6647E20C}"/>
    <cellStyle name="Millares 27 3 2 3 2 2 3" xfId="21719" xr:uid="{C8099BA2-AE63-4D8C-A394-BD003DCD8575}"/>
    <cellStyle name="Millares 27 3 2 3 2 3" xfId="10220" xr:uid="{7B0309DC-538E-48D3-B4A3-E74087622795}"/>
    <cellStyle name="Millares 27 3 2 3 2 3 2" xfId="25638" xr:uid="{415339A3-1412-4D03-9D43-CD9568559768}"/>
    <cellStyle name="Millares 27 3 2 3 2 4" xfId="17907" xr:uid="{949D44F4-923F-473F-B575-D64C25D6EC9F}"/>
    <cellStyle name="Millares 27 3 2 3 3" xfId="3925" xr:uid="{14EEAF17-51BE-4656-B84C-51DBDBD31A3E}"/>
    <cellStyle name="Millares 27 3 2 3 3 2" xfId="7589" xr:uid="{B70AEEE2-4C4C-4AEC-BA66-736A61B2706D}"/>
    <cellStyle name="Millares 27 3 2 3 3 2 2" xfId="15224" xr:uid="{BC1D9D3E-007D-49BF-AAB1-75CDF9E7CA78}"/>
    <cellStyle name="Millares 27 3 2 3 3 2 2 2" xfId="30696" xr:uid="{38E46F13-EB1B-4CB6-94C0-F40502262747}"/>
    <cellStyle name="Millares 27 3 2 3 3 2 3" xfId="22965" xr:uid="{13F82D9D-E4FF-42E8-965C-BAA9927662AB}"/>
    <cellStyle name="Millares 27 3 2 3 3 3" xfId="11450" xr:uid="{79671AB3-AB91-487D-8164-4DD3C21B5F33}"/>
    <cellStyle name="Millares 27 3 2 3 3 3 2" xfId="26884" xr:uid="{C5D3362B-E0F1-40CF-8625-C2F9E6A1C0AD}"/>
    <cellStyle name="Millares 27 3 2 3 3 4" xfId="19153" xr:uid="{291A64FD-231B-41C9-B9E0-E4053D46FCC6}"/>
    <cellStyle name="Millares 27 3 2 3 4" xfId="5192" xr:uid="{EE352B95-F4B8-462C-8D6A-142ED54634F8}"/>
    <cellStyle name="Millares 27 3 2 3 4 2" xfId="12767" xr:uid="{DB25773B-D977-4848-9745-C048A20AF020}"/>
    <cellStyle name="Millares 27 3 2 3 4 2 2" xfId="28204" xr:uid="{69816B0B-CA40-4D4E-9A42-81E4733BCF65}"/>
    <cellStyle name="Millares 27 3 2 3 4 3" xfId="20473" xr:uid="{C8780908-8973-4FBF-9810-0C04EA97C39D}"/>
    <cellStyle name="Millares 27 3 2 3 5" xfId="8993" xr:uid="{220FBFC7-3BAF-4B6B-8F8B-D42048BBB959}"/>
    <cellStyle name="Millares 27 3 2 3 5 2" xfId="24392" xr:uid="{46CE51FC-ECFD-4E8C-A036-A872A666EEFB}"/>
    <cellStyle name="Millares 27 3 2 3 6" xfId="16661" xr:uid="{A92CD908-F671-43BB-B6D5-C825F28A5D1B}"/>
    <cellStyle name="Millares 27 3 2 4" xfId="2286" xr:uid="{A60474F2-80B0-4901-AB9D-D5F153ACCD93}"/>
    <cellStyle name="Millares 27 3 2 4 2" xfId="5874" xr:uid="{1AEAB8E0-8303-4588-A1F4-BD7CC6C6B83E}"/>
    <cellStyle name="Millares 27 3 2 4 2 2" xfId="13469" xr:uid="{EC0CEDF6-F7A8-4409-BF06-99FFBF3B7143}"/>
    <cellStyle name="Millares 27 3 2 4 2 2 2" xfId="28925" xr:uid="{0243A7B8-ABCA-42B8-A732-937BAC5791B0}"/>
    <cellStyle name="Millares 27 3 2 4 2 3" xfId="21194" xr:uid="{B8767190-E898-455F-8CAF-AC1EB6F9712D}"/>
    <cellStyle name="Millares 27 3 2 4 3" xfId="9695" xr:uid="{C555D19B-6806-4A96-8816-F8FF7DCA4AE9}"/>
    <cellStyle name="Millares 27 3 2 4 3 2" xfId="25113" xr:uid="{31D00D9F-7D47-4F7D-B39F-825A3458F6F1}"/>
    <cellStyle name="Millares 27 3 2 4 4" xfId="17382" xr:uid="{B5B3D40A-24B9-46E5-9BDB-FD7810BA0CD5}"/>
    <cellStyle name="Millares 27 3 2 5" xfId="3424" xr:uid="{71ECEEF2-9551-4E6E-93FA-873896FE6091}"/>
    <cellStyle name="Millares 27 3 2 5 2" xfId="7064" xr:uid="{07462912-7604-4F1B-934E-42904EBAE90B}"/>
    <cellStyle name="Millares 27 3 2 5 2 2" xfId="14699" xr:uid="{8B338500-9A86-475D-A910-373559AA94A8}"/>
    <cellStyle name="Millares 27 3 2 5 2 2 2" xfId="30171" xr:uid="{6EC7E62B-05FA-43A8-80B0-5F50C23080BE}"/>
    <cellStyle name="Millares 27 3 2 5 2 3" xfId="22440" xr:uid="{89B91CF4-5B6B-4CFD-9DB3-9EBF66906369}"/>
    <cellStyle name="Millares 27 3 2 5 3" xfId="10925" xr:uid="{6402DBFB-A43B-4C20-B6F9-7EC38D900809}"/>
    <cellStyle name="Millares 27 3 2 5 3 2" xfId="26359" xr:uid="{32E08B30-D4CC-4EB8-A4D3-54F091484E0D}"/>
    <cellStyle name="Millares 27 3 2 5 4" xfId="18628" xr:uid="{1EAD9FD8-24E1-477D-8203-D21356D4B6CF}"/>
    <cellStyle name="Millares 27 3 2 6" xfId="4667" xr:uid="{2777457D-97A0-4FA3-80C1-3540FA31556E}"/>
    <cellStyle name="Millares 27 3 2 6 2" xfId="12242" xr:uid="{E1200F3E-8D76-44D8-9B4E-49AA12D63ADA}"/>
    <cellStyle name="Millares 27 3 2 6 2 2" xfId="27679" xr:uid="{AD300034-99D5-45FF-9EDF-9F5FA257214F}"/>
    <cellStyle name="Millares 27 3 2 6 3" xfId="19948" xr:uid="{AB8EAFFD-DDBA-402E-B8C6-620C2691D219}"/>
    <cellStyle name="Millares 27 3 2 7" xfId="8468" xr:uid="{21B11C55-4C7F-459F-8A52-38A87BF26ACB}"/>
    <cellStyle name="Millares 27 3 2 7 2" xfId="23867" xr:uid="{ECA38080-2486-4D20-ACFF-430EC902A265}"/>
    <cellStyle name="Millares 27 3 2 8" xfId="16136" xr:uid="{10C7C916-8E28-41B8-B656-9205CC9B8C8D}"/>
    <cellStyle name="Millares 27 3 3" xfId="1251" xr:uid="{10620F3E-D2F1-43A7-A1F2-6D19EFB19B3C}"/>
    <cellStyle name="Millares 27 3 3 2" xfId="1708" xr:uid="{AFA56D4D-6370-42E6-B029-E6FAEFDC72B4}"/>
    <cellStyle name="Millares 27 3 3 2 2" xfId="2821" xr:uid="{5FE68088-2F45-4BBB-A160-23C8BC705BF9}"/>
    <cellStyle name="Millares 27 3 3 2 2 2" xfId="6433" xr:uid="{63E755E3-EDA5-47A1-81E0-085C502C3571}"/>
    <cellStyle name="Millares 27 3 3 2 2 2 2" xfId="14052" xr:uid="{FF07B9B3-BDF8-43A8-8871-A50AAD9B9408}"/>
    <cellStyle name="Millares 27 3 3 2 2 2 2 2" xfId="29508" xr:uid="{1CC0BAD2-DE69-41EF-AD5A-90DA275868B5}"/>
    <cellStyle name="Millares 27 3 3 2 2 2 3" xfId="21777" xr:uid="{48D63F6F-A789-4431-B2C3-CCBE4858FE54}"/>
    <cellStyle name="Millares 27 3 3 2 2 3" xfId="10278" xr:uid="{44A394FF-1ACB-4BE7-B356-853F55886DBA}"/>
    <cellStyle name="Millares 27 3 3 2 2 3 2" xfId="25696" xr:uid="{A7B99ADA-AEBA-4791-81B3-DB016E98219D}"/>
    <cellStyle name="Millares 27 3 3 2 2 4" xfId="17965" xr:uid="{C93C73E4-7ADF-475E-83C2-0D47E7D1001B}"/>
    <cellStyle name="Millares 27 3 3 2 3" xfId="3983" xr:uid="{FD2C996B-FCF8-4C8F-8901-E28399475B0C}"/>
    <cellStyle name="Millares 27 3 3 2 3 2" xfId="7647" xr:uid="{ED204C78-56AD-4A55-985A-FB346CE899C8}"/>
    <cellStyle name="Millares 27 3 3 2 3 2 2" xfId="15282" xr:uid="{A0317B4A-3E5E-44FE-8E72-25C995A420EF}"/>
    <cellStyle name="Millares 27 3 3 2 3 2 2 2" xfId="30754" xr:uid="{86303D33-8161-450B-99FF-7415D00E0CAE}"/>
    <cellStyle name="Millares 27 3 3 2 3 2 3" xfId="23023" xr:uid="{1BC232BC-023F-4F41-9FCD-8DBD23CDFD3C}"/>
    <cellStyle name="Millares 27 3 3 2 3 3" xfId="11508" xr:uid="{7E274391-41C6-4D90-8CA5-36E52C516C68}"/>
    <cellStyle name="Millares 27 3 3 2 3 3 2" xfId="26942" xr:uid="{7F65ACD6-B7A9-4B73-8148-372E2FA5FF4C}"/>
    <cellStyle name="Millares 27 3 3 2 3 4" xfId="19211" xr:uid="{5645B6B3-CC42-4147-9513-2601FA3E48AE}"/>
    <cellStyle name="Millares 27 3 3 2 4" xfId="5250" xr:uid="{F2F0CEE1-D1C8-466E-B7CC-B00AF3CA6AA3}"/>
    <cellStyle name="Millares 27 3 3 2 4 2" xfId="12825" xr:uid="{CC19B579-8FFC-4630-AB5C-CB7BFD627A99}"/>
    <cellStyle name="Millares 27 3 3 2 4 2 2" xfId="28262" xr:uid="{9BC97BE2-5440-4BCB-BDAA-0914B7FF0681}"/>
    <cellStyle name="Millares 27 3 3 2 4 3" xfId="20531" xr:uid="{BAF4B10B-52B6-4984-B095-62019F145EA4}"/>
    <cellStyle name="Millares 27 3 3 2 5" xfId="9051" xr:uid="{2759A509-96E6-436E-8CBB-ED2A01B3C69D}"/>
    <cellStyle name="Millares 27 3 3 2 5 2" xfId="24450" xr:uid="{A93A6F43-5BFA-4E29-B0FC-9E42E3FCEDF5}"/>
    <cellStyle name="Millares 27 3 3 2 6" xfId="16719" xr:uid="{3FBCBD2B-C94C-4561-A472-60DCC84B770F}"/>
    <cellStyle name="Millares 27 3 3 3" xfId="2340" xr:uid="{0CDEF7DB-5880-489E-B671-A0C3AE9F4598}"/>
    <cellStyle name="Millares 27 3 3 3 2" xfId="5932" xr:uid="{593AF62B-2C83-4158-8173-970B0B9BDBCC}"/>
    <cellStyle name="Millares 27 3 3 3 2 2" xfId="13527" xr:uid="{F20E8AAF-7E94-446E-8D9F-46A2EB6B557D}"/>
    <cellStyle name="Millares 27 3 3 3 2 2 2" xfId="28983" xr:uid="{C3461259-B6C6-4EB0-A7C5-EF456242A7CE}"/>
    <cellStyle name="Millares 27 3 3 3 2 3" xfId="21252" xr:uid="{522A5182-1B9E-4DAF-9259-05F9D9674547}"/>
    <cellStyle name="Millares 27 3 3 3 3" xfId="9753" xr:uid="{E7921835-26C1-4DB0-BE7D-6BEB210EDB00}"/>
    <cellStyle name="Millares 27 3 3 3 3 2" xfId="25171" xr:uid="{7F5EA8F5-372A-4394-94C8-D88B517866A2}"/>
    <cellStyle name="Millares 27 3 3 3 4" xfId="17440" xr:uid="{1C3557F7-5A28-4C7E-9D1C-0C76A3FF1F90}"/>
    <cellStyle name="Millares 27 3 3 4" xfId="3482" xr:uid="{6CE4ED62-05FB-4EFA-9FF7-7744B527AAF5}"/>
    <cellStyle name="Millares 27 3 3 4 2" xfId="7122" xr:uid="{77662027-458C-40E9-B083-F9D6AE786E0E}"/>
    <cellStyle name="Millares 27 3 3 4 2 2" xfId="14757" xr:uid="{21CF7D33-8464-4A17-BA77-5255EEE1D471}"/>
    <cellStyle name="Millares 27 3 3 4 2 2 2" xfId="30229" xr:uid="{CDDE6F6A-DEAF-466B-8470-AC39DDFC011F}"/>
    <cellStyle name="Millares 27 3 3 4 2 3" xfId="22498" xr:uid="{8BADB0F4-4419-49AF-B6B4-0B151CC215A5}"/>
    <cellStyle name="Millares 27 3 3 4 3" xfId="10983" xr:uid="{48B183CD-6472-4A58-8BBA-D74B0EB29979}"/>
    <cellStyle name="Millares 27 3 3 4 3 2" xfId="26417" xr:uid="{F985AFF2-0B2D-402B-8364-D28A7C3EA2BA}"/>
    <cellStyle name="Millares 27 3 3 4 4" xfId="18686" xr:uid="{B29C017D-B30C-4830-B872-B6CE53B317BB}"/>
    <cellStyle name="Millares 27 3 3 5" xfId="4725" xr:uid="{91B91F5E-5B78-4BB4-BA4B-D4209AAD01ED}"/>
    <cellStyle name="Millares 27 3 3 5 2" xfId="12300" xr:uid="{97B5D4EB-3238-4AD0-883B-B009A1CD179D}"/>
    <cellStyle name="Millares 27 3 3 5 2 2" xfId="27737" xr:uid="{404A70E4-1A06-4BC3-A9E5-B5FAD38B6B65}"/>
    <cellStyle name="Millares 27 3 3 5 3" xfId="20006" xr:uid="{7E2E86F4-D5B8-40F3-ACD5-2C18A4044EE7}"/>
    <cellStyle name="Millares 27 3 3 6" xfId="8526" xr:uid="{8CDA5E30-C59E-441D-908D-1D28B7630422}"/>
    <cellStyle name="Millares 27 3 3 6 2" xfId="23925" xr:uid="{2420C382-8E4A-4DBD-8A48-D8C0D508555F}"/>
    <cellStyle name="Millares 27 3 3 7" xfId="16194" xr:uid="{5D002CFF-4A8B-4EE4-B19D-6A67586F6EFC}"/>
    <cellStyle name="Millares 27 3 4" xfId="1479" xr:uid="{85CE1A01-95FA-47C3-99CC-D2ADF22422C8}"/>
    <cellStyle name="Millares 27 3 4 2" xfId="2586" xr:uid="{A5378BC2-050D-41F8-85C0-CA74A9642C0F}"/>
    <cellStyle name="Millares 27 3 4 2 2" xfId="6188" xr:uid="{1DA4F7C0-58C6-48DA-B612-CB907F7C4889}"/>
    <cellStyle name="Millares 27 3 4 2 2 2" xfId="13795" xr:uid="{1197C1B6-FD08-49F7-B082-A5FE096C2230}"/>
    <cellStyle name="Millares 27 3 4 2 2 2 2" xfId="29251" xr:uid="{CE56C419-2671-4C71-872D-BDBC89B53783}"/>
    <cellStyle name="Millares 27 3 4 2 2 3" xfId="21520" xr:uid="{CF0786C1-68FB-4C82-A9C0-1F83DD38F955}"/>
    <cellStyle name="Millares 27 3 4 2 3" xfId="10021" xr:uid="{2A0AF10B-3AE3-4848-BE92-A3E958EF5C75}"/>
    <cellStyle name="Millares 27 3 4 2 3 2" xfId="25439" xr:uid="{5790E06F-C54A-4F4A-88D0-C33CFBAC244B}"/>
    <cellStyle name="Millares 27 3 4 2 4" xfId="17708" xr:uid="{612A680E-130D-4991-A458-66BC34D498AA}"/>
    <cellStyle name="Millares 27 3 4 3" xfId="3738" xr:uid="{05EB158C-99F8-4522-B972-AD06A08C5CAC}"/>
    <cellStyle name="Millares 27 3 4 3 2" xfId="7390" xr:uid="{4A3300DA-A4A1-4C1D-BD27-C43FC35F3033}"/>
    <cellStyle name="Millares 27 3 4 3 2 2" xfId="15025" xr:uid="{2332BA24-E8CC-46E2-8850-996C38CAEF4F}"/>
    <cellStyle name="Millares 27 3 4 3 2 2 2" xfId="30497" xr:uid="{AF29C956-2CD5-44DA-BB9E-7A5C0119E4C3}"/>
    <cellStyle name="Millares 27 3 4 3 2 3" xfId="22766" xr:uid="{F466F7E7-EEF3-4A7E-8CF4-35FB4FD9439C}"/>
    <cellStyle name="Millares 27 3 4 3 3" xfId="11251" xr:uid="{9D477C49-E891-4980-A068-45BEF08B6199}"/>
    <cellStyle name="Millares 27 3 4 3 3 2" xfId="26685" xr:uid="{A6EC1C21-0766-4864-9D07-7BA2C3633A80}"/>
    <cellStyle name="Millares 27 3 4 3 4" xfId="18954" xr:uid="{F77FD8EE-1600-4B5C-A56E-E055DB7469FB}"/>
    <cellStyle name="Millares 27 3 4 4" xfId="4993" xr:uid="{FE8392D3-73EC-476A-AFB2-485517877E20}"/>
    <cellStyle name="Millares 27 3 4 4 2" xfId="12568" xr:uid="{62A77DD3-DB78-4030-B012-172E539BEA4B}"/>
    <cellStyle name="Millares 27 3 4 4 2 2" xfId="28005" xr:uid="{E548B5A0-CAF2-413F-B918-35EA561BC999}"/>
    <cellStyle name="Millares 27 3 4 4 3" xfId="20274" xr:uid="{8AE77ACB-2139-4D5B-A399-13FCB457C3D5}"/>
    <cellStyle name="Millares 27 3 4 5" xfId="8794" xr:uid="{5148EE5D-67D1-449A-A4CB-745A7F25EB4D}"/>
    <cellStyle name="Millares 27 3 4 5 2" xfId="24193" xr:uid="{18EFDAAB-48DD-4FA9-8E98-1EC6DCF5262D}"/>
    <cellStyle name="Millares 27 3 4 6" xfId="16462" xr:uid="{E9C1BEA4-4BA2-49B8-9A85-FFA3A1BABC88}"/>
    <cellStyle name="Millares 27 3 5" xfId="2105" xr:uid="{2D3D47FF-38E9-4C11-93FE-0C6B151E690D}"/>
    <cellStyle name="Millares 27 3 5 2" xfId="5687" xr:uid="{A6D4814B-8804-4222-9ED7-18AC548E1DFC}"/>
    <cellStyle name="Millares 27 3 5 2 2" xfId="13270" xr:uid="{137D0B30-D879-47FA-BA5D-67EC1CFDEC34}"/>
    <cellStyle name="Millares 27 3 5 2 2 2" xfId="28726" xr:uid="{11384E58-DC4D-4AC7-8CAE-86DADA0EFD48}"/>
    <cellStyle name="Millares 27 3 5 2 3" xfId="20995" xr:uid="{A0D94B17-89D4-4923-A2E1-A00F970178F8}"/>
    <cellStyle name="Millares 27 3 5 3" xfId="9496" xr:uid="{75F28769-09B9-4641-9029-61121EE53132}"/>
    <cellStyle name="Millares 27 3 5 3 2" xfId="24914" xr:uid="{694DAFCA-7A36-4C98-888B-2A7241AE44A8}"/>
    <cellStyle name="Millares 27 3 5 4" xfId="17183" xr:uid="{82A049DF-B63E-4BA4-9FF3-E742DF13A722}"/>
    <cellStyle name="Millares 27 3 6" xfId="3238" xr:uid="{D86AEDA2-F423-4F37-8E75-A65086BBEF78}"/>
    <cellStyle name="Millares 27 3 6 2" xfId="6865" xr:uid="{692D6A6A-BA6C-4B18-A838-CAA8E1F7A5DB}"/>
    <cellStyle name="Millares 27 3 6 2 2" xfId="14500" xr:uid="{1493BA31-E885-4E39-8FB9-486885BE8177}"/>
    <cellStyle name="Millares 27 3 6 2 2 2" xfId="29972" xr:uid="{6EB2FCAE-4553-47E3-97CA-05311F2B23C4}"/>
    <cellStyle name="Millares 27 3 6 2 3" xfId="22241" xr:uid="{77C7F9CC-5DE4-4192-8B64-E90E365FAC4C}"/>
    <cellStyle name="Millares 27 3 6 3" xfId="10726" xr:uid="{D15561B5-6F49-4462-944C-48F624A08C19}"/>
    <cellStyle name="Millares 27 3 6 3 2" xfId="26160" xr:uid="{412EF6B6-CFDF-420B-9D98-6FA41BCAC7D6}"/>
    <cellStyle name="Millares 27 3 6 4" xfId="18429" xr:uid="{2F995970-C9DC-4E6E-909F-8A0623F8E35B}"/>
    <cellStyle name="Millares 27 3 7" xfId="4468" xr:uid="{7A439ACE-E546-4F01-B540-94452E1345F3}"/>
    <cellStyle name="Millares 27 3 7 2" xfId="12043" xr:uid="{AE05AB0B-F249-4D89-AF1D-5F8D07C4448A}"/>
    <cellStyle name="Millares 27 3 7 2 2" xfId="27480" xr:uid="{35EFD898-9A23-4542-987C-3ECF8D5A71AF}"/>
    <cellStyle name="Millares 27 3 7 3" xfId="19749" xr:uid="{1FF87DC9-83FA-4C60-A608-F6A67E3A3D3C}"/>
    <cellStyle name="Millares 27 3 8" xfId="8269" xr:uid="{D0B4C495-C046-440C-8ED7-38FBD1187321}"/>
    <cellStyle name="Millares 27 3 8 2" xfId="23668" xr:uid="{748D2781-962C-4045-AC1B-8E539F519B8C}"/>
    <cellStyle name="Millares 27 3 9" xfId="15937" xr:uid="{BBE8E76E-23CF-413E-A172-D8E6CE820A41}"/>
    <cellStyle name="Millares 27 4" xfId="1946" xr:uid="{3B77EB58-81EA-4C02-B679-E493BEF89E7D}"/>
    <cellStyle name="Millares 27 4 2" xfId="5514" xr:uid="{0F3FEB92-4257-464F-AADF-5D9C6B38E853}"/>
    <cellStyle name="Millares 27 4 2 2" xfId="13093" xr:uid="{460354AC-EB2F-4738-ADD0-D95653E40607}"/>
    <cellStyle name="Millares 27 4 2 2 2" xfId="28536" xr:uid="{6EC8F24E-839B-4333-8E28-53BD3E1692C6}"/>
    <cellStyle name="Millares 27 4 2 3" xfId="20805" xr:uid="{1E1000E0-27F7-47B8-8A4D-DE2B3440196D}"/>
    <cellStyle name="Millares 27 4 3" xfId="9319" xr:uid="{98D56BA7-0E37-4768-8B89-8A36C8C39C30}"/>
    <cellStyle name="Millares 27 4 3 2" xfId="24724" xr:uid="{0668A76C-EE2A-4FC6-B33B-FD8EA770402C}"/>
    <cellStyle name="Millares 27 4 4" xfId="16993" xr:uid="{D6F27360-C225-4797-B91C-BA0900574239}"/>
    <cellStyle name="Millares 27 5" xfId="3068" xr:uid="{56246F62-AC2C-430F-8081-63C6EBEC865C}"/>
    <cellStyle name="Millares 27 5 2" xfId="6690" xr:uid="{1F728115-1DB2-4730-97C6-47A704F9CB36}"/>
    <cellStyle name="Millares 27 5 2 2" xfId="14324" xr:uid="{81351DA5-83BA-4BE5-AD30-842B066232E0}"/>
    <cellStyle name="Millares 27 5 2 2 2" xfId="29784" xr:uid="{CDC6E806-A948-48B6-8474-1E676B6FEDF7}"/>
    <cellStyle name="Millares 27 5 2 3" xfId="22053" xr:uid="{357E4BD0-A0F5-4372-A6DC-B279490BF3DE}"/>
    <cellStyle name="Millares 27 5 3" xfId="10550" xr:uid="{5603884D-D7E9-4A85-9C87-CE6EBABFA65B}"/>
    <cellStyle name="Millares 27 5 3 2" xfId="25972" xr:uid="{769755FE-0C4A-46AF-B966-2BDA90C8A1A3}"/>
    <cellStyle name="Millares 27 5 4" xfId="18241" xr:uid="{CB428B0B-0491-4585-845E-4C720D37BD0C}"/>
    <cellStyle name="Millares 27 6" xfId="4289" xr:uid="{C83D3330-2ED3-4235-AA2B-D4B6E5B1E8C1}"/>
    <cellStyle name="Millares 27 6 2" xfId="11855" xr:uid="{DB8C4C69-1CBE-4049-A76A-E9BCB3F35FC5}"/>
    <cellStyle name="Millares 27 6 2 2" xfId="27292" xr:uid="{F9A41B8E-4AF1-4468-AD7F-1053E52912C3}"/>
    <cellStyle name="Millares 27 6 3" xfId="19561" xr:uid="{08D9E561-1EF1-498C-8E9D-E9C46572B5B1}"/>
    <cellStyle name="Millares 27 7" xfId="8081" xr:uid="{55912DB9-F702-441B-B8D2-425AA1456970}"/>
    <cellStyle name="Millares 27 7 2" xfId="23480" xr:uid="{FB949E5E-3164-432D-9C9D-1A905EEB8A13}"/>
    <cellStyle name="Millares 27 8" xfId="15749" xr:uid="{866595A2-41B1-4BAC-B25D-BF5FFBB6DC67}"/>
    <cellStyle name="Millares 28" xfId="905" xr:uid="{08FADF2A-810C-4658-B0E2-FC8DD64E496C}"/>
    <cellStyle name="Millares 28 2" xfId="975" xr:uid="{E75B6EE8-5A60-414C-A903-CA9B698F2B50}"/>
    <cellStyle name="Millares 28 2 2" xfId="1130" xr:uid="{642EB7F8-6151-46F3-9497-B8A83F7D8DA0}"/>
    <cellStyle name="Millares 28 2 2 2" xfId="1340" xr:uid="{D7CFE0E4-3EA5-4EC2-BF2B-0546E5F7A191}"/>
    <cellStyle name="Millares 28 2 2 2 2" xfId="1802" xr:uid="{BE20052C-F358-4638-B60A-73A278DC6C47}"/>
    <cellStyle name="Millares 28 2 2 2 2 2" xfId="2919" xr:uid="{C7D04527-E633-4632-9AAA-16AD5D25EA65}"/>
    <cellStyle name="Millares 28 2 2 2 2 2 2" xfId="6532" xr:uid="{FA0EBD78-13A5-4745-A621-710CCB5980FF}"/>
    <cellStyle name="Millares 28 2 2 2 2 2 2 2" xfId="14159" xr:uid="{E38272D1-D25C-40EC-B6C9-76221A3FB5B4}"/>
    <cellStyle name="Millares 28 2 2 2 2 2 2 2 2" xfId="29615" xr:uid="{5B85B42B-3818-4B5A-98A4-6F1C589ADC3E}"/>
    <cellStyle name="Millares 28 2 2 2 2 2 2 3" xfId="21884" xr:uid="{7206D0C0-2967-4928-A87F-0906D52D9D97}"/>
    <cellStyle name="Millares 28 2 2 2 2 2 3" xfId="10385" xr:uid="{7CDF944E-1A42-4599-8BF3-ED2001CC005C}"/>
    <cellStyle name="Millares 28 2 2 2 2 2 3 2" xfId="25803" xr:uid="{F4416A54-DC1B-459B-9F9D-03DD89D5C744}"/>
    <cellStyle name="Millares 28 2 2 2 2 2 4" xfId="18072" xr:uid="{2FD3B6B4-709A-4571-AB3A-82FADB1E2C0D}"/>
    <cellStyle name="Millares 28 2 2 2 2 3" xfId="4082" xr:uid="{BC536890-F5B8-4BCE-973E-D0D4B40CB35C}"/>
    <cellStyle name="Millares 28 2 2 2 2 3 2" xfId="7754" xr:uid="{2F01F41E-79AE-4142-B5A9-F7BE0BD5E3B8}"/>
    <cellStyle name="Millares 28 2 2 2 2 3 2 2" xfId="15389" xr:uid="{E718884C-9C16-42CF-9FD1-B0C5199BCF6F}"/>
    <cellStyle name="Millares 28 2 2 2 2 3 2 2 2" xfId="30861" xr:uid="{767B6E40-0001-461E-A035-9B9CB453ABAF}"/>
    <cellStyle name="Millares 28 2 2 2 2 3 2 3" xfId="23130" xr:uid="{CDBEC319-5B27-4055-A412-941CA8664C5B}"/>
    <cellStyle name="Millares 28 2 2 2 2 3 3" xfId="11615" xr:uid="{F27054AD-A5F7-4BEF-92A4-FA952AF82779}"/>
    <cellStyle name="Millares 28 2 2 2 2 3 3 2" xfId="27049" xr:uid="{49EC4436-75D7-4014-8826-AE4EFC191DD0}"/>
    <cellStyle name="Millares 28 2 2 2 2 3 4" xfId="19318" xr:uid="{C40651E2-A2A1-4F80-AB1E-470A5E72B1DA}"/>
    <cellStyle name="Millares 28 2 2 2 2 4" xfId="5357" xr:uid="{AEB5FD02-A7AA-4019-9014-BEEAA2DEC5CF}"/>
    <cellStyle name="Millares 28 2 2 2 2 4 2" xfId="12932" xr:uid="{7947C708-8DA0-4CB5-B988-7548331547A1}"/>
    <cellStyle name="Millares 28 2 2 2 2 4 2 2" xfId="28369" xr:uid="{DF7A9D5C-3D5A-40CD-A37C-AD73C2DFCA8C}"/>
    <cellStyle name="Millares 28 2 2 2 2 4 3" xfId="20638" xr:uid="{29AFE840-F2A5-41BE-9EA1-FD34E3DBBBF2}"/>
    <cellStyle name="Millares 28 2 2 2 2 5" xfId="9158" xr:uid="{1AE950F4-A460-444A-B132-0EBF11198ECA}"/>
    <cellStyle name="Millares 28 2 2 2 2 5 2" xfId="24557" xr:uid="{9D1D151F-94C1-4AAB-8CFA-E6949B7F4536}"/>
    <cellStyle name="Millares 28 2 2 2 2 6" xfId="16826" xr:uid="{A2285FC9-EF3B-4E7B-BD8F-3434FF6598D0}"/>
    <cellStyle name="Millares 28 2 2 2 3" xfId="2438" xr:uid="{6FF355D4-AD83-4766-B96F-DE9848C5DE98}"/>
    <cellStyle name="Millares 28 2 2 2 3 2" xfId="6031" xr:uid="{327989BD-BD7B-456A-ACC5-74B47A5213A4}"/>
    <cellStyle name="Millares 28 2 2 2 3 2 2" xfId="13634" xr:uid="{525E17E7-F7B6-4EE0-BA74-21DB31A7E2BD}"/>
    <cellStyle name="Millares 28 2 2 2 3 2 2 2" xfId="29090" xr:uid="{5AA88E63-9433-48C8-96FB-2FD97B38697F}"/>
    <cellStyle name="Millares 28 2 2 2 3 2 3" xfId="21359" xr:uid="{AC7DE7D1-1F89-4D8F-A828-649DD7DC03CF}"/>
    <cellStyle name="Millares 28 2 2 2 3 3" xfId="9860" xr:uid="{674168F8-96D4-427B-BC25-D6741F0279F6}"/>
    <cellStyle name="Millares 28 2 2 2 3 3 2" xfId="25278" xr:uid="{6DB5B23F-A31F-4475-8AD1-151B062977ED}"/>
    <cellStyle name="Millares 28 2 2 2 3 4" xfId="17547" xr:uid="{C07742C8-0436-4540-BEA7-263115A1C605}"/>
    <cellStyle name="Millares 28 2 2 2 4" xfId="3581" xr:uid="{C95D174D-F37A-4B00-AB84-C7D6AF77419D}"/>
    <cellStyle name="Millares 28 2 2 2 4 2" xfId="7229" xr:uid="{AB1B19E7-DF9B-4FA4-ACC0-21D6B49B8946}"/>
    <cellStyle name="Millares 28 2 2 2 4 2 2" xfId="14864" xr:uid="{DAF8BC61-A322-4575-83F6-ABD44898BF26}"/>
    <cellStyle name="Millares 28 2 2 2 4 2 2 2" xfId="30336" xr:uid="{41DE4894-64B7-4622-A205-8DC6AB42AC9F}"/>
    <cellStyle name="Millares 28 2 2 2 4 2 3" xfId="22605" xr:uid="{39F4D9D0-784E-44BB-896D-E74057BFB208}"/>
    <cellStyle name="Millares 28 2 2 2 4 3" xfId="11090" xr:uid="{308D9CF8-6752-4547-87D3-04075CE2A470}"/>
    <cellStyle name="Millares 28 2 2 2 4 3 2" xfId="26524" xr:uid="{1A879FC3-8C07-41B1-882C-DD3C0F2A39D7}"/>
    <cellStyle name="Millares 28 2 2 2 4 4" xfId="18793" xr:uid="{1460EA91-0D95-42C8-BCC3-D6E5BFDEE000}"/>
    <cellStyle name="Millares 28 2 2 2 5" xfId="4832" xr:uid="{4E16DCB6-D1F4-4C54-B3F0-FD75FCEFD48D}"/>
    <cellStyle name="Millares 28 2 2 2 5 2" xfId="12407" xr:uid="{C8D94F48-3EC6-47A9-9656-30756B7B5FD4}"/>
    <cellStyle name="Millares 28 2 2 2 5 2 2" xfId="27844" xr:uid="{983BB8FE-A7B4-4668-AE19-98DF4C0B38D9}"/>
    <cellStyle name="Millares 28 2 2 2 5 3" xfId="20113" xr:uid="{0244E1AD-D137-4186-A69A-16D39F871497}"/>
    <cellStyle name="Millares 28 2 2 2 6" xfId="8633" xr:uid="{3745BEC9-1ECB-4993-9E9B-DD14C2F88E1B}"/>
    <cellStyle name="Millares 28 2 2 2 6 2" xfId="24032" xr:uid="{367400D5-4D65-45D3-B599-B676E1A9AA10}"/>
    <cellStyle name="Millares 28 2 2 2 7" xfId="16301" xr:uid="{178CB1B8-6EEB-4D08-8C74-E8FBA5A44481}"/>
    <cellStyle name="Millares 28 2 2 3" xfId="1573" xr:uid="{415637CB-9B26-4C80-9E2E-DAF798D72714}"/>
    <cellStyle name="Millares 28 2 2 3 2" xfId="2684" xr:uid="{C560356F-41F3-47B7-956E-3354A6FA7A95}"/>
    <cellStyle name="Millares 28 2 2 3 2 2" xfId="6287" xr:uid="{B5CD71A4-B99C-4FFD-B70E-8F4E875D5B01}"/>
    <cellStyle name="Millares 28 2 2 3 2 2 2" xfId="13902" xr:uid="{E35F0A5F-0A7A-4049-AFBB-B335E6010DB4}"/>
    <cellStyle name="Millares 28 2 2 3 2 2 2 2" xfId="29358" xr:uid="{888090F7-0F8F-4C7B-8B3E-1A2FE5C5C064}"/>
    <cellStyle name="Millares 28 2 2 3 2 2 3" xfId="21627" xr:uid="{E41AFC21-6A85-4052-B1F8-B16E236C8806}"/>
    <cellStyle name="Millares 28 2 2 3 2 3" xfId="10128" xr:uid="{46BBC1EE-539A-4B2C-A9FF-ED2F74B8378A}"/>
    <cellStyle name="Millares 28 2 2 3 2 3 2" xfId="25546" xr:uid="{81318EAF-40FE-401C-ADE6-58ED6DDE7E85}"/>
    <cellStyle name="Millares 28 2 2 3 2 4" xfId="17815" xr:uid="{356DCC8F-6138-4D01-9885-7354BB760C8B}"/>
    <cellStyle name="Millares 28 2 2 3 3" xfId="3837" xr:uid="{D5BA1027-D737-4EB8-8A36-BF12ECD0EAB2}"/>
    <cellStyle name="Millares 28 2 2 3 3 2" xfId="7497" xr:uid="{96BFD3CE-67DA-4C24-A631-5F213B66AF37}"/>
    <cellStyle name="Millares 28 2 2 3 3 2 2" xfId="15132" xr:uid="{80E8A5D4-A2C5-42BD-BA4E-F53CE1B328C7}"/>
    <cellStyle name="Millares 28 2 2 3 3 2 2 2" xfId="30604" xr:uid="{1FD3F30E-C692-4C42-B40B-904E65BAC060}"/>
    <cellStyle name="Millares 28 2 2 3 3 2 3" xfId="22873" xr:uid="{2E801637-0B05-4CCD-8F1C-3FE63EAE0B30}"/>
    <cellStyle name="Millares 28 2 2 3 3 3" xfId="11358" xr:uid="{6998FB3E-9C19-4E9F-91DE-01DD8AB54D91}"/>
    <cellStyle name="Millares 28 2 2 3 3 3 2" xfId="26792" xr:uid="{C7A2C258-D1AE-45CD-86EC-841674FB88C6}"/>
    <cellStyle name="Millares 28 2 2 3 3 4" xfId="19061" xr:uid="{8312C0E7-3C5B-4FA1-990F-4F144F89EB94}"/>
    <cellStyle name="Millares 28 2 2 3 4" xfId="5100" xr:uid="{E0C87F5E-EE59-4389-B635-3C40B9E3D107}"/>
    <cellStyle name="Millares 28 2 2 3 4 2" xfId="12675" xr:uid="{D9E5F4BA-C0EB-4C8B-83EC-E0452C9DD69F}"/>
    <cellStyle name="Millares 28 2 2 3 4 2 2" xfId="28112" xr:uid="{21E27BE9-CCBE-430B-83B7-2671A05CC3FD}"/>
    <cellStyle name="Millares 28 2 2 3 4 3" xfId="20381" xr:uid="{DF50B99F-711A-479A-8392-A8C8F3D48A55}"/>
    <cellStyle name="Millares 28 2 2 3 5" xfId="8901" xr:uid="{53DCF1E7-C88D-4773-8425-FCF84098F282}"/>
    <cellStyle name="Millares 28 2 2 3 5 2" xfId="24300" xr:uid="{FF391282-FF99-4B1C-B4BF-A820640C4567}"/>
    <cellStyle name="Millares 28 2 2 3 6" xfId="16569" xr:uid="{FB5A2DBD-B9D7-4A16-92AD-6CE6229582C3}"/>
    <cellStyle name="Millares 28 2 2 4" xfId="2203" xr:uid="{AC9F37C9-939F-4CE3-8D3F-640FF2BAAAFE}"/>
    <cellStyle name="Millares 28 2 2 4 2" xfId="5786" xr:uid="{0E7D599A-3710-4D22-BFEF-ACC8729615D8}"/>
    <cellStyle name="Millares 28 2 2 4 2 2" xfId="13377" xr:uid="{6D83223A-8393-4257-BBD9-916594458729}"/>
    <cellStyle name="Millares 28 2 2 4 2 2 2" xfId="28833" xr:uid="{875F222D-5DAA-46A6-A58E-0600B28C383D}"/>
    <cellStyle name="Millares 28 2 2 4 2 3" xfId="21102" xr:uid="{9C2F03EF-F762-48D3-81F9-B233C25CD0E0}"/>
    <cellStyle name="Millares 28 2 2 4 3" xfId="9603" xr:uid="{EB06B90C-E816-4FF1-AFFA-07AEF9DF6660}"/>
    <cellStyle name="Millares 28 2 2 4 3 2" xfId="25021" xr:uid="{A2B45FFC-7A6D-4B5F-A466-EB39E9CB645D}"/>
    <cellStyle name="Millares 28 2 2 4 4" xfId="17290" xr:uid="{98B40A56-12BF-45B2-AEF2-32479567F038}"/>
    <cellStyle name="Millares 28 2 2 5" xfId="3337" xr:uid="{3A65A496-E6CF-43D9-AE19-4A768059FAF4}"/>
    <cellStyle name="Millares 28 2 2 5 2" xfId="6972" xr:uid="{4AB73DE9-027B-4B6C-A48D-814B019D5322}"/>
    <cellStyle name="Millares 28 2 2 5 2 2" xfId="14607" xr:uid="{E24CD8DF-FC5E-4E66-AAFA-052032DCA7EC}"/>
    <cellStyle name="Millares 28 2 2 5 2 2 2" xfId="30079" xr:uid="{8C27EA25-F010-4975-884B-FA3AA3F7F7E1}"/>
    <cellStyle name="Millares 28 2 2 5 2 3" xfId="22348" xr:uid="{DDF1D7EB-1DC7-42B4-BBFD-3AA9E86FF1A2}"/>
    <cellStyle name="Millares 28 2 2 5 3" xfId="10833" xr:uid="{62F20428-0E9E-455E-8D12-50D4274C88F5}"/>
    <cellStyle name="Millares 28 2 2 5 3 2" xfId="26267" xr:uid="{017E595A-2194-43B8-B000-B58D20F83FEE}"/>
    <cellStyle name="Millares 28 2 2 5 4" xfId="18536" xr:uid="{83579D3D-8B3C-4D64-AA65-59FDA7E842B5}"/>
    <cellStyle name="Millares 28 2 2 6" xfId="4575" xr:uid="{E40DA6C2-2CB4-4F3F-870A-A7EFA01C6B30}"/>
    <cellStyle name="Millares 28 2 2 6 2" xfId="12150" xr:uid="{35EE6404-1646-4BE1-BA6D-9C5DC6F02B1E}"/>
    <cellStyle name="Millares 28 2 2 6 2 2" xfId="27587" xr:uid="{22821447-E02D-418B-ABE7-6F63FAB643D5}"/>
    <cellStyle name="Millares 28 2 2 6 3" xfId="19856" xr:uid="{477A07EB-689F-41A2-AAB2-E7A9AF1B5674}"/>
    <cellStyle name="Millares 28 2 2 7" xfId="8376" xr:uid="{09A932B4-7A80-4796-AB98-4636F3EC73A2}"/>
    <cellStyle name="Millares 28 2 2 7 2" xfId="23775" xr:uid="{EF4BC962-E82C-406B-9DFF-784A60E0BE10}"/>
    <cellStyle name="Millares 28 2 2 8" xfId="16044" xr:uid="{B7CA735B-6A03-480A-8D25-2B9173554020}"/>
    <cellStyle name="Millares 28 2 3" xfId="2024" xr:uid="{E433B651-FEE8-4C30-B156-2D7323C3FBF9}"/>
    <cellStyle name="Millares 28 2 3 2" xfId="5599" xr:uid="{F44D2C39-74DF-4E72-9F58-1C353B098965}"/>
    <cellStyle name="Millares 28 2 3 2 2" xfId="13182" xr:uid="{37F094B0-5BE6-48DC-9CD8-57846BF93B0F}"/>
    <cellStyle name="Millares 28 2 3 2 2 2" xfId="28634" xr:uid="{EE41359E-B4E3-4C27-988D-8033F007328C}"/>
    <cellStyle name="Millares 28 2 3 2 3" xfId="20903" xr:uid="{C0E53E7A-26AB-402C-A024-D7FDAF62BFEC}"/>
    <cellStyle name="Millares 28 2 3 3" xfId="9408" xr:uid="{D9D1ABE4-E0B3-4216-B4A8-8270BDB2AA23}"/>
    <cellStyle name="Millares 28 2 3 3 2" xfId="24822" xr:uid="{4576F574-EEB2-4E3A-AB6B-3F36376AF6CB}"/>
    <cellStyle name="Millares 28 2 3 4" xfId="17091" xr:uid="{0B6A206A-91CD-4343-8B77-26A8B3F62490}"/>
    <cellStyle name="Millares 28 2 4" xfId="3151" xr:uid="{1ED0AD75-FF4C-4936-9201-0002812329A1}"/>
    <cellStyle name="Millares 28 2 4 2" xfId="6778" xr:uid="{B7E7642E-D91B-42DB-8A0C-D50815B339F1}"/>
    <cellStyle name="Millares 28 2 4 2 2" xfId="14413" xr:uid="{C615BC32-872C-4A10-8C6F-85D4F94FA86F}"/>
    <cellStyle name="Millares 28 2 4 2 2 2" xfId="29881" xr:uid="{9A216071-6F9E-49D9-B0D8-CDC312A0DF96}"/>
    <cellStyle name="Millares 28 2 4 2 3" xfId="22150" xr:uid="{8E114F0E-AFA6-489E-AA31-CC34092AFCE9}"/>
    <cellStyle name="Millares 28 2 4 3" xfId="10639" xr:uid="{0897031F-D9D9-4CC6-8EC3-73192C5C47AC}"/>
    <cellStyle name="Millares 28 2 4 3 2" xfId="26069" xr:uid="{51040616-3D5F-44B0-AF49-CD77397E228C}"/>
    <cellStyle name="Millares 28 2 4 4" xfId="18338" xr:uid="{5A593B5F-B085-4EC2-B1C5-AAC4AA1A6B74}"/>
    <cellStyle name="Millares 28 2 5" xfId="4381" xr:uid="{5E36886E-2541-4E08-99FC-4CE05DE3F6EC}"/>
    <cellStyle name="Millares 28 2 5 2" xfId="11952" xr:uid="{1B89A649-A09B-4B62-870A-6D20F5663261}"/>
    <cellStyle name="Millares 28 2 5 2 2" xfId="27389" xr:uid="{897F2A6E-D365-4FEF-9912-A4736028912C}"/>
    <cellStyle name="Millares 28 2 5 3" xfId="19658" xr:uid="{137EF580-8F61-4A2E-8595-A29E98BDD32A}"/>
    <cellStyle name="Millares 28 2 6" xfId="8178" xr:uid="{6D12C152-549E-4593-9082-5D9561C3A6B4}"/>
    <cellStyle name="Millares 28 2 6 2" xfId="23577" xr:uid="{C70BC80B-B615-4060-8D31-F2C8F63BCD09}"/>
    <cellStyle name="Millares 28 2 7" xfId="15846" xr:uid="{1CB7F1D2-8EED-431F-B59C-E9E0C906AAA3}"/>
    <cellStyle name="Millares 28 3" xfId="1044" xr:uid="{E4AA3003-0645-467D-AD40-8273E98FAE9C}"/>
    <cellStyle name="Millares 28 3 2" xfId="1203" xr:uid="{2425AE50-42D8-4D93-9A8B-F8A808ED8ED4}"/>
    <cellStyle name="Millares 28 3 2 2" xfId="1416" xr:uid="{67C1D172-D9F2-4E7D-9004-C139680BC8CA}"/>
    <cellStyle name="Millares 28 3 2 2 2" xfId="1885" xr:uid="{C05E1FC7-10CF-4652-9141-97D5A634FA6D}"/>
    <cellStyle name="Millares 28 3 2 2 2 2" xfId="3003" xr:uid="{06B87754-C35A-4C34-B176-B2193A053D76}"/>
    <cellStyle name="Millares 28 3 2 2 2 2 2" xfId="6621" xr:uid="{1DC5081F-9503-493E-A3D5-85B3C8196732}"/>
    <cellStyle name="Millares 28 3 2 2 2 2 2 2" xfId="14252" xr:uid="{BECBA363-3A45-4E8C-A173-C1BCD7DA9C9E}"/>
    <cellStyle name="Millares 28 3 2 2 2 2 2 2 2" xfId="29708" xr:uid="{9009DADE-B0FB-4F10-9791-07BA47F58CDC}"/>
    <cellStyle name="Millares 28 3 2 2 2 2 2 3" xfId="21977" xr:uid="{7B71D736-E23A-45FB-AE06-800443319B3D}"/>
    <cellStyle name="Millares 28 3 2 2 2 2 3" xfId="10478" xr:uid="{8ECB1494-3EDD-4AAA-A5ED-547D6FEAEADE}"/>
    <cellStyle name="Millares 28 3 2 2 2 2 3 2" xfId="25896" xr:uid="{31E96BEF-32F3-488E-BDF4-820269C06AB3}"/>
    <cellStyle name="Millares 28 3 2 2 2 2 4" xfId="18165" xr:uid="{F09FB098-5155-4163-8408-981F1C59C912}"/>
    <cellStyle name="Millares 28 3 2 2 2 3" xfId="4171" xr:uid="{2691B724-2E74-46EB-9B75-DDCA22A074A7}"/>
    <cellStyle name="Millares 28 3 2 2 2 3 2" xfId="7847" xr:uid="{984BB595-C00D-4B1C-9E58-5276700C6D27}"/>
    <cellStyle name="Millares 28 3 2 2 2 3 2 2" xfId="15482" xr:uid="{640EA766-3475-4BB0-A46A-B507499E45A8}"/>
    <cellStyle name="Millares 28 3 2 2 2 3 2 2 2" xfId="30954" xr:uid="{B63B5E11-E843-4566-91B6-3B1D30AE4F45}"/>
    <cellStyle name="Millares 28 3 2 2 2 3 2 3" xfId="23223" xr:uid="{19EA9DD4-8200-409E-B048-A8BA54FB4FA3}"/>
    <cellStyle name="Millares 28 3 2 2 2 3 3" xfId="11708" xr:uid="{DFE5DD57-E495-46B3-A464-585E857544D1}"/>
    <cellStyle name="Millares 28 3 2 2 2 3 3 2" xfId="27142" xr:uid="{A5AF5852-2D64-463C-A2D2-4D612596C31A}"/>
    <cellStyle name="Millares 28 3 2 2 2 3 4" xfId="19411" xr:uid="{FABD02E3-2BB7-4FD2-ACA1-B0184D02EF82}"/>
    <cellStyle name="Millares 28 3 2 2 2 4" xfId="5450" xr:uid="{597574A1-9A60-4561-92FC-03AC55AEDB2F}"/>
    <cellStyle name="Millares 28 3 2 2 2 4 2" xfId="13025" xr:uid="{4E39EB12-7C00-4C4B-AD38-F62C5D2295E2}"/>
    <cellStyle name="Millares 28 3 2 2 2 4 2 2" xfId="28462" xr:uid="{4CDFBC20-BDF5-46FE-9D3B-9552CCAFCC3C}"/>
    <cellStyle name="Millares 28 3 2 2 2 4 3" xfId="20731" xr:uid="{B5E479EA-B00E-418C-AA12-69A68D0DA237}"/>
    <cellStyle name="Millares 28 3 2 2 2 5" xfId="9251" xr:uid="{11E1ACF4-E9F9-4F90-8329-A859A367D3DB}"/>
    <cellStyle name="Millares 28 3 2 2 2 5 2" xfId="24650" xr:uid="{2B03B121-8BC8-468B-8433-382E0101ED6F}"/>
    <cellStyle name="Millares 28 3 2 2 2 6" xfId="16919" xr:uid="{9573C09F-0840-4ACC-A0FD-A2AF3AC1DD0F}"/>
    <cellStyle name="Millares 28 3 2 2 3" xfId="2522" xr:uid="{F5C272F2-89DA-4EE2-92F4-9411F20932D5}"/>
    <cellStyle name="Millares 28 3 2 2 3 2" xfId="6120" xr:uid="{B33F6E1E-74BC-4BAD-8C46-218B4BCADD7D}"/>
    <cellStyle name="Millares 28 3 2 2 3 2 2" xfId="13727" xr:uid="{97AFD3BE-DD4E-4B8F-B0AB-A8161E3D5762}"/>
    <cellStyle name="Millares 28 3 2 2 3 2 2 2" xfId="29183" xr:uid="{D92B24A4-982E-4A6F-9D72-37D79F431726}"/>
    <cellStyle name="Millares 28 3 2 2 3 2 3" xfId="21452" xr:uid="{2A94E283-EE31-4E01-ADCF-C50FE773A63A}"/>
    <cellStyle name="Millares 28 3 2 2 3 3" xfId="9953" xr:uid="{34F86E8B-646C-4491-9C23-CD0C9338230D}"/>
    <cellStyle name="Millares 28 3 2 2 3 3 2" xfId="25371" xr:uid="{8A2304D0-60C8-43C2-A560-0DC63D38FC81}"/>
    <cellStyle name="Millares 28 3 2 2 3 4" xfId="17640" xr:uid="{57D44EB8-8D8A-4078-A6F4-BF389A1E4854}"/>
    <cellStyle name="Millares 28 3 2 2 4" xfId="3670" xr:uid="{00621FDF-51F1-4494-9A99-48C4CCD19F18}"/>
    <cellStyle name="Millares 28 3 2 2 4 2" xfId="7322" xr:uid="{1CE7B907-E52C-4E58-A904-A122307846C0}"/>
    <cellStyle name="Millares 28 3 2 2 4 2 2" xfId="14957" xr:uid="{ED2C4155-251C-461B-9FB2-6226EFD4183E}"/>
    <cellStyle name="Millares 28 3 2 2 4 2 2 2" xfId="30429" xr:uid="{833453C8-0643-47FD-9B2D-C38E60A7BF76}"/>
    <cellStyle name="Millares 28 3 2 2 4 2 3" xfId="22698" xr:uid="{52944D82-99A4-4E45-A171-043CA3421062}"/>
    <cellStyle name="Millares 28 3 2 2 4 3" xfId="11183" xr:uid="{48D1538A-7557-4E3F-8E4D-36CA016973D3}"/>
    <cellStyle name="Millares 28 3 2 2 4 3 2" xfId="26617" xr:uid="{8D4C483A-3D1D-4758-A9E6-E4ABEC1BA167}"/>
    <cellStyle name="Millares 28 3 2 2 4 4" xfId="18886" xr:uid="{0A58B050-8F93-46A0-A70A-D5DBD6D37985}"/>
    <cellStyle name="Millares 28 3 2 2 5" xfId="4925" xr:uid="{2C6CBED0-DEA1-46BF-B19E-12026FBBC964}"/>
    <cellStyle name="Millares 28 3 2 2 5 2" xfId="12500" xr:uid="{88A3886C-0538-4C0B-8699-5F8EF11AF03E}"/>
    <cellStyle name="Millares 28 3 2 2 5 2 2" xfId="27937" xr:uid="{3001B925-0B9E-4456-86A9-C77B715FDD14}"/>
    <cellStyle name="Millares 28 3 2 2 5 3" xfId="20206" xr:uid="{E5016A9F-B567-4583-9761-CBBA143FA2AD}"/>
    <cellStyle name="Millares 28 3 2 2 6" xfId="8726" xr:uid="{13878907-F3B0-405D-9C69-8A3BA7D6F679}"/>
    <cellStyle name="Millares 28 3 2 2 6 2" xfId="24125" xr:uid="{B325F174-B34A-4C7E-89D7-5D0002E53324}"/>
    <cellStyle name="Millares 28 3 2 2 7" xfId="16394" xr:uid="{A1DB3021-07C2-4384-A66D-F22D38DE7D4A}"/>
    <cellStyle name="Millares 28 3 2 3" xfId="1656" xr:uid="{6DC05E3F-317F-4B98-B048-3882CA5E672B}"/>
    <cellStyle name="Millares 28 3 2 3 2" xfId="2768" xr:uid="{917C60ED-EE2E-4076-BD00-B59D2789A8D0}"/>
    <cellStyle name="Millares 28 3 2 3 2 2" xfId="6376" xr:uid="{7AAD3F8C-4EA1-4814-B8F1-D7411C9E78A7}"/>
    <cellStyle name="Millares 28 3 2 3 2 2 2" xfId="13995" xr:uid="{C46EF04F-B4B4-4C04-A07A-5057201156DB}"/>
    <cellStyle name="Millares 28 3 2 3 2 2 2 2" xfId="29451" xr:uid="{0E057F9F-8F1E-4A87-B00D-025709D4B6DD}"/>
    <cellStyle name="Millares 28 3 2 3 2 2 3" xfId="21720" xr:uid="{3C2767C6-B35E-4147-BE20-82D9902636A2}"/>
    <cellStyle name="Millares 28 3 2 3 2 3" xfId="10221" xr:uid="{FB7024C1-BBD4-460B-84EC-8DE11AB79742}"/>
    <cellStyle name="Millares 28 3 2 3 2 3 2" xfId="25639" xr:uid="{F950C885-DAA9-42D9-9109-ECF65D58677B}"/>
    <cellStyle name="Millares 28 3 2 3 2 4" xfId="17908" xr:uid="{50FBA7E8-3C5B-4843-98B1-FF463ECF7C75}"/>
    <cellStyle name="Millares 28 3 2 3 3" xfId="3926" xr:uid="{65D07368-075F-47ED-99D0-EED1A12A80DA}"/>
    <cellStyle name="Millares 28 3 2 3 3 2" xfId="7590" xr:uid="{C5400F49-90A7-4046-89F7-1E473A300A85}"/>
    <cellStyle name="Millares 28 3 2 3 3 2 2" xfId="15225" xr:uid="{BB8E75E4-24E1-4948-8E32-947E7568706E}"/>
    <cellStyle name="Millares 28 3 2 3 3 2 2 2" xfId="30697" xr:uid="{7F400055-4A41-4A67-8A65-8B5DB6F8A712}"/>
    <cellStyle name="Millares 28 3 2 3 3 2 3" xfId="22966" xr:uid="{616DEB9A-C4D2-4A92-8B3D-A2DB7D583563}"/>
    <cellStyle name="Millares 28 3 2 3 3 3" xfId="11451" xr:uid="{CAF4BD8C-26E0-4173-AC82-933BEA957D38}"/>
    <cellStyle name="Millares 28 3 2 3 3 3 2" xfId="26885" xr:uid="{6B88EBF9-EB34-450F-BD82-20A2D51FAFE9}"/>
    <cellStyle name="Millares 28 3 2 3 3 4" xfId="19154" xr:uid="{05E2BCFE-BDAE-46DD-A480-8759DC86D87A}"/>
    <cellStyle name="Millares 28 3 2 3 4" xfId="5193" xr:uid="{7C208F22-EC73-4AAE-AABC-43836AA8DF61}"/>
    <cellStyle name="Millares 28 3 2 3 4 2" xfId="12768" xr:uid="{4C07A174-C932-4DA5-AD47-8B32C480D862}"/>
    <cellStyle name="Millares 28 3 2 3 4 2 2" xfId="28205" xr:uid="{10398945-A200-49E6-B929-EE5D2F819573}"/>
    <cellStyle name="Millares 28 3 2 3 4 3" xfId="20474" xr:uid="{CDFEEA37-82A5-4D83-9318-C5488F0828AB}"/>
    <cellStyle name="Millares 28 3 2 3 5" xfId="8994" xr:uid="{A127CAFB-EAE4-4044-AF07-0183E33D2941}"/>
    <cellStyle name="Millares 28 3 2 3 5 2" xfId="24393" xr:uid="{E3A79800-9D67-44DF-A2F4-F01EC0382CF8}"/>
    <cellStyle name="Millares 28 3 2 3 6" xfId="16662" xr:uid="{8D8CB894-BB48-40E5-94EA-4B3308BF6B40}"/>
    <cellStyle name="Millares 28 3 2 4" xfId="2287" xr:uid="{B123893C-AD76-4F05-98C2-324C9E9CAA6C}"/>
    <cellStyle name="Millares 28 3 2 4 2" xfId="5875" xr:uid="{D7158819-7A99-4587-BCC4-5C59EC3B25B8}"/>
    <cellStyle name="Millares 28 3 2 4 2 2" xfId="13470" xr:uid="{E8D44F8F-75DA-4CD6-A643-9B5CA6A08389}"/>
    <cellStyle name="Millares 28 3 2 4 2 2 2" xfId="28926" xr:uid="{5960D57D-07A2-4D43-BCAA-D2025E931CD8}"/>
    <cellStyle name="Millares 28 3 2 4 2 3" xfId="21195" xr:uid="{47BBAF02-A747-42D3-9EA5-6A9C54A31108}"/>
    <cellStyle name="Millares 28 3 2 4 3" xfId="9696" xr:uid="{CC34D82B-D4D8-44E1-A9A3-1D27DB999DB7}"/>
    <cellStyle name="Millares 28 3 2 4 3 2" xfId="25114" xr:uid="{006705CB-F839-4BB1-8276-B9A358A0BB7C}"/>
    <cellStyle name="Millares 28 3 2 4 4" xfId="17383" xr:uid="{A140F673-7E17-48CA-AAF7-14F7C9037845}"/>
    <cellStyle name="Millares 28 3 2 5" xfId="3425" xr:uid="{B9F16F45-EE27-4C10-8F11-A1608F0202CB}"/>
    <cellStyle name="Millares 28 3 2 5 2" xfId="7065" xr:uid="{E6A7423E-2390-4767-83E3-291FFCC5986D}"/>
    <cellStyle name="Millares 28 3 2 5 2 2" xfId="14700" xr:uid="{52F0F563-DE5A-4FA0-AA1C-B68359757839}"/>
    <cellStyle name="Millares 28 3 2 5 2 2 2" xfId="30172" xr:uid="{323281AC-3976-4DE2-91FC-A7EAF384345F}"/>
    <cellStyle name="Millares 28 3 2 5 2 3" xfId="22441" xr:uid="{8BF240DD-8DC7-4028-8928-7650EF2DAAF8}"/>
    <cellStyle name="Millares 28 3 2 5 3" xfId="10926" xr:uid="{6742BAAF-7968-4134-BA39-E1F221B3A67D}"/>
    <cellStyle name="Millares 28 3 2 5 3 2" xfId="26360" xr:uid="{36CCE78E-2D09-44E8-9974-81EA4E611423}"/>
    <cellStyle name="Millares 28 3 2 5 4" xfId="18629" xr:uid="{8B01F635-AE68-4B64-B5FC-F9B3102157DD}"/>
    <cellStyle name="Millares 28 3 2 6" xfId="4668" xr:uid="{5F346B89-0AF2-42A8-8E65-92010193CBD9}"/>
    <cellStyle name="Millares 28 3 2 6 2" xfId="12243" xr:uid="{E7C673F8-E7ED-40C2-A308-68F9FEE67D5B}"/>
    <cellStyle name="Millares 28 3 2 6 2 2" xfId="27680" xr:uid="{4FB103DD-74F0-45C3-AD7B-C0D6347E13C8}"/>
    <cellStyle name="Millares 28 3 2 6 3" xfId="19949" xr:uid="{254C4F1A-53FE-43DF-A538-7FE3DBBE7B57}"/>
    <cellStyle name="Millares 28 3 2 7" xfId="8469" xr:uid="{603E07DA-08C8-42F0-A6EB-FEE625B69D2B}"/>
    <cellStyle name="Millares 28 3 2 7 2" xfId="23868" xr:uid="{33B8FB83-0C96-4C11-A048-69A9B1289E44}"/>
    <cellStyle name="Millares 28 3 2 8" xfId="16137" xr:uid="{BB530AA4-0C93-48E2-A4F1-1674B599B462}"/>
    <cellStyle name="Millares 28 3 3" xfId="1252" xr:uid="{89F01378-E02A-4C22-923E-AC62626E0D09}"/>
    <cellStyle name="Millares 28 3 3 2" xfId="1709" xr:uid="{8660F9FA-9D03-4AC6-AB1F-53AF9FD0A95B}"/>
    <cellStyle name="Millares 28 3 3 2 2" xfId="2822" xr:uid="{CAD96CC4-A33C-46CC-84E6-60597465B497}"/>
    <cellStyle name="Millares 28 3 3 2 2 2" xfId="6434" xr:uid="{C5C7F743-C590-44E2-AA3C-83114A8AD41A}"/>
    <cellStyle name="Millares 28 3 3 2 2 2 2" xfId="14053" xr:uid="{7A345A87-9A03-4594-830F-F3BA9B659697}"/>
    <cellStyle name="Millares 28 3 3 2 2 2 2 2" xfId="29509" xr:uid="{F50089F4-F676-4B51-BEA4-BE1BF6B41D9D}"/>
    <cellStyle name="Millares 28 3 3 2 2 2 3" xfId="21778" xr:uid="{DB00A167-964B-47E0-8D4E-AB954AC521B5}"/>
    <cellStyle name="Millares 28 3 3 2 2 3" xfId="10279" xr:uid="{9ACF5273-BEDC-4236-92AD-C3F1B190472B}"/>
    <cellStyle name="Millares 28 3 3 2 2 3 2" xfId="25697" xr:uid="{C05D86AF-F3A9-49E9-BCA7-2A6A13314045}"/>
    <cellStyle name="Millares 28 3 3 2 2 4" xfId="17966" xr:uid="{4AD03D5A-1053-4D3C-894B-62397E0D4C32}"/>
    <cellStyle name="Millares 28 3 3 2 3" xfId="3984" xr:uid="{50D32157-E7AC-4F4F-8B64-31EBF1827FE0}"/>
    <cellStyle name="Millares 28 3 3 2 3 2" xfId="7648" xr:uid="{EA049F74-8CFE-4AFD-B2CA-914F3841A070}"/>
    <cellStyle name="Millares 28 3 3 2 3 2 2" xfId="15283" xr:uid="{97CAC39E-0C37-4C06-8DE8-0136036644AF}"/>
    <cellStyle name="Millares 28 3 3 2 3 2 2 2" xfId="30755" xr:uid="{FBA52377-DF56-4296-964E-70DD08454F3E}"/>
    <cellStyle name="Millares 28 3 3 2 3 2 3" xfId="23024" xr:uid="{F16534A9-DE70-4C9C-A659-2C1683075415}"/>
    <cellStyle name="Millares 28 3 3 2 3 3" xfId="11509" xr:uid="{BA2CE4A3-3728-4DBD-8C6F-6316F6BBF987}"/>
    <cellStyle name="Millares 28 3 3 2 3 3 2" xfId="26943" xr:uid="{A58F382D-F6C2-48F2-8842-7A7FCAD3E836}"/>
    <cellStyle name="Millares 28 3 3 2 3 4" xfId="19212" xr:uid="{1833565B-F9DD-4554-85C2-6A9912E4C3DB}"/>
    <cellStyle name="Millares 28 3 3 2 4" xfId="5251" xr:uid="{64F52D62-976B-4AFA-B0F3-A37BC404EB42}"/>
    <cellStyle name="Millares 28 3 3 2 4 2" xfId="12826" xr:uid="{995A8525-ACA9-408A-AF11-67A1873944B0}"/>
    <cellStyle name="Millares 28 3 3 2 4 2 2" xfId="28263" xr:uid="{BAB19C2B-69D2-4A77-B838-8E6249A32A2F}"/>
    <cellStyle name="Millares 28 3 3 2 4 3" xfId="20532" xr:uid="{A23A946E-9B3E-48D6-BA60-2F037115408E}"/>
    <cellStyle name="Millares 28 3 3 2 5" xfId="9052" xr:uid="{8F4F496E-E663-4224-9D70-F7BFA6CE913E}"/>
    <cellStyle name="Millares 28 3 3 2 5 2" xfId="24451" xr:uid="{7BBA3E2A-080B-41B1-9B42-1F24B9E85A61}"/>
    <cellStyle name="Millares 28 3 3 2 6" xfId="16720" xr:uid="{53E3E7E4-5A33-4C16-9C76-0EE8D1B699B1}"/>
    <cellStyle name="Millares 28 3 3 3" xfId="2341" xr:uid="{6E391CEE-5F5C-4973-B97A-72C6BF766159}"/>
    <cellStyle name="Millares 28 3 3 3 2" xfId="5933" xr:uid="{02DAD595-4826-40CB-8F3A-DA232D0BB797}"/>
    <cellStyle name="Millares 28 3 3 3 2 2" xfId="13528" xr:uid="{F1E5035E-6324-4E83-B2A8-30BAB2E8CCE9}"/>
    <cellStyle name="Millares 28 3 3 3 2 2 2" xfId="28984" xr:uid="{C79F4DEC-4D6C-45CD-8E02-47F801E2E9B6}"/>
    <cellStyle name="Millares 28 3 3 3 2 3" xfId="21253" xr:uid="{E054A8A4-2AB7-4C40-947A-3A5681BB5E33}"/>
    <cellStyle name="Millares 28 3 3 3 3" xfId="9754" xr:uid="{4A38E372-F0A2-4DDF-9EE7-8AEC71B59ACE}"/>
    <cellStyle name="Millares 28 3 3 3 3 2" xfId="25172" xr:uid="{135A5CFC-5825-4F60-92CA-C97A4D7F2277}"/>
    <cellStyle name="Millares 28 3 3 3 4" xfId="17441" xr:uid="{0E67FC98-7879-4609-9506-56321BFC1CF2}"/>
    <cellStyle name="Millares 28 3 3 4" xfId="3483" xr:uid="{DDAB758E-FFB7-4752-90A6-CCDFD9A765D7}"/>
    <cellStyle name="Millares 28 3 3 4 2" xfId="7123" xr:uid="{4B0FE1C5-EBEC-412C-9AE3-97F3C20B4063}"/>
    <cellStyle name="Millares 28 3 3 4 2 2" xfId="14758" xr:uid="{0BA4DAFB-2BCF-42A7-A4DB-914BF097F0BB}"/>
    <cellStyle name="Millares 28 3 3 4 2 2 2" xfId="30230" xr:uid="{A1FD97C3-8022-484E-A609-953797CD9B2A}"/>
    <cellStyle name="Millares 28 3 3 4 2 3" xfId="22499" xr:uid="{918A3953-CEB0-4688-A120-860F3B3A7DBF}"/>
    <cellStyle name="Millares 28 3 3 4 3" xfId="10984" xr:uid="{0303F56E-BF2B-4AA7-882C-116CA7C91104}"/>
    <cellStyle name="Millares 28 3 3 4 3 2" xfId="26418" xr:uid="{5F2EB89A-CEDA-4AE2-A9D1-CD54B9963661}"/>
    <cellStyle name="Millares 28 3 3 4 4" xfId="18687" xr:uid="{736B63E9-B902-406D-A02B-4AA419EE6DFA}"/>
    <cellStyle name="Millares 28 3 3 5" xfId="4726" xr:uid="{9539143F-096C-4AAA-993C-145EE78ABD40}"/>
    <cellStyle name="Millares 28 3 3 5 2" xfId="12301" xr:uid="{4A9B3DA7-8A95-4033-9D7C-850AC4A3CE66}"/>
    <cellStyle name="Millares 28 3 3 5 2 2" xfId="27738" xr:uid="{13135AD5-192D-4966-AD8B-491CE57AF30F}"/>
    <cellStyle name="Millares 28 3 3 5 3" xfId="20007" xr:uid="{303F9A1F-7469-4DAF-A850-E0C91A035AEE}"/>
    <cellStyle name="Millares 28 3 3 6" xfId="8527" xr:uid="{DD079BF1-D32E-4632-A5F1-E02092B37AAE}"/>
    <cellStyle name="Millares 28 3 3 6 2" xfId="23926" xr:uid="{BE28E567-BA58-4E03-ACB9-A1AF9CBB89DE}"/>
    <cellStyle name="Millares 28 3 3 7" xfId="16195" xr:uid="{9CF099E4-9D52-4A59-9D8C-E40290A98EAE}"/>
    <cellStyle name="Millares 28 3 4" xfId="1480" xr:uid="{8F9D1306-777B-4F84-A52E-CC94EB1BD269}"/>
    <cellStyle name="Millares 28 3 4 2" xfId="2587" xr:uid="{EF1DF552-75F4-46AB-B07F-3CC857BA710E}"/>
    <cellStyle name="Millares 28 3 4 2 2" xfId="6189" xr:uid="{362E8154-66B7-4A2B-9027-D02A0EDDF330}"/>
    <cellStyle name="Millares 28 3 4 2 2 2" xfId="13796" xr:uid="{CA87E764-E6D5-4337-A8D4-994B5F8A63A4}"/>
    <cellStyle name="Millares 28 3 4 2 2 2 2" xfId="29252" xr:uid="{A8695C66-EEB3-42DE-B15F-9731328405DB}"/>
    <cellStyle name="Millares 28 3 4 2 2 3" xfId="21521" xr:uid="{4C24DCC0-87A2-47CF-8AD6-0B28FC2F6109}"/>
    <cellStyle name="Millares 28 3 4 2 3" xfId="10022" xr:uid="{E0F96237-6125-4FDC-A5CC-155AA3A81AA7}"/>
    <cellStyle name="Millares 28 3 4 2 3 2" xfId="25440" xr:uid="{7ADED165-7203-47FB-81EA-F2DF76BF67B9}"/>
    <cellStyle name="Millares 28 3 4 2 4" xfId="17709" xr:uid="{4E3E330B-EA69-47D4-8BD6-B16E762EF2E8}"/>
    <cellStyle name="Millares 28 3 4 3" xfId="3739" xr:uid="{3C5A804B-0C84-42B3-8B1C-4B8F5D5011FC}"/>
    <cellStyle name="Millares 28 3 4 3 2" xfId="7391" xr:uid="{00CC19AD-C37E-4258-88E3-932150312ECC}"/>
    <cellStyle name="Millares 28 3 4 3 2 2" xfId="15026" xr:uid="{1458C19D-474D-4281-9C71-B87CCF8790D0}"/>
    <cellStyle name="Millares 28 3 4 3 2 2 2" xfId="30498" xr:uid="{58F63935-BDB3-47F0-A7A0-BEC91A3BB751}"/>
    <cellStyle name="Millares 28 3 4 3 2 3" xfId="22767" xr:uid="{2832F524-CE57-4C8C-B489-04D9193B0DE3}"/>
    <cellStyle name="Millares 28 3 4 3 3" xfId="11252" xr:uid="{1133E2DD-D23F-4FAF-A0EA-58030BD69906}"/>
    <cellStyle name="Millares 28 3 4 3 3 2" xfId="26686" xr:uid="{70298D2C-0830-4D95-BE7F-3C929551C0C1}"/>
    <cellStyle name="Millares 28 3 4 3 4" xfId="18955" xr:uid="{603C31E4-F689-4D21-BE25-78ACDBB83176}"/>
    <cellStyle name="Millares 28 3 4 4" xfId="4994" xr:uid="{FC6A622B-33C1-48A6-871D-941666AB0AFF}"/>
    <cellStyle name="Millares 28 3 4 4 2" xfId="12569" xr:uid="{A8BCF6E8-9B8F-445A-8527-28F01F475CCF}"/>
    <cellStyle name="Millares 28 3 4 4 2 2" xfId="28006" xr:uid="{36C0143F-C956-48FF-BA27-DCECF89690DD}"/>
    <cellStyle name="Millares 28 3 4 4 3" xfId="20275" xr:uid="{C82C1EC1-BF70-49F4-A61E-714A7E5D2F30}"/>
    <cellStyle name="Millares 28 3 4 5" xfId="8795" xr:uid="{2270FCC2-334A-4954-B7FD-50187ABEDB23}"/>
    <cellStyle name="Millares 28 3 4 5 2" xfId="24194" xr:uid="{A7633882-2F0C-4F9A-B218-5C95995A7136}"/>
    <cellStyle name="Millares 28 3 4 6" xfId="16463" xr:uid="{6EE276CB-7BCB-4DDE-8223-1F17C767E33F}"/>
    <cellStyle name="Millares 28 3 5" xfId="2106" xr:uid="{C82E8A5E-81EF-41B8-8DA4-498A0FBADB9D}"/>
    <cellStyle name="Millares 28 3 5 2" xfId="5688" xr:uid="{C5DC38EA-FA2A-4949-AC63-0CFE94C0A365}"/>
    <cellStyle name="Millares 28 3 5 2 2" xfId="13271" xr:uid="{55C6E862-A582-42D1-A623-CEF1D19E0D62}"/>
    <cellStyle name="Millares 28 3 5 2 2 2" xfId="28727" xr:uid="{13CBC6EF-0769-4D1D-842F-AA29073FFE58}"/>
    <cellStyle name="Millares 28 3 5 2 3" xfId="20996" xr:uid="{F7CE5368-2EB6-43D9-A46D-C0BEC089BCA6}"/>
    <cellStyle name="Millares 28 3 5 3" xfId="9497" xr:uid="{DB17E566-78E8-4A89-92B7-B7D8C6DC4DA9}"/>
    <cellStyle name="Millares 28 3 5 3 2" xfId="24915" xr:uid="{B7A702EF-1238-487B-85D8-70823671DA05}"/>
    <cellStyle name="Millares 28 3 5 4" xfId="17184" xr:uid="{935DD587-6874-4ADA-87B0-886C4FEF2180}"/>
    <cellStyle name="Millares 28 3 6" xfId="3239" xr:uid="{2FBC7CED-DA2E-4ACD-A971-D883FA0E0D7E}"/>
    <cellStyle name="Millares 28 3 6 2" xfId="6866" xr:uid="{9B9B405F-C239-428B-9019-D18E388035BF}"/>
    <cellStyle name="Millares 28 3 6 2 2" xfId="14501" xr:uid="{2C42009D-823C-4316-8EF4-88DEBE918F1E}"/>
    <cellStyle name="Millares 28 3 6 2 2 2" xfId="29973" xr:uid="{6ECC514B-F34B-493F-8B27-3DBD71A8BAFB}"/>
    <cellStyle name="Millares 28 3 6 2 3" xfId="22242" xr:uid="{C09D5A5F-313E-469D-9B8A-56BDAB197B83}"/>
    <cellStyle name="Millares 28 3 6 3" xfId="10727" xr:uid="{734E3B99-06E3-4EF9-BC1A-68DD7927438F}"/>
    <cellStyle name="Millares 28 3 6 3 2" xfId="26161" xr:uid="{0FDB5063-8E16-466D-B76D-7B5D1FDC095D}"/>
    <cellStyle name="Millares 28 3 6 4" xfId="18430" xr:uid="{F78AEA72-113D-4139-96A8-5AA8DC5C33E8}"/>
    <cellStyle name="Millares 28 3 7" xfId="4469" xr:uid="{29D592AD-E855-49BA-899E-F5494C51473B}"/>
    <cellStyle name="Millares 28 3 7 2" xfId="12044" xr:uid="{A785E591-5CC7-4893-98F3-3FC42BAD287C}"/>
    <cellStyle name="Millares 28 3 7 2 2" xfId="27481" xr:uid="{07F33D60-0EBD-4999-ACE7-B5C2D7DCB8B4}"/>
    <cellStyle name="Millares 28 3 7 3" xfId="19750" xr:uid="{0F61DA47-5E53-4815-8DD5-D99E43C59924}"/>
    <cellStyle name="Millares 28 3 8" xfId="8270" xr:uid="{95EF533E-E8B9-4DF5-B83A-99295D604CA2}"/>
    <cellStyle name="Millares 28 3 8 2" xfId="23669" xr:uid="{834DA858-48B7-4D56-A860-4534AB43B965}"/>
    <cellStyle name="Millares 28 3 9" xfId="15938" xr:uid="{652B3931-7E90-4CD3-83F2-27D21DD8D154}"/>
    <cellStyle name="Millares 28 4" xfId="1949" xr:uid="{832849CF-0D61-431D-B5D7-DF26D6A6AFBF}"/>
    <cellStyle name="Millares 28 4 2" xfId="5517" xr:uid="{260A93BF-63AD-48D1-BC6D-5582A79A0C3B}"/>
    <cellStyle name="Millares 28 4 2 2" xfId="13096" xr:uid="{A69C0190-113D-43CA-9047-7A65809D354D}"/>
    <cellStyle name="Millares 28 4 2 2 2" xfId="28539" xr:uid="{549DEC27-F633-4230-B579-4D0D999F147B}"/>
    <cellStyle name="Millares 28 4 2 3" xfId="20808" xr:uid="{C312F813-4336-4B18-AE86-0B98CF8C9859}"/>
    <cellStyle name="Millares 28 4 3" xfId="9322" xr:uid="{65460D1A-A18A-4CBB-B879-B614C4C2E420}"/>
    <cellStyle name="Millares 28 4 3 2" xfId="24727" xr:uid="{E7958877-C093-4479-BDB8-2A43EADDBCB7}"/>
    <cellStyle name="Millares 28 4 4" xfId="16996" xr:uid="{DAAB24AE-EAD8-4DBD-A5BC-6F938CCB156A}"/>
    <cellStyle name="Millares 28 5" xfId="3071" xr:uid="{CF30C2D2-240D-4617-BC27-BFF7E8E9C1A4}"/>
    <cellStyle name="Millares 28 5 2" xfId="6693" xr:uid="{490E7065-E980-490A-B916-164EB310AC86}"/>
    <cellStyle name="Millares 28 5 2 2" xfId="14327" xr:uid="{7FCB6520-4363-4FFB-8CF9-8185B5215192}"/>
    <cellStyle name="Millares 28 5 2 2 2" xfId="29787" xr:uid="{846E520E-9D3A-4DE9-96EC-FCA624DD981A}"/>
    <cellStyle name="Millares 28 5 2 3" xfId="22056" xr:uid="{51242B67-C972-4BBF-BCFD-89068FF7099E}"/>
    <cellStyle name="Millares 28 5 3" xfId="10553" xr:uid="{428A4D79-7EC8-4E40-84A4-0CD357BE7235}"/>
    <cellStyle name="Millares 28 5 3 2" xfId="25975" xr:uid="{C444C2EC-3183-48AA-8C0E-690B048406B0}"/>
    <cellStyle name="Millares 28 5 4" xfId="18244" xr:uid="{EC44B7EB-4102-474C-BE03-D7FB73B95D0D}"/>
    <cellStyle name="Millares 28 6" xfId="4292" xr:uid="{F14063D6-720E-4770-9D98-00CF6B2A2D77}"/>
    <cellStyle name="Millares 28 6 2" xfId="11858" xr:uid="{EEDE0533-6448-4EB9-8E74-6EBA0AE0BAC2}"/>
    <cellStyle name="Millares 28 6 2 2" xfId="27295" xr:uid="{422C62F5-79EC-49D6-B6F2-B05783258D07}"/>
    <cellStyle name="Millares 28 6 3" xfId="19564" xr:uid="{79153903-39AA-42B2-BA80-177C2F15A447}"/>
    <cellStyle name="Millares 28 7" xfId="8084" xr:uid="{2035884D-7D7F-478B-8225-D64BBB9543EF}"/>
    <cellStyle name="Millares 28 7 2" xfId="23483" xr:uid="{B4A51793-0BF3-4648-8B14-75CB4D16FB4B}"/>
    <cellStyle name="Millares 28 8" xfId="15752" xr:uid="{C47E9ABC-565D-4928-8079-EA13913253F8}"/>
    <cellStyle name="Millares 29" xfId="906" xr:uid="{A407C7B2-3044-4DCE-80D5-00AA261347A9}"/>
    <cellStyle name="Millares 29 2" xfId="976" xr:uid="{C06D3828-F060-4B00-B5E7-855BB0553D3A}"/>
    <cellStyle name="Millares 29 2 2" xfId="1131" xr:uid="{D684A8A9-C5F4-45CC-956B-D964BA530705}"/>
    <cellStyle name="Millares 29 2 2 2" xfId="1341" xr:uid="{53AB77AA-4C01-4544-861D-BBD37B69491F}"/>
    <cellStyle name="Millares 29 2 2 2 2" xfId="1803" xr:uid="{0E9013E8-1A70-4DD7-A83A-A26D813D3041}"/>
    <cellStyle name="Millares 29 2 2 2 2 2" xfId="2920" xr:uid="{10EE4E10-AAA7-4881-AF98-1E1BBC868271}"/>
    <cellStyle name="Millares 29 2 2 2 2 2 2" xfId="6533" xr:uid="{F2DB2F96-01D6-4B46-A065-E9E44239D905}"/>
    <cellStyle name="Millares 29 2 2 2 2 2 2 2" xfId="14160" xr:uid="{416BA1C2-5357-452B-97BC-DB94A3A1D1DD}"/>
    <cellStyle name="Millares 29 2 2 2 2 2 2 2 2" xfId="29616" xr:uid="{96F57652-3385-4F0E-8D5A-305433B01A9C}"/>
    <cellStyle name="Millares 29 2 2 2 2 2 2 3" xfId="21885" xr:uid="{176445E8-7272-464D-98F5-16D18BA6C7FD}"/>
    <cellStyle name="Millares 29 2 2 2 2 2 3" xfId="10386" xr:uid="{6A953CF5-CAEF-49EA-80FF-C84D15421484}"/>
    <cellStyle name="Millares 29 2 2 2 2 2 3 2" xfId="25804" xr:uid="{8122DD12-54C3-4FFC-BDF0-6D5D87F85CB0}"/>
    <cellStyle name="Millares 29 2 2 2 2 2 4" xfId="18073" xr:uid="{EB89748B-4BF3-49B0-8C3C-282624F4980B}"/>
    <cellStyle name="Millares 29 2 2 2 2 3" xfId="4083" xr:uid="{1F8BB7BE-79D6-4DD8-93A1-E72C24AF7DF9}"/>
    <cellStyle name="Millares 29 2 2 2 2 3 2" xfId="7755" xr:uid="{4CE0E83D-F155-4A29-99DA-2C9DE84426A1}"/>
    <cellStyle name="Millares 29 2 2 2 2 3 2 2" xfId="15390" xr:uid="{14CA6E1E-15F5-4B5C-AF5E-67DDAACF88DC}"/>
    <cellStyle name="Millares 29 2 2 2 2 3 2 2 2" xfId="30862" xr:uid="{FB69C0F7-B6A0-4B42-85BF-8502D4156FDD}"/>
    <cellStyle name="Millares 29 2 2 2 2 3 2 3" xfId="23131" xr:uid="{8291C220-9353-4086-99EF-80FBFD5BA216}"/>
    <cellStyle name="Millares 29 2 2 2 2 3 3" xfId="11616" xr:uid="{23949750-92CD-41BD-9C53-8B8EBD00E0BC}"/>
    <cellStyle name="Millares 29 2 2 2 2 3 3 2" xfId="27050" xr:uid="{4D6DB2E9-79AF-4790-9534-EFE0FC1750FA}"/>
    <cellStyle name="Millares 29 2 2 2 2 3 4" xfId="19319" xr:uid="{6C7D2934-F012-4F5E-898D-ECDC685D22B8}"/>
    <cellStyle name="Millares 29 2 2 2 2 4" xfId="5358" xr:uid="{980AB69F-6D2B-46E8-8E16-420A127AD88A}"/>
    <cellStyle name="Millares 29 2 2 2 2 4 2" xfId="12933" xr:uid="{97CF693C-F819-4A8B-A9F2-4FF53A2B413E}"/>
    <cellStyle name="Millares 29 2 2 2 2 4 2 2" xfId="28370" xr:uid="{A28B5465-5383-48E7-908E-7DCCE89CDEFF}"/>
    <cellStyle name="Millares 29 2 2 2 2 4 3" xfId="20639" xr:uid="{350E834D-5AC3-472F-9C54-4477B41A53E9}"/>
    <cellStyle name="Millares 29 2 2 2 2 5" xfId="9159" xr:uid="{EC31A7D0-0293-4254-867A-6B16D306DE83}"/>
    <cellStyle name="Millares 29 2 2 2 2 5 2" xfId="24558" xr:uid="{A0B80F1B-66FC-4D2C-9E54-6FEE6AB9E801}"/>
    <cellStyle name="Millares 29 2 2 2 2 6" xfId="16827" xr:uid="{B8EE154C-0916-42A5-B951-1C9F59C38FB1}"/>
    <cellStyle name="Millares 29 2 2 2 3" xfId="2439" xr:uid="{196D9518-30A8-4EE4-B048-FB53AE514CBC}"/>
    <cellStyle name="Millares 29 2 2 2 3 2" xfId="6032" xr:uid="{77DBC550-682B-4D2D-82F4-A6DF5CA256A3}"/>
    <cellStyle name="Millares 29 2 2 2 3 2 2" xfId="13635" xr:uid="{266F456A-2310-43A8-87BC-BA6FD8C11C09}"/>
    <cellStyle name="Millares 29 2 2 2 3 2 2 2" xfId="29091" xr:uid="{E719876B-35F6-4830-96E8-28CE47603412}"/>
    <cellStyle name="Millares 29 2 2 2 3 2 3" xfId="21360" xr:uid="{98AF5491-0566-4033-AEC0-4A228C99194D}"/>
    <cellStyle name="Millares 29 2 2 2 3 3" xfId="9861" xr:uid="{1C249E30-A23A-4F81-92C0-96BFCEF9D8DB}"/>
    <cellStyle name="Millares 29 2 2 2 3 3 2" xfId="25279" xr:uid="{47469F8E-6D64-4860-BF95-F435C18DF2AD}"/>
    <cellStyle name="Millares 29 2 2 2 3 4" xfId="17548" xr:uid="{E4A32947-0709-4C64-A686-144B2D44F6F2}"/>
    <cellStyle name="Millares 29 2 2 2 4" xfId="3582" xr:uid="{BEA43D6D-F31F-4D82-A297-6025CD0B62A3}"/>
    <cellStyle name="Millares 29 2 2 2 4 2" xfId="7230" xr:uid="{58448895-EA94-45F8-A261-27C1A4960E31}"/>
    <cellStyle name="Millares 29 2 2 2 4 2 2" xfId="14865" xr:uid="{297F7772-95D8-4BE7-8705-4F8861CD69F9}"/>
    <cellStyle name="Millares 29 2 2 2 4 2 2 2" xfId="30337" xr:uid="{2AE1EE6D-AF3F-445C-972F-879B40F6869E}"/>
    <cellStyle name="Millares 29 2 2 2 4 2 3" xfId="22606" xr:uid="{88DBF6CF-2B58-4CBE-8B3C-5FC8A27D8A47}"/>
    <cellStyle name="Millares 29 2 2 2 4 3" xfId="11091" xr:uid="{E89B77C3-2F54-4780-8B38-FD16695A9CAB}"/>
    <cellStyle name="Millares 29 2 2 2 4 3 2" xfId="26525" xr:uid="{4660A6FA-1B8B-498C-9BFE-BFAA0568EBF3}"/>
    <cellStyle name="Millares 29 2 2 2 4 4" xfId="18794" xr:uid="{42FF9899-B98C-40F3-B398-120B6DA497CA}"/>
    <cellStyle name="Millares 29 2 2 2 5" xfId="4833" xr:uid="{F06294C7-82C1-407E-8F5B-FB24F9071193}"/>
    <cellStyle name="Millares 29 2 2 2 5 2" xfId="12408" xr:uid="{9D276732-BAC4-40AD-A76F-7A3CD066C324}"/>
    <cellStyle name="Millares 29 2 2 2 5 2 2" xfId="27845" xr:uid="{11DEDFDC-C1A4-4B53-871B-5CD84D6AFBBE}"/>
    <cellStyle name="Millares 29 2 2 2 5 3" xfId="20114" xr:uid="{D770A012-0018-4DA7-95C7-22278DC9C580}"/>
    <cellStyle name="Millares 29 2 2 2 6" xfId="8634" xr:uid="{6ED2FA6F-C7E8-4E44-BC55-048C572F830D}"/>
    <cellStyle name="Millares 29 2 2 2 6 2" xfId="24033" xr:uid="{B59D9CC3-B21B-4149-844F-6F7512B2287C}"/>
    <cellStyle name="Millares 29 2 2 2 7" xfId="16302" xr:uid="{D97CCC63-B0AB-4F91-AA5D-CD01DAF2B491}"/>
    <cellStyle name="Millares 29 2 2 3" xfId="1574" xr:uid="{A4DB90DE-9AFD-48AD-9B95-1FF2CB9DA2C6}"/>
    <cellStyle name="Millares 29 2 2 3 2" xfId="2685" xr:uid="{27347AD2-9652-4F1C-877C-77A5B8E8AF1C}"/>
    <cellStyle name="Millares 29 2 2 3 2 2" xfId="6288" xr:uid="{F4A9FAB8-B5F2-4527-A03A-EC242CFC2BAC}"/>
    <cellStyle name="Millares 29 2 2 3 2 2 2" xfId="13903" xr:uid="{C379375D-CDB2-42A3-809F-5C9EC027C8AE}"/>
    <cellStyle name="Millares 29 2 2 3 2 2 2 2" xfId="29359" xr:uid="{F72C0DD6-801B-401D-BDAF-D7280BD731FB}"/>
    <cellStyle name="Millares 29 2 2 3 2 2 3" xfId="21628" xr:uid="{341DE036-166C-4E8E-890A-8421E26BC7A1}"/>
    <cellStyle name="Millares 29 2 2 3 2 3" xfId="10129" xr:uid="{DD89422B-4AC8-43CA-8CD2-BE4A52031B96}"/>
    <cellStyle name="Millares 29 2 2 3 2 3 2" xfId="25547" xr:uid="{9DE0DFA6-8DEA-44F7-B441-8E68719DA85D}"/>
    <cellStyle name="Millares 29 2 2 3 2 4" xfId="17816" xr:uid="{5430A065-30A1-4728-821B-910B5B1D9FD8}"/>
    <cellStyle name="Millares 29 2 2 3 3" xfId="3838" xr:uid="{74C2AE07-906E-4927-BCA7-28A82A4AE78A}"/>
    <cellStyle name="Millares 29 2 2 3 3 2" xfId="7498" xr:uid="{0A57ABA8-AF75-48A2-B55E-4A39446A41F8}"/>
    <cellStyle name="Millares 29 2 2 3 3 2 2" xfId="15133" xr:uid="{294EA9C6-C478-4942-BA2A-C1D27FB56200}"/>
    <cellStyle name="Millares 29 2 2 3 3 2 2 2" xfId="30605" xr:uid="{0425EA8E-9873-49C6-BF8C-A5307A71F389}"/>
    <cellStyle name="Millares 29 2 2 3 3 2 3" xfId="22874" xr:uid="{8292A8AF-5230-43E9-A6FA-CE324A855B1C}"/>
    <cellStyle name="Millares 29 2 2 3 3 3" xfId="11359" xr:uid="{5E79D640-D84C-45B4-AF03-71FB75446936}"/>
    <cellStyle name="Millares 29 2 2 3 3 3 2" xfId="26793" xr:uid="{F19494E1-DECF-4CAD-9660-2484D585D1AA}"/>
    <cellStyle name="Millares 29 2 2 3 3 4" xfId="19062" xr:uid="{FECBA153-31D1-4ABB-8A22-4FD9F5AE0BE7}"/>
    <cellStyle name="Millares 29 2 2 3 4" xfId="5101" xr:uid="{C44C59A0-D9F0-47DA-99E3-565F69CF48CD}"/>
    <cellStyle name="Millares 29 2 2 3 4 2" xfId="12676" xr:uid="{CC22602D-8253-4431-B036-9A0108B71EB4}"/>
    <cellStyle name="Millares 29 2 2 3 4 2 2" xfId="28113" xr:uid="{A9C58D99-92B5-4C19-8245-1A1B9C2AFBFA}"/>
    <cellStyle name="Millares 29 2 2 3 4 3" xfId="20382" xr:uid="{47A8F022-07CB-4957-87DE-DBC61E1DA1E8}"/>
    <cellStyle name="Millares 29 2 2 3 5" xfId="8902" xr:uid="{98F4D729-B535-48C1-AD84-3A04BE7E33D1}"/>
    <cellStyle name="Millares 29 2 2 3 5 2" xfId="24301" xr:uid="{274BE052-97B3-4197-84E7-CAA6189E1C0A}"/>
    <cellStyle name="Millares 29 2 2 3 6" xfId="16570" xr:uid="{A07830AC-EB6F-415E-85E7-4534682AF144}"/>
    <cellStyle name="Millares 29 2 2 4" xfId="2204" xr:uid="{34A64241-8B30-4401-95B7-F97CFAADBC0A}"/>
    <cellStyle name="Millares 29 2 2 4 2" xfId="5787" xr:uid="{2961821D-A817-47FF-BEB4-8F3D68E423E1}"/>
    <cellStyle name="Millares 29 2 2 4 2 2" xfId="13378" xr:uid="{64AC3A63-9106-45DE-A074-AEF414CDA1D9}"/>
    <cellStyle name="Millares 29 2 2 4 2 2 2" xfId="28834" xr:uid="{2B00CFDE-B609-44C1-954F-D20ED1486027}"/>
    <cellStyle name="Millares 29 2 2 4 2 3" xfId="21103" xr:uid="{23A229B5-0D09-44D3-BD43-D1CC93C09108}"/>
    <cellStyle name="Millares 29 2 2 4 3" xfId="9604" xr:uid="{C639984F-9159-48E8-8BB6-A76CE277B375}"/>
    <cellStyle name="Millares 29 2 2 4 3 2" xfId="25022" xr:uid="{F375FA9C-6A3A-4CC9-88F7-8B8B8BF7C55D}"/>
    <cellStyle name="Millares 29 2 2 4 4" xfId="17291" xr:uid="{5BA88945-E73E-4808-AF76-CD4AFD5F37C3}"/>
    <cellStyle name="Millares 29 2 2 5" xfId="3338" xr:uid="{8F0B797A-6808-4930-A6A9-C8E300CBE457}"/>
    <cellStyle name="Millares 29 2 2 5 2" xfId="6973" xr:uid="{FD75FC4D-83B8-454D-8617-3CCBCB0060AA}"/>
    <cellStyle name="Millares 29 2 2 5 2 2" xfId="14608" xr:uid="{BF5FAEA0-6E18-41E2-B1E8-402B8175D99D}"/>
    <cellStyle name="Millares 29 2 2 5 2 2 2" xfId="30080" xr:uid="{7B39A209-2C9D-4D4A-96B6-A601F91844E7}"/>
    <cellStyle name="Millares 29 2 2 5 2 3" xfId="22349" xr:uid="{96E41E71-C85D-44D5-9AEF-170E1B75807C}"/>
    <cellStyle name="Millares 29 2 2 5 3" xfId="10834" xr:uid="{8822FE07-5100-479D-9786-7A5F00AEFA5C}"/>
    <cellStyle name="Millares 29 2 2 5 3 2" xfId="26268" xr:uid="{3C2594F5-4B73-43BE-ABAC-1D037A338134}"/>
    <cellStyle name="Millares 29 2 2 5 4" xfId="18537" xr:uid="{7B99B9DD-FFB2-4F2A-8A0B-F791575A3AEC}"/>
    <cellStyle name="Millares 29 2 2 6" xfId="4576" xr:uid="{BB2DD1A4-EB40-4828-817E-A9C2F912F216}"/>
    <cellStyle name="Millares 29 2 2 6 2" xfId="12151" xr:uid="{09AC1C95-BDF0-4F7C-BAA5-75E870C4C18D}"/>
    <cellStyle name="Millares 29 2 2 6 2 2" xfId="27588" xr:uid="{F2082FCC-F095-458C-98F2-73E44DDAC5F9}"/>
    <cellStyle name="Millares 29 2 2 6 3" xfId="19857" xr:uid="{6A068C60-5014-4D0F-B323-0DD14498B4E0}"/>
    <cellStyle name="Millares 29 2 2 7" xfId="8377" xr:uid="{BF1342E2-14ED-474F-9E3D-D319553B996E}"/>
    <cellStyle name="Millares 29 2 2 7 2" xfId="23776" xr:uid="{252952C0-5E7A-431C-A518-F8EF5F0A00F0}"/>
    <cellStyle name="Millares 29 2 2 8" xfId="16045" xr:uid="{B624133D-92A6-4FF0-8971-D5F5ECCCBF29}"/>
    <cellStyle name="Millares 29 2 3" xfId="2025" xr:uid="{50E9072B-304E-41C0-9C14-B6426800D0D0}"/>
    <cellStyle name="Millares 29 2 3 2" xfId="5600" xr:uid="{9D0D658A-1C8B-4928-ACE3-1A4AA4069D94}"/>
    <cellStyle name="Millares 29 2 3 2 2" xfId="13183" xr:uid="{B1ADA54D-7301-4CC6-A733-BA422065182E}"/>
    <cellStyle name="Millares 29 2 3 2 2 2" xfId="28635" xr:uid="{E3A2355C-C00B-43D0-A87B-DAE754102369}"/>
    <cellStyle name="Millares 29 2 3 2 3" xfId="20904" xr:uid="{F0FB1EB2-268C-4FD6-9D6E-D8269F7C951F}"/>
    <cellStyle name="Millares 29 2 3 3" xfId="9409" xr:uid="{61B72509-8A9A-4C84-ACF6-8CE79DD3F144}"/>
    <cellStyle name="Millares 29 2 3 3 2" xfId="24823" xr:uid="{56AFA251-51CB-4705-9FCA-C01EA57824E9}"/>
    <cellStyle name="Millares 29 2 3 4" xfId="17092" xr:uid="{113FF059-9C2D-43FA-B779-FDB6A0AFF221}"/>
    <cellStyle name="Millares 29 2 4" xfId="3152" xr:uid="{ADB03A68-7181-4635-9F2E-D10DB87A1646}"/>
    <cellStyle name="Millares 29 2 4 2" xfId="6779" xr:uid="{CA92512B-7655-466D-89A9-B7E9CCEE57A6}"/>
    <cellStyle name="Millares 29 2 4 2 2" xfId="14414" xr:uid="{F99EB689-67A2-44F8-BDDE-459BE4524F04}"/>
    <cellStyle name="Millares 29 2 4 2 2 2" xfId="29882" xr:uid="{F707EF00-4C3E-4036-B523-6A7B449579C4}"/>
    <cellStyle name="Millares 29 2 4 2 3" xfId="22151" xr:uid="{854F242F-FC68-4341-B44F-F89F0E358420}"/>
    <cellStyle name="Millares 29 2 4 3" xfId="10640" xr:uid="{E153B840-9280-4181-B9D2-F0D69C16D23F}"/>
    <cellStyle name="Millares 29 2 4 3 2" xfId="26070" xr:uid="{8FAFB0CF-2EAF-4F85-9C3C-DDC339689357}"/>
    <cellStyle name="Millares 29 2 4 4" xfId="18339" xr:uid="{3D35B8B2-763A-4115-93DA-20B91EE484CF}"/>
    <cellStyle name="Millares 29 2 5" xfId="4382" xr:uid="{1F164640-1492-4090-80E7-9F85C714EEF9}"/>
    <cellStyle name="Millares 29 2 5 2" xfId="11953" xr:uid="{2A723AA4-B198-452C-BBCB-7811856A4D31}"/>
    <cellStyle name="Millares 29 2 5 2 2" xfId="27390" xr:uid="{E7D6F0A3-FDB5-47D3-A2AF-A1D5A69CA625}"/>
    <cellStyle name="Millares 29 2 5 3" xfId="19659" xr:uid="{D08DEAC8-E22F-4025-8601-8001EB1E0264}"/>
    <cellStyle name="Millares 29 2 6" xfId="8179" xr:uid="{3049E504-C8F3-446A-B191-C152938842EA}"/>
    <cellStyle name="Millares 29 2 6 2" xfId="23578" xr:uid="{59B3C208-6236-47EF-B569-BCE9E38541F5}"/>
    <cellStyle name="Millares 29 2 7" xfId="15847" xr:uid="{A83048C4-685B-4032-819E-1F284B1281EB}"/>
    <cellStyle name="Millares 29 3" xfId="1045" xr:uid="{7E44FC6A-9416-439A-8DD2-C6DC48A0D373}"/>
    <cellStyle name="Millares 29 3 2" xfId="1204" xr:uid="{40DAE7A6-091B-4658-9208-AD7371075C6A}"/>
    <cellStyle name="Millares 29 3 2 2" xfId="1417" xr:uid="{DA832432-293C-41AD-8B46-FA9538C2A79F}"/>
    <cellStyle name="Millares 29 3 2 2 2" xfId="1886" xr:uid="{B05B16E8-BF6B-477E-9076-95FC51417A25}"/>
    <cellStyle name="Millares 29 3 2 2 2 2" xfId="3004" xr:uid="{711EEFC9-0B31-48D2-95FB-C489D2B47E91}"/>
    <cellStyle name="Millares 29 3 2 2 2 2 2" xfId="6622" xr:uid="{038229DD-A64B-43C4-B5E7-BD1FF70D4954}"/>
    <cellStyle name="Millares 29 3 2 2 2 2 2 2" xfId="14253" xr:uid="{71C8145D-904E-46AE-B837-B932E117C68A}"/>
    <cellStyle name="Millares 29 3 2 2 2 2 2 2 2" xfId="29709" xr:uid="{EC609F20-8D8F-456A-851E-F011DEB42802}"/>
    <cellStyle name="Millares 29 3 2 2 2 2 2 3" xfId="21978" xr:uid="{15BA71D4-4451-4840-A869-E03A7DC1B45A}"/>
    <cellStyle name="Millares 29 3 2 2 2 2 3" xfId="10479" xr:uid="{52D51766-F290-4E6F-9E47-9ABE6E0554BA}"/>
    <cellStyle name="Millares 29 3 2 2 2 2 3 2" xfId="25897" xr:uid="{68377B49-4252-4FDE-AD3D-3A8E77F91F4E}"/>
    <cellStyle name="Millares 29 3 2 2 2 2 4" xfId="18166" xr:uid="{595F8C90-371A-4CF8-8084-36693E9F9F3E}"/>
    <cellStyle name="Millares 29 3 2 2 2 3" xfId="4172" xr:uid="{629D32D8-60B1-4ABE-A323-01016C677FA8}"/>
    <cellStyle name="Millares 29 3 2 2 2 3 2" xfId="7848" xr:uid="{13B74464-A6DA-4B28-AF00-9CECFF1EDBFC}"/>
    <cellStyle name="Millares 29 3 2 2 2 3 2 2" xfId="15483" xr:uid="{2B84CF5D-0F5B-46E7-80DC-F64F2BB936B0}"/>
    <cellStyle name="Millares 29 3 2 2 2 3 2 2 2" xfId="30955" xr:uid="{F4825ACC-7BD3-4832-9670-C5E79F94F748}"/>
    <cellStyle name="Millares 29 3 2 2 2 3 2 3" xfId="23224" xr:uid="{ECB56E6D-EFC4-4BE1-95C3-8FDD6E8A470B}"/>
    <cellStyle name="Millares 29 3 2 2 2 3 3" xfId="11709" xr:uid="{C8BE3D41-89ED-49EE-BF3F-938DD37273FF}"/>
    <cellStyle name="Millares 29 3 2 2 2 3 3 2" xfId="27143" xr:uid="{CA94BB00-474F-4B76-ABED-0A5B770AFB14}"/>
    <cellStyle name="Millares 29 3 2 2 2 3 4" xfId="19412" xr:uid="{F9E3F3FB-18F6-4254-B473-9BBE048426D7}"/>
    <cellStyle name="Millares 29 3 2 2 2 4" xfId="5451" xr:uid="{95AF8474-83A5-45EE-BF80-0A8B22751682}"/>
    <cellStyle name="Millares 29 3 2 2 2 4 2" xfId="13026" xr:uid="{4B60FB7B-BC6F-4A5C-AAA4-79E5F8B478A8}"/>
    <cellStyle name="Millares 29 3 2 2 2 4 2 2" xfId="28463" xr:uid="{442BEB7A-4ED1-4035-88F6-175A17254D77}"/>
    <cellStyle name="Millares 29 3 2 2 2 4 3" xfId="20732" xr:uid="{0C5D1835-C27C-4C90-963D-1390B016C8EE}"/>
    <cellStyle name="Millares 29 3 2 2 2 5" xfId="9252" xr:uid="{395F1AC7-3C6D-400E-A56E-390A37548B2E}"/>
    <cellStyle name="Millares 29 3 2 2 2 5 2" xfId="24651" xr:uid="{F4C1FDAE-BFA6-4107-B892-99CBFC02DFDA}"/>
    <cellStyle name="Millares 29 3 2 2 2 6" xfId="16920" xr:uid="{CBDDE2BB-C89C-483F-BB85-B9D793D38A29}"/>
    <cellStyle name="Millares 29 3 2 2 3" xfId="2523" xr:uid="{9DE1C412-8A2F-4F96-81CE-CE6638AF43F8}"/>
    <cellStyle name="Millares 29 3 2 2 3 2" xfId="6121" xr:uid="{0C002D30-383E-48E7-B0E3-CC73DE748B4F}"/>
    <cellStyle name="Millares 29 3 2 2 3 2 2" xfId="13728" xr:uid="{B5EDE00A-0B46-44B6-896B-77C8D582AD9C}"/>
    <cellStyle name="Millares 29 3 2 2 3 2 2 2" xfId="29184" xr:uid="{E05936C2-0EB1-49C8-B50D-AA1D754E45A1}"/>
    <cellStyle name="Millares 29 3 2 2 3 2 3" xfId="21453" xr:uid="{29DAA9DB-459C-47B3-8D17-3CBA4B044BE5}"/>
    <cellStyle name="Millares 29 3 2 2 3 3" xfId="9954" xr:uid="{48B04938-8D8B-4523-BA3F-B215B383689A}"/>
    <cellStyle name="Millares 29 3 2 2 3 3 2" xfId="25372" xr:uid="{5E760B20-6337-4ECC-82B0-A969AD045504}"/>
    <cellStyle name="Millares 29 3 2 2 3 4" xfId="17641" xr:uid="{0DEE23C4-CD11-449B-9F63-DEDDB75ECBED}"/>
    <cellStyle name="Millares 29 3 2 2 4" xfId="3671" xr:uid="{AB149153-85C2-46EC-88A5-CDB10D796502}"/>
    <cellStyle name="Millares 29 3 2 2 4 2" xfId="7323" xr:uid="{089050D3-5CCF-4A16-A456-E31CA5A87D29}"/>
    <cellStyle name="Millares 29 3 2 2 4 2 2" xfId="14958" xr:uid="{710C9B7C-1518-41FB-A91F-6B24517FA444}"/>
    <cellStyle name="Millares 29 3 2 2 4 2 2 2" xfId="30430" xr:uid="{FC1FBDB8-0FA0-47BF-8EE6-70AE77B980FC}"/>
    <cellStyle name="Millares 29 3 2 2 4 2 3" xfId="22699" xr:uid="{A35D316C-329E-4A63-AD72-7831B1941EC0}"/>
    <cellStyle name="Millares 29 3 2 2 4 3" xfId="11184" xr:uid="{36112007-107A-4F03-9301-865447C08494}"/>
    <cellStyle name="Millares 29 3 2 2 4 3 2" xfId="26618" xr:uid="{34338789-6B14-45DB-B2DB-3070258C7B8A}"/>
    <cellStyle name="Millares 29 3 2 2 4 4" xfId="18887" xr:uid="{974CBD67-3055-4BDB-B3C7-A2CBB023E6D6}"/>
    <cellStyle name="Millares 29 3 2 2 5" xfId="4926" xr:uid="{6849B5C9-5634-4D81-8C1A-DA6059888B0A}"/>
    <cellStyle name="Millares 29 3 2 2 5 2" xfId="12501" xr:uid="{A85043CF-5982-4B1A-BB41-B2ACD9EE04DE}"/>
    <cellStyle name="Millares 29 3 2 2 5 2 2" xfId="27938" xr:uid="{4E89D0CE-1A06-43F9-8711-EA437EBBB534}"/>
    <cellStyle name="Millares 29 3 2 2 5 3" xfId="20207" xr:uid="{5B37FE24-348E-42F3-B835-18602975C2A8}"/>
    <cellStyle name="Millares 29 3 2 2 6" xfId="8727" xr:uid="{45E0A881-D4BF-4EA4-8C3B-218A3DB84603}"/>
    <cellStyle name="Millares 29 3 2 2 6 2" xfId="24126" xr:uid="{1D83D08C-6FF5-4059-B165-F2E67EEC6480}"/>
    <cellStyle name="Millares 29 3 2 2 7" xfId="16395" xr:uid="{53B82A4F-A712-405C-BCF6-D97BEA0565B4}"/>
    <cellStyle name="Millares 29 3 2 3" xfId="1657" xr:uid="{8D9E977A-1CCC-4E7C-A29F-D017FF67B7CB}"/>
    <cellStyle name="Millares 29 3 2 3 2" xfId="2769" xr:uid="{F26C71D7-4ADF-49A3-9D7F-2BE30EFDC4C8}"/>
    <cellStyle name="Millares 29 3 2 3 2 2" xfId="6377" xr:uid="{0216DE53-12DD-46A6-8570-CDBA75D739CA}"/>
    <cellStyle name="Millares 29 3 2 3 2 2 2" xfId="13996" xr:uid="{0CEC78C6-E329-4C13-8E4E-AC2E35C1E107}"/>
    <cellStyle name="Millares 29 3 2 3 2 2 2 2" xfId="29452" xr:uid="{9FA298F2-E750-45BB-8BFC-1B1252DCEEEC}"/>
    <cellStyle name="Millares 29 3 2 3 2 2 3" xfId="21721" xr:uid="{75206E6B-532C-4410-B9CF-8E360DAB3ADA}"/>
    <cellStyle name="Millares 29 3 2 3 2 3" xfId="10222" xr:uid="{907AE33F-DB1F-40D8-BF2F-DBE110A0BC19}"/>
    <cellStyle name="Millares 29 3 2 3 2 3 2" xfId="25640" xr:uid="{0A7578D7-BC4A-45C1-B143-41668CDEED1B}"/>
    <cellStyle name="Millares 29 3 2 3 2 4" xfId="17909" xr:uid="{A37501FE-9309-4F43-9522-BBD373E5C514}"/>
    <cellStyle name="Millares 29 3 2 3 3" xfId="3927" xr:uid="{5563EFEF-87B7-443B-B2EC-1941A4497BAE}"/>
    <cellStyle name="Millares 29 3 2 3 3 2" xfId="7591" xr:uid="{9C99A5E0-12AA-41AC-9F9F-34EF8BE7A7B7}"/>
    <cellStyle name="Millares 29 3 2 3 3 2 2" xfId="15226" xr:uid="{75FC6B49-A911-4DFB-AC1E-44EC6F036A0F}"/>
    <cellStyle name="Millares 29 3 2 3 3 2 2 2" xfId="30698" xr:uid="{CDB5E52A-59D4-48BD-88BB-0EF5217C617F}"/>
    <cellStyle name="Millares 29 3 2 3 3 2 3" xfId="22967" xr:uid="{F35B20B3-CC7C-4426-AB9E-93F1174A126B}"/>
    <cellStyle name="Millares 29 3 2 3 3 3" xfId="11452" xr:uid="{B8406D45-4374-4949-92DA-34ED578F42C9}"/>
    <cellStyle name="Millares 29 3 2 3 3 3 2" xfId="26886" xr:uid="{55C98C15-C95F-4BBD-B30C-A9CC59A83524}"/>
    <cellStyle name="Millares 29 3 2 3 3 4" xfId="19155" xr:uid="{DA6CDCBB-FADB-4E5B-A6FA-CD66BD4F9F85}"/>
    <cellStyle name="Millares 29 3 2 3 4" xfId="5194" xr:uid="{CAA78A59-A028-42FC-A4E7-7C63D4C4A833}"/>
    <cellStyle name="Millares 29 3 2 3 4 2" xfId="12769" xr:uid="{9542A8D9-264B-481A-A9BF-2BFF4FA73093}"/>
    <cellStyle name="Millares 29 3 2 3 4 2 2" xfId="28206" xr:uid="{DC1E6088-4893-4979-A5A2-801D6CFB274B}"/>
    <cellStyle name="Millares 29 3 2 3 4 3" xfId="20475" xr:uid="{3AFFE01F-0770-4643-BAB4-BE712259A1C1}"/>
    <cellStyle name="Millares 29 3 2 3 5" xfId="8995" xr:uid="{523A835C-3A60-41D8-85BC-6A0ECC2EA6DE}"/>
    <cellStyle name="Millares 29 3 2 3 5 2" xfId="24394" xr:uid="{F75B03C6-F801-45FE-8226-2304BCE38C4F}"/>
    <cellStyle name="Millares 29 3 2 3 6" xfId="16663" xr:uid="{00CC1CC8-5137-4FDF-A1F0-59FF894886FC}"/>
    <cellStyle name="Millares 29 3 2 4" xfId="2288" xr:uid="{109904AC-4CC1-4465-A46C-4C94D5ADAC51}"/>
    <cellStyle name="Millares 29 3 2 4 2" xfId="5876" xr:uid="{01ACB32D-8C47-4CEB-9E32-E524DFA9AC25}"/>
    <cellStyle name="Millares 29 3 2 4 2 2" xfId="13471" xr:uid="{2132BC13-0BF3-40E2-BA4A-008D045707AE}"/>
    <cellStyle name="Millares 29 3 2 4 2 2 2" xfId="28927" xr:uid="{CD34AED4-9545-4C18-8F5D-91E064B14F8C}"/>
    <cellStyle name="Millares 29 3 2 4 2 3" xfId="21196" xr:uid="{0DED890C-A521-4D24-A319-A479E67A38EC}"/>
    <cellStyle name="Millares 29 3 2 4 3" xfId="9697" xr:uid="{26F78F3F-F60A-4DDE-975D-4E81CBCAE44A}"/>
    <cellStyle name="Millares 29 3 2 4 3 2" xfId="25115" xr:uid="{23A39FA8-2C59-484B-A3DD-985FED796C28}"/>
    <cellStyle name="Millares 29 3 2 4 4" xfId="17384" xr:uid="{B543A7BA-36A2-4A9D-B444-DF511DB68753}"/>
    <cellStyle name="Millares 29 3 2 5" xfId="3426" xr:uid="{6A755CC1-9984-4E6E-8C05-A5DCD475B390}"/>
    <cellStyle name="Millares 29 3 2 5 2" xfId="7066" xr:uid="{A256EDC6-03BB-4BD2-A400-8A032841996E}"/>
    <cellStyle name="Millares 29 3 2 5 2 2" xfId="14701" xr:uid="{C9221D89-36FD-4FF1-B20A-27D4CF6EE058}"/>
    <cellStyle name="Millares 29 3 2 5 2 2 2" xfId="30173" xr:uid="{ED609794-293E-4A27-81CD-070D27016223}"/>
    <cellStyle name="Millares 29 3 2 5 2 3" xfId="22442" xr:uid="{F0774AF2-52A1-4725-927B-21965E61CBC0}"/>
    <cellStyle name="Millares 29 3 2 5 3" xfId="10927" xr:uid="{8627B8E9-6252-4D96-A108-7801D55BD7F6}"/>
    <cellStyle name="Millares 29 3 2 5 3 2" xfId="26361" xr:uid="{D8F5AE4D-C6B5-4F84-96AE-B5B2A3D566D6}"/>
    <cellStyle name="Millares 29 3 2 5 4" xfId="18630" xr:uid="{76BC22AB-8977-4558-BB66-E9CD0AE76B91}"/>
    <cellStyle name="Millares 29 3 2 6" xfId="4669" xr:uid="{666F7628-D0E0-429A-ADEE-1D1B6245A91B}"/>
    <cellStyle name="Millares 29 3 2 6 2" xfId="12244" xr:uid="{242F1C5B-5003-43FE-ACCA-4B027E6F8DDD}"/>
    <cellStyle name="Millares 29 3 2 6 2 2" xfId="27681" xr:uid="{6ADF8F7B-37AA-4BD9-B7D8-DE08D7CF5C5D}"/>
    <cellStyle name="Millares 29 3 2 6 3" xfId="19950" xr:uid="{12599072-C0A2-4DEF-92BE-11D57B0CB5CB}"/>
    <cellStyle name="Millares 29 3 2 7" xfId="8470" xr:uid="{D3DD7E5C-66C8-4258-A7FF-121CCA330F0B}"/>
    <cellStyle name="Millares 29 3 2 7 2" xfId="23869" xr:uid="{920FD3DB-EE0E-421A-8FC9-7C33B28E12CE}"/>
    <cellStyle name="Millares 29 3 2 8" xfId="16138" xr:uid="{F4C93C53-F53C-41CC-8E76-DC751A6AFFCA}"/>
    <cellStyle name="Millares 29 3 3" xfId="1253" xr:uid="{C7938F0E-CE25-4A71-9DD1-7A3F10BF4C48}"/>
    <cellStyle name="Millares 29 3 3 2" xfId="1710" xr:uid="{BA1D82E0-2D78-4FE7-A850-28811D027000}"/>
    <cellStyle name="Millares 29 3 3 2 2" xfId="2823" xr:uid="{5FACD4BB-E948-4975-800E-0E8B88A86D44}"/>
    <cellStyle name="Millares 29 3 3 2 2 2" xfId="6435" xr:uid="{AB529196-CBBF-4739-92B9-27ED61ADAA3F}"/>
    <cellStyle name="Millares 29 3 3 2 2 2 2" xfId="14054" xr:uid="{ADC3598C-6805-4CA4-AB5A-68DA91F9F048}"/>
    <cellStyle name="Millares 29 3 3 2 2 2 2 2" xfId="29510" xr:uid="{8999ECCB-2C7D-424E-83D4-3AC4959BD46A}"/>
    <cellStyle name="Millares 29 3 3 2 2 2 3" xfId="21779" xr:uid="{A76C74CA-DD6F-4E50-B53A-2871499E88FF}"/>
    <cellStyle name="Millares 29 3 3 2 2 3" xfId="10280" xr:uid="{9FD37131-F07E-4AA8-B6A9-6BF478BED814}"/>
    <cellStyle name="Millares 29 3 3 2 2 3 2" xfId="25698" xr:uid="{C85CC71C-CFE4-4DD9-AEEE-A8C795C8EE1C}"/>
    <cellStyle name="Millares 29 3 3 2 2 4" xfId="17967" xr:uid="{2551E688-BA5B-4724-B517-6F00F81A5C7B}"/>
    <cellStyle name="Millares 29 3 3 2 3" xfId="3985" xr:uid="{32B0E9EA-28CE-4ADB-9BD9-8AAC9FD2EB0E}"/>
    <cellStyle name="Millares 29 3 3 2 3 2" xfId="7649" xr:uid="{0B2366D0-886C-4976-A310-2DEED90B632B}"/>
    <cellStyle name="Millares 29 3 3 2 3 2 2" xfId="15284" xr:uid="{1FE1EE62-3014-40DA-92E7-782ADC8AF1F9}"/>
    <cellStyle name="Millares 29 3 3 2 3 2 2 2" xfId="30756" xr:uid="{95EB467B-F8AA-41D9-9AFD-4673DE359A5F}"/>
    <cellStyle name="Millares 29 3 3 2 3 2 3" xfId="23025" xr:uid="{AD29178A-B571-49B8-B823-94CD5532D308}"/>
    <cellStyle name="Millares 29 3 3 2 3 3" xfId="11510" xr:uid="{5A1ACE36-F620-4EC9-A1E8-A51F26E31B5C}"/>
    <cellStyle name="Millares 29 3 3 2 3 3 2" xfId="26944" xr:uid="{3925B0FB-2AF4-4D41-9B18-D54C39C4BC06}"/>
    <cellStyle name="Millares 29 3 3 2 3 4" xfId="19213" xr:uid="{02E2A814-3F71-4AF4-A498-AA84C14B3A9F}"/>
    <cellStyle name="Millares 29 3 3 2 4" xfId="5252" xr:uid="{618C7882-5A58-4815-8E3E-A94DC11249DE}"/>
    <cellStyle name="Millares 29 3 3 2 4 2" xfId="12827" xr:uid="{CD6054A5-DBFD-4672-921B-77155283B891}"/>
    <cellStyle name="Millares 29 3 3 2 4 2 2" xfId="28264" xr:uid="{EF3EF611-6EF1-4AEF-B8D0-30F78D739583}"/>
    <cellStyle name="Millares 29 3 3 2 4 3" xfId="20533" xr:uid="{2494785D-0A86-4DEB-A51B-10FCD0E3DA1C}"/>
    <cellStyle name="Millares 29 3 3 2 5" xfId="9053" xr:uid="{A7D47571-4812-45DF-9AE0-EF2418CE137C}"/>
    <cellStyle name="Millares 29 3 3 2 5 2" xfId="24452" xr:uid="{D7074E61-E874-469A-9FA1-E005BAEBB7D6}"/>
    <cellStyle name="Millares 29 3 3 2 6" xfId="16721" xr:uid="{574A6791-5199-409F-958B-89863A0CE7B7}"/>
    <cellStyle name="Millares 29 3 3 3" xfId="2342" xr:uid="{B5B2DA12-2922-4C87-A712-5EB7445BE1E8}"/>
    <cellStyle name="Millares 29 3 3 3 2" xfId="5934" xr:uid="{48529681-070F-4576-BE25-33BFC3E7F9B6}"/>
    <cellStyle name="Millares 29 3 3 3 2 2" xfId="13529" xr:uid="{0ACA8C1C-034B-4034-B18A-B1E65BF9CD59}"/>
    <cellStyle name="Millares 29 3 3 3 2 2 2" xfId="28985" xr:uid="{922EA9D3-99FF-4770-B3CE-981DA2AA0F03}"/>
    <cellStyle name="Millares 29 3 3 3 2 3" xfId="21254" xr:uid="{89EAA421-1570-4B4D-A6FA-66192691E939}"/>
    <cellStyle name="Millares 29 3 3 3 3" xfId="9755" xr:uid="{C84E3267-B6D6-4395-98AB-E3E12D8DD835}"/>
    <cellStyle name="Millares 29 3 3 3 3 2" xfId="25173" xr:uid="{F0C0DD61-92BF-4443-90A1-619D6450EFCF}"/>
    <cellStyle name="Millares 29 3 3 3 4" xfId="17442" xr:uid="{268B606C-8CFC-4400-84DD-39007E6EA203}"/>
    <cellStyle name="Millares 29 3 3 4" xfId="3484" xr:uid="{52059EC9-7DA5-45FA-9C10-1D2B98E1ADF7}"/>
    <cellStyle name="Millares 29 3 3 4 2" xfId="7124" xr:uid="{8D73DDCE-43C1-4E1C-89C2-0569288BE341}"/>
    <cellStyle name="Millares 29 3 3 4 2 2" xfId="14759" xr:uid="{5AADC80A-872A-46A4-AF19-AC723E51E2B1}"/>
    <cellStyle name="Millares 29 3 3 4 2 2 2" xfId="30231" xr:uid="{D2C7FAFA-3B16-4FD9-9EDC-6E89F901F39B}"/>
    <cellStyle name="Millares 29 3 3 4 2 3" xfId="22500" xr:uid="{7A0A3CCB-77CE-41C2-A31E-F5C21849E1C3}"/>
    <cellStyle name="Millares 29 3 3 4 3" xfId="10985" xr:uid="{4F15AE99-EFCA-4C4C-BBCD-11E4BD09E794}"/>
    <cellStyle name="Millares 29 3 3 4 3 2" xfId="26419" xr:uid="{16021E87-93A0-4D8A-AA35-A2E91882BC14}"/>
    <cellStyle name="Millares 29 3 3 4 4" xfId="18688" xr:uid="{2A548BC3-BE23-427C-AC5E-F9838EB922CF}"/>
    <cellStyle name="Millares 29 3 3 5" xfId="4727" xr:uid="{B66EADF3-6315-4C19-B5E6-FE06EA75B6D5}"/>
    <cellStyle name="Millares 29 3 3 5 2" xfId="12302" xr:uid="{9958657E-1D65-46E5-98B4-589E2B955946}"/>
    <cellStyle name="Millares 29 3 3 5 2 2" xfId="27739" xr:uid="{E30F9AFD-78F2-446E-BF78-A225197F93D9}"/>
    <cellStyle name="Millares 29 3 3 5 3" xfId="20008" xr:uid="{6DF3432C-09B3-48DD-9DEA-2D2B0BD8DB7D}"/>
    <cellStyle name="Millares 29 3 3 6" xfId="8528" xr:uid="{05D1E1D0-2105-47A0-82F6-2C23A565F1DB}"/>
    <cellStyle name="Millares 29 3 3 6 2" xfId="23927" xr:uid="{69E2B0F7-C281-4ED6-AA7D-88FF26D65CF7}"/>
    <cellStyle name="Millares 29 3 3 7" xfId="16196" xr:uid="{E157A4A9-386B-4C73-9DFE-0EF1556219B8}"/>
    <cellStyle name="Millares 29 3 4" xfId="1481" xr:uid="{00A8BF71-2F34-41DA-B9B2-336928BF92FA}"/>
    <cellStyle name="Millares 29 3 4 2" xfId="2588" xr:uid="{B1D08233-7F00-4FDC-8667-DCE281BD1410}"/>
    <cellStyle name="Millares 29 3 4 2 2" xfId="6190" xr:uid="{20C1E0D8-DAD8-4A11-8734-597735A57962}"/>
    <cellStyle name="Millares 29 3 4 2 2 2" xfId="13797" xr:uid="{4C5E9489-75EA-4921-B742-FF50FDAECFD0}"/>
    <cellStyle name="Millares 29 3 4 2 2 2 2" xfId="29253" xr:uid="{0F987720-71FA-4609-9867-F278BB7E9B35}"/>
    <cellStyle name="Millares 29 3 4 2 2 3" xfId="21522" xr:uid="{DA7BA5A2-8577-40F4-B939-4756C23CD625}"/>
    <cellStyle name="Millares 29 3 4 2 3" xfId="10023" xr:uid="{B7470BE2-12F7-481A-B7DC-736912DF554A}"/>
    <cellStyle name="Millares 29 3 4 2 3 2" xfId="25441" xr:uid="{F2669A73-74FF-497B-BC8A-D45CA696C8C0}"/>
    <cellStyle name="Millares 29 3 4 2 4" xfId="17710" xr:uid="{1CD15122-29F6-4438-A0EA-5A64C3C4EED0}"/>
    <cellStyle name="Millares 29 3 4 3" xfId="3740" xr:uid="{470BE04C-B21A-455B-ADB6-B390C92C0A86}"/>
    <cellStyle name="Millares 29 3 4 3 2" xfId="7392" xr:uid="{610DC12A-82D1-4918-BB00-27BEAAF7A309}"/>
    <cellStyle name="Millares 29 3 4 3 2 2" xfId="15027" xr:uid="{B97DFB53-7A5B-48CD-8466-951DF3EAC2B0}"/>
    <cellStyle name="Millares 29 3 4 3 2 2 2" xfId="30499" xr:uid="{C092C0A7-8142-4884-890C-F90C9556367F}"/>
    <cellStyle name="Millares 29 3 4 3 2 3" xfId="22768" xr:uid="{CF65639B-8145-4DDF-AFBF-FF126159E091}"/>
    <cellStyle name="Millares 29 3 4 3 3" xfId="11253" xr:uid="{1B32BE2D-30BF-44C8-80A6-F5DE62F24EFC}"/>
    <cellStyle name="Millares 29 3 4 3 3 2" xfId="26687" xr:uid="{62E90839-8FC6-4887-918D-86A8E49EBBC6}"/>
    <cellStyle name="Millares 29 3 4 3 4" xfId="18956" xr:uid="{C5EEDADA-133E-445D-8121-49524190A9DC}"/>
    <cellStyle name="Millares 29 3 4 4" xfId="4995" xr:uid="{E164C63B-D7BA-4682-A4BD-541F0B27FA5C}"/>
    <cellStyle name="Millares 29 3 4 4 2" xfId="12570" xr:uid="{59BFF079-05E2-45FC-80D8-D2D94869D4E9}"/>
    <cellStyle name="Millares 29 3 4 4 2 2" xfId="28007" xr:uid="{A87B2247-0C68-4150-9322-31EB36BD549A}"/>
    <cellStyle name="Millares 29 3 4 4 3" xfId="20276" xr:uid="{4C661D52-CCB7-4526-9FB9-B8374F85781E}"/>
    <cellStyle name="Millares 29 3 4 5" xfId="8796" xr:uid="{1833A43F-741D-4906-8B40-1A837331D6CB}"/>
    <cellStyle name="Millares 29 3 4 5 2" xfId="24195" xr:uid="{E259E06F-C32A-46B3-9AF2-75219099D177}"/>
    <cellStyle name="Millares 29 3 4 6" xfId="16464" xr:uid="{305B0CE9-4C1A-4FCF-B745-4C00B3374FC0}"/>
    <cellStyle name="Millares 29 3 5" xfId="2107" xr:uid="{44EA3BD9-D532-4084-B5D7-ED56C8E1CB41}"/>
    <cellStyle name="Millares 29 3 5 2" xfId="5689" xr:uid="{E26E14BA-A9A1-40E7-B4F6-C4CECFD5D320}"/>
    <cellStyle name="Millares 29 3 5 2 2" xfId="13272" xr:uid="{8294E341-5ED4-4DF0-8172-93576AA3B3E1}"/>
    <cellStyle name="Millares 29 3 5 2 2 2" xfId="28728" xr:uid="{CAA7C347-F5A9-4A25-BD93-62AA3E52889A}"/>
    <cellStyle name="Millares 29 3 5 2 3" xfId="20997" xr:uid="{35255FE9-15D2-4CB8-A324-0712725A68AA}"/>
    <cellStyle name="Millares 29 3 5 3" xfId="9498" xr:uid="{B8EF1609-36E2-493F-ACE4-F9F5035D2526}"/>
    <cellStyle name="Millares 29 3 5 3 2" xfId="24916" xr:uid="{A60AC1F0-4F22-4B40-8724-20FCAA362A04}"/>
    <cellStyle name="Millares 29 3 5 4" xfId="17185" xr:uid="{BAE9824D-1D18-41BF-96E6-49CEF6E1A640}"/>
    <cellStyle name="Millares 29 3 6" xfId="3240" xr:uid="{A4AF581A-F1BC-4C1D-A7FA-D0D9D684EA0A}"/>
    <cellStyle name="Millares 29 3 6 2" xfId="6867" xr:uid="{E37DC27B-0CE6-44B9-B8B2-22F0CF62CA6B}"/>
    <cellStyle name="Millares 29 3 6 2 2" xfId="14502" xr:uid="{14E1CA13-BAA3-48D0-B0DF-2906FD55A635}"/>
    <cellStyle name="Millares 29 3 6 2 2 2" xfId="29974" xr:uid="{C993BC00-1418-44D3-95E4-5F2A843FC628}"/>
    <cellStyle name="Millares 29 3 6 2 3" xfId="22243" xr:uid="{F4270461-7939-47FB-9AF3-A71192FCA421}"/>
    <cellStyle name="Millares 29 3 6 3" xfId="10728" xr:uid="{9C380060-0670-43E6-A21C-E5E69C6F9599}"/>
    <cellStyle name="Millares 29 3 6 3 2" xfId="26162" xr:uid="{C2F5A83D-DD8F-42C4-8314-3E82BCC21DBA}"/>
    <cellStyle name="Millares 29 3 6 4" xfId="18431" xr:uid="{24FE3669-B361-423D-A6A7-445BB599C675}"/>
    <cellStyle name="Millares 29 3 7" xfId="4470" xr:uid="{947FE155-9899-4A1A-96A2-E944D2AE1047}"/>
    <cellStyle name="Millares 29 3 7 2" xfId="12045" xr:uid="{54FF50D2-F362-4564-90FA-83D653D970B5}"/>
    <cellStyle name="Millares 29 3 7 2 2" xfId="27482" xr:uid="{8452789D-992C-4BE8-A336-E32257B85582}"/>
    <cellStyle name="Millares 29 3 7 3" xfId="19751" xr:uid="{B158042F-E2A5-4537-8ACA-1927CAAA4496}"/>
    <cellStyle name="Millares 29 3 8" xfId="8271" xr:uid="{F99F6019-D356-4EFF-8BE1-768EEAE59488}"/>
    <cellStyle name="Millares 29 3 8 2" xfId="23670" xr:uid="{7F8B6181-26C9-45EC-9E91-AA17C43E155B}"/>
    <cellStyle name="Millares 29 3 9" xfId="15939" xr:uid="{BC4ED6DF-66DB-4349-BF0B-33F0940CBF9F}"/>
    <cellStyle name="Millares 29 4" xfId="1950" xr:uid="{04C8F312-C8F2-4EF3-8F4B-5438609716F8}"/>
    <cellStyle name="Millares 29 4 2" xfId="5518" xr:uid="{3A80B25B-567C-4ABE-A244-091D24E80EA0}"/>
    <cellStyle name="Millares 29 4 2 2" xfId="13097" xr:uid="{043D01E7-374F-42F5-BAF0-B254D572C4D6}"/>
    <cellStyle name="Millares 29 4 2 2 2" xfId="28540" xr:uid="{73C8E815-9194-4B82-8246-D73D4E27B6EC}"/>
    <cellStyle name="Millares 29 4 2 3" xfId="20809" xr:uid="{D84D9577-A2FB-4CB8-BFFB-3B17AF1FF3BC}"/>
    <cellStyle name="Millares 29 4 3" xfId="9323" xr:uid="{0411466F-17CE-4430-93BA-15E0BF4A1EF4}"/>
    <cellStyle name="Millares 29 4 3 2" xfId="24728" xr:uid="{798F46A6-38DD-4147-8FA0-D37B04A8479A}"/>
    <cellStyle name="Millares 29 4 4" xfId="16997" xr:uid="{26A4D570-42F4-4834-B219-313998DE92E2}"/>
    <cellStyle name="Millares 29 5" xfId="3072" xr:uid="{C8B016B5-415A-4D97-8066-921A156E59E2}"/>
    <cellStyle name="Millares 29 5 2" xfId="6694" xr:uid="{1E0F1455-25A1-4843-B33B-24EBBD7AC9F2}"/>
    <cellStyle name="Millares 29 5 2 2" xfId="14328" xr:uid="{CF74619B-B7AB-4037-9F8B-5278FD00E164}"/>
    <cellStyle name="Millares 29 5 2 2 2" xfId="29788" xr:uid="{00AB661A-962D-4ECD-A586-99571E9972D7}"/>
    <cellStyle name="Millares 29 5 2 3" xfId="22057" xr:uid="{C476288E-5AF2-470E-A686-A38534F67DE2}"/>
    <cellStyle name="Millares 29 5 3" xfId="10554" xr:uid="{9FA9E1DA-6DF4-46C2-AB8D-AEF3AA2644C4}"/>
    <cellStyle name="Millares 29 5 3 2" xfId="25976" xr:uid="{1FCC9A6B-6B96-429A-88EA-852B25700EC9}"/>
    <cellStyle name="Millares 29 5 4" xfId="18245" xr:uid="{243236D7-8F09-4D59-8C17-EC9808CD0BEF}"/>
    <cellStyle name="Millares 29 6" xfId="4293" xr:uid="{7E6ECDB1-EC77-4BC7-9552-E0183EDD2746}"/>
    <cellStyle name="Millares 29 6 2" xfId="11859" xr:uid="{6C9C1B99-D389-4CA8-8115-3500E3FF5D2D}"/>
    <cellStyle name="Millares 29 6 2 2" xfId="27296" xr:uid="{7C9E20B9-E50F-4B26-A9EB-CAB614B3170D}"/>
    <cellStyle name="Millares 29 6 3" xfId="19565" xr:uid="{F817F558-508D-496B-A044-75960E2CE941}"/>
    <cellStyle name="Millares 29 7" xfId="8085" xr:uid="{75BA7175-D2F3-40C8-A6D1-D6590662EB1F}"/>
    <cellStyle name="Millares 29 7 2" xfId="23484" xr:uid="{0C7A717A-9596-4BD8-871D-52D0482BDA09}"/>
    <cellStyle name="Millares 29 8" xfId="15753" xr:uid="{360A50CC-AFDA-42CA-9FE6-3F2E5BA11576}"/>
    <cellStyle name="Millares 3" xfId="43" xr:uid="{6458FE97-476C-452E-A73A-D61D7D8BA51A}"/>
    <cellStyle name="Millares 3 10" xfId="7976" xr:uid="{1147171A-9506-4C45-B4AE-C123ED669ECD}"/>
    <cellStyle name="Millares 3 10 2" xfId="15620" xr:uid="{DFA338C5-6FCF-4CDC-A3EE-87EDEED66280}"/>
    <cellStyle name="Millares 3 10 2 2" xfId="31097" xr:uid="{1593B515-3EFE-487B-9DB6-73D556B2EF9C}"/>
    <cellStyle name="Millares 3 10 3" xfId="23366" xr:uid="{2DCD9C41-A0D4-4189-81E0-6CB7EF4E867C}"/>
    <cellStyle name="Millares 3 11" xfId="8041" xr:uid="{302B96D4-4F82-42EE-91D3-A0928526CD6C}"/>
    <cellStyle name="Millares 3 11 2" xfId="23440" xr:uid="{1AAB8BF4-2DC8-4526-95DE-353B6A5C50D0}"/>
    <cellStyle name="Millares 3 12" xfId="15708" xr:uid="{4FB969F8-3C39-4EA1-B206-04E3C1DF7C49}"/>
    <cellStyle name="Millares 3 13" xfId="69" xr:uid="{16431620-7439-4DF2-B4C9-1D7E8E91C7D1}"/>
    <cellStyle name="Millares 3 2" xfId="78" xr:uid="{436BC08A-DD3D-4807-A33A-57C319E8545A}"/>
    <cellStyle name="Millares 3 2 10" xfId="15746" xr:uid="{51B04662-CA5B-457F-9687-D65B5F179F57}"/>
    <cellStyle name="Millares 3 2 2" xfId="176" xr:uid="{C10718D0-5888-42F7-8129-6082C5995FB6}"/>
    <cellStyle name="Millares 3 2 2 2" xfId="265" xr:uid="{3874D0A3-FA53-47D7-BF3D-D94CBE125E0F}"/>
    <cellStyle name="Millares 3 2 2 2 2" xfId="448" xr:uid="{A9200464-9F43-4FD6-A685-B07139C92F08}"/>
    <cellStyle name="Millares 3 2 2 2 2 2" xfId="830" xr:uid="{549C5F6E-537D-4CFE-8C71-655DD6CEDDB6}"/>
    <cellStyle name="Millares 3 2 2 2 2 2 2" xfId="2913" xr:uid="{94E15594-F2FE-4C75-9C25-3B83B2285F54}"/>
    <cellStyle name="Millares 3 2 2 2 2 2 2 2" xfId="6526" xr:uid="{84CCF4D9-2F96-4C34-860C-8006F16D749B}"/>
    <cellStyle name="Millares 3 2 2 2 2 2 2 2 2" xfId="14153" xr:uid="{C27E88A5-0A79-4582-B87A-0AA1BC6563B2}"/>
    <cellStyle name="Millares 3 2 2 2 2 2 2 2 2 2" xfId="29609" xr:uid="{554C7D36-4EBB-419E-889A-8A0B729DDFD5}"/>
    <cellStyle name="Millares 3 2 2 2 2 2 2 2 3" xfId="21878" xr:uid="{B89DB61C-4F8B-4DA7-B0E9-E41AAF66EED1}"/>
    <cellStyle name="Millares 3 2 2 2 2 2 2 3" xfId="10379" xr:uid="{4388BD82-333F-42A2-9249-AAAF8FA075FA}"/>
    <cellStyle name="Millares 3 2 2 2 2 2 2 3 2" xfId="25797" xr:uid="{268A073E-214F-49C0-8714-9C3E44289F2F}"/>
    <cellStyle name="Millares 3 2 2 2 2 2 2 4" xfId="18066" xr:uid="{436CDC66-C44B-4674-BA11-9A64CBFA71CC}"/>
    <cellStyle name="Millares 3 2 2 2 2 2 3" xfId="4076" xr:uid="{43DC29DA-9403-4FA9-BE4A-1565D3822FDE}"/>
    <cellStyle name="Millares 3 2 2 2 2 2 3 2" xfId="7748" xr:uid="{D12969ED-B606-432D-902D-082933D76F81}"/>
    <cellStyle name="Millares 3 2 2 2 2 2 3 2 2" xfId="15383" xr:uid="{338DA4AC-E405-4065-8CCB-D19CFBBFA15C}"/>
    <cellStyle name="Millares 3 2 2 2 2 2 3 2 2 2" xfId="30855" xr:uid="{625FABEE-16F5-4712-9324-8E53CA61CAA3}"/>
    <cellStyle name="Millares 3 2 2 2 2 2 3 2 3" xfId="23124" xr:uid="{ABBB6810-5773-4C70-8A53-CB02F2611143}"/>
    <cellStyle name="Millares 3 2 2 2 2 2 3 3" xfId="11609" xr:uid="{A141AEC5-FF9C-4150-8E2E-2554887B5E72}"/>
    <cellStyle name="Millares 3 2 2 2 2 2 3 3 2" xfId="27043" xr:uid="{E20731C5-537A-4FC7-BB2B-62DEBB0DCC58}"/>
    <cellStyle name="Millares 3 2 2 2 2 2 3 4" xfId="19312" xr:uid="{50090DD3-6C8D-4BD4-BED7-11F45D2C9F3F}"/>
    <cellStyle name="Millares 3 2 2 2 2 2 4" xfId="5351" xr:uid="{7EA961C7-2D44-4CAB-A4CE-803419E879E7}"/>
    <cellStyle name="Millares 3 2 2 2 2 2 4 2" xfId="12926" xr:uid="{E30467F0-B05F-4433-9099-BAB4B124FC5E}"/>
    <cellStyle name="Millares 3 2 2 2 2 2 4 2 2" xfId="28363" xr:uid="{B2A15940-51D1-4A9D-AC0B-0C908C1439EB}"/>
    <cellStyle name="Millares 3 2 2 2 2 2 4 3" xfId="20632" xr:uid="{ECD8E1DF-8000-48DC-A43C-664CDEBF3860}"/>
    <cellStyle name="Millares 3 2 2 2 2 2 5" xfId="9152" xr:uid="{4A45415B-2FE0-4E12-B680-32BC3BE3AE02}"/>
    <cellStyle name="Millares 3 2 2 2 2 2 5 2" xfId="24551" xr:uid="{D065E1B3-CC4B-4ED9-94B6-4CBC3BF68420}"/>
    <cellStyle name="Millares 3 2 2 2 2 2 6" xfId="16820" xr:uid="{F09FD7C0-7905-4D11-BAB9-5B13CFD8F926}"/>
    <cellStyle name="Millares 3 2 2 2 2 3" xfId="2432" xr:uid="{0BAD0893-F991-48FC-8A27-DDED45B1290B}"/>
    <cellStyle name="Millares 3 2 2 2 2 3 2" xfId="6025" xr:uid="{1172E1B7-154B-475A-93B0-E08E5DAC6EB0}"/>
    <cellStyle name="Millares 3 2 2 2 2 3 2 2" xfId="13628" xr:uid="{3F7673C0-989C-47C5-A020-5D8C3A99A7A1}"/>
    <cellStyle name="Millares 3 2 2 2 2 3 2 2 2" xfId="29084" xr:uid="{470C696D-EC02-4D12-9BFE-E20CFF8D23AB}"/>
    <cellStyle name="Millares 3 2 2 2 2 3 2 3" xfId="21353" xr:uid="{19F5F9D4-995A-4C68-8E6A-844950198EF5}"/>
    <cellStyle name="Millares 3 2 2 2 2 3 3" xfId="9854" xr:uid="{3A5FB5AA-4977-4C2B-8435-D6F6DD3FC382}"/>
    <cellStyle name="Millares 3 2 2 2 2 3 3 2" xfId="25272" xr:uid="{6058189E-8392-4C51-8883-2DF7638333A5}"/>
    <cellStyle name="Millares 3 2 2 2 2 3 4" xfId="17541" xr:uid="{982B610C-A298-4D2F-A493-7D5C86B66765}"/>
    <cellStyle name="Millares 3 2 2 2 2 4" xfId="3575" xr:uid="{69C999C7-A643-49F2-8430-E9F9CDC79CF6}"/>
    <cellStyle name="Millares 3 2 2 2 2 4 2" xfId="7223" xr:uid="{82618CDE-F381-4C0A-94AA-CF2E9072B68B}"/>
    <cellStyle name="Millares 3 2 2 2 2 4 2 2" xfId="14858" xr:uid="{DF9123EE-6317-4FB8-816C-F27299478CA9}"/>
    <cellStyle name="Millares 3 2 2 2 2 4 2 2 2" xfId="30330" xr:uid="{918C1D1E-4015-4A72-89C0-752D369F5711}"/>
    <cellStyle name="Millares 3 2 2 2 2 4 2 3" xfId="22599" xr:uid="{845F2961-AB44-4E5B-A167-6DACE8381ECE}"/>
    <cellStyle name="Millares 3 2 2 2 2 4 3" xfId="11084" xr:uid="{2D48D739-6C51-44F1-8965-100E4C1839E7}"/>
    <cellStyle name="Millares 3 2 2 2 2 4 3 2" xfId="26518" xr:uid="{0B612813-0964-4FEE-A4E4-64252D556D96}"/>
    <cellStyle name="Millares 3 2 2 2 2 4 4" xfId="18787" xr:uid="{A7526F7F-4F87-4320-A9A3-510CC74CDADF}"/>
    <cellStyle name="Millares 3 2 2 2 2 5" xfId="4826" xr:uid="{257FEDCA-2664-4F52-8143-DBE5556EBB28}"/>
    <cellStyle name="Millares 3 2 2 2 2 5 2" xfId="12401" xr:uid="{0BEFF0D1-EDAA-475E-8F14-8BE4C7352DAB}"/>
    <cellStyle name="Millares 3 2 2 2 2 5 2 2" xfId="27838" xr:uid="{A0AD027A-C877-416E-B62D-185B112EB4EC}"/>
    <cellStyle name="Millares 3 2 2 2 2 5 3" xfId="20107" xr:uid="{25899D01-5787-4E3E-88BE-F817C5A0ADCB}"/>
    <cellStyle name="Millares 3 2 2 2 2 6" xfId="8627" xr:uid="{EEF2097A-FD61-457C-BC68-F07A17FBD722}"/>
    <cellStyle name="Millares 3 2 2 2 2 6 2" xfId="24026" xr:uid="{3AF6F588-137E-411A-870E-632970CE1747}"/>
    <cellStyle name="Millares 3 2 2 2 2 7" xfId="16295" xr:uid="{DC6A42FD-3280-43F6-9CE5-4243C25D52EB}"/>
    <cellStyle name="Millares 3 2 2 2 3" xfId="645" xr:uid="{21FAADCA-0FF0-404C-9E3C-3B6348808D3B}"/>
    <cellStyle name="Millares 3 2 2 2 3 2" xfId="2678" xr:uid="{8F60C551-F70B-4D91-9CCC-88F4CAEC2749}"/>
    <cellStyle name="Millares 3 2 2 2 3 2 2" xfId="6281" xr:uid="{1432C81E-6159-4D3C-836C-1C887F425E98}"/>
    <cellStyle name="Millares 3 2 2 2 3 2 2 2" xfId="13896" xr:uid="{8284FD3E-30F9-46E5-8AC2-3B5869B652D8}"/>
    <cellStyle name="Millares 3 2 2 2 3 2 2 2 2" xfId="29352" xr:uid="{580D8AE9-2832-463F-A181-B22DD845D16E}"/>
    <cellStyle name="Millares 3 2 2 2 3 2 2 3" xfId="21621" xr:uid="{4958151B-6881-468A-9C74-78BD6C25238E}"/>
    <cellStyle name="Millares 3 2 2 2 3 2 3" xfId="10122" xr:uid="{1FBE8714-5D9C-40DE-8DE1-B9B099C26A0E}"/>
    <cellStyle name="Millares 3 2 2 2 3 2 3 2" xfId="25540" xr:uid="{43E30A06-E1BC-4B77-BCA5-207645A52997}"/>
    <cellStyle name="Millares 3 2 2 2 3 2 4" xfId="17809" xr:uid="{51108129-BD06-4A96-BFE3-E335751602AA}"/>
    <cellStyle name="Millares 3 2 2 2 3 3" xfId="3831" xr:uid="{E72B2688-83EE-4B69-AFB1-756299AD891E}"/>
    <cellStyle name="Millares 3 2 2 2 3 3 2" xfId="7491" xr:uid="{039B7F15-99B3-4780-AAFE-62255794BAB7}"/>
    <cellStyle name="Millares 3 2 2 2 3 3 2 2" xfId="15126" xr:uid="{08D76B17-EA9F-47DD-A4FB-1E6B1E59CD7A}"/>
    <cellStyle name="Millares 3 2 2 2 3 3 2 2 2" xfId="30598" xr:uid="{86D92BF9-144C-4AB1-81E0-E9405F2E266D}"/>
    <cellStyle name="Millares 3 2 2 2 3 3 2 3" xfId="22867" xr:uid="{B03123B2-A64D-475C-9948-3D796F27BE03}"/>
    <cellStyle name="Millares 3 2 2 2 3 3 3" xfId="11352" xr:uid="{1B81CBA2-DD4F-4615-81B0-9B989165656B}"/>
    <cellStyle name="Millares 3 2 2 2 3 3 3 2" xfId="26786" xr:uid="{B775695E-6037-4D03-B73B-A7E6FBACAF49}"/>
    <cellStyle name="Millares 3 2 2 2 3 3 4" xfId="19055" xr:uid="{19906688-FDC7-4802-90C8-1A3DDE5F5C46}"/>
    <cellStyle name="Millares 3 2 2 2 3 4" xfId="5094" xr:uid="{D01E4CFF-3D9C-4547-A417-A4860189AA59}"/>
    <cellStyle name="Millares 3 2 2 2 3 4 2" xfId="12669" xr:uid="{C6D29209-CB7C-48CE-A211-E00C69238E50}"/>
    <cellStyle name="Millares 3 2 2 2 3 4 2 2" xfId="28106" xr:uid="{C39A39A3-ADD3-4BDA-9FCD-F06B25CD8CDB}"/>
    <cellStyle name="Millares 3 2 2 2 3 4 3" xfId="20375" xr:uid="{A68F1C14-97A3-4912-B73D-8FFCFF28AD76}"/>
    <cellStyle name="Millares 3 2 2 2 3 5" xfId="8895" xr:uid="{32FA2466-2802-4434-833C-1B68A8A6968B}"/>
    <cellStyle name="Millares 3 2 2 2 3 5 2" xfId="24294" xr:uid="{95664E88-A941-4103-ACD4-385AFE8D2954}"/>
    <cellStyle name="Millares 3 2 2 2 3 6" xfId="16563" xr:uid="{7291B80E-635B-4B74-AD95-56898FF712A1}"/>
    <cellStyle name="Millares 3 2 2 2 4" xfId="2197" xr:uid="{EC5AA9DE-7A47-41D1-87F1-E38B4C421A1A}"/>
    <cellStyle name="Millares 3 2 2 2 4 2" xfId="5780" xr:uid="{0A3CEF1D-72F6-47AD-8E03-0B9E9296F22B}"/>
    <cellStyle name="Millares 3 2 2 2 4 2 2" xfId="13371" xr:uid="{26AEF682-0A40-48A2-9161-17A19470AEB1}"/>
    <cellStyle name="Millares 3 2 2 2 4 2 2 2" xfId="28827" xr:uid="{805DE220-441A-4AD5-BBE6-1395703FBBBB}"/>
    <cellStyle name="Millares 3 2 2 2 4 2 3" xfId="21096" xr:uid="{20CF966D-2E87-45C0-916A-253483FBDC35}"/>
    <cellStyle name="Millares 3 2 2 2 4 3" xfId="9597" xr:uid="{C21AA818-BB8C-427C-A0D0-B5C8E9B39857}"/>
    <cellStyle name="Millares 3 2 2 2 4 3 2" xfId="25015" xr:uid="{D38B4B3E-3ADB-4173-81EE-7B170882474F}"/>
    <cellStyle name="Millares 3 2 2 2 4 4" xfId="17284" xr:uid="{190A886C-B6FF-441F-9796-7657A6B8BD2D}"/>
    <cellStyle name="Millares 3 2 2 2 5" xfId="3331" xr:uid="{027BBB3A-280C-47AD-9E77-3C6EF8F26BE5}"/>
    <cellStyle name="Millares 3 2 2 2 5 2" xfId="6966" xr:uid="{74F42444-479A-4AFF-947F-6FA45800FCC3}"/>
    <cellStyle name="Millares 3 2 2 2 5 2 2" xfId="14601" xr:uid="{5B4EC21B-491A-48C7-A6AC-C8EEE3566820}"/>
    <cellStyle name="Millares 3 2 2 2 5 2 2 2" xfId="30073" xr:uid="{940879E7-5447-45BF-919B-BC11D6C5838E}"/>
    <cellStyle name="Millares 3 2 2 2 5 2 3" xfId="22342" xr:uid="{723EB4B6-4BC9-40D3-B23F-CFD89D29776F}"/>
    <cellStyle name="Millares 3 2 2 2 5 3" xfId="10827" xr:uid="{F43DB407-8CD0-4B3C-8B52-714355D031D4}"/>
    <cellStyle name="Millares 3 2 2 2 5 3 2" xfId="26261" xr:uid="{5AFE7805-7EEB-4176-BD36-0CF9B0602A29}"/>
    <cellStyle name="Millares 3 2 2 2 5 4" xfId="18530" xr:uid="{9BC0FBE4-8629-4B24-BB0C-0D57B18D7B94}"/>
    <cellStyle name="Millares 3 2 2 2 6" xfId="4569" xr:uid="{840E825B-9BE4-4A20-BC2A-D3E4700519A9}"/>
    <cellStyle name="Millares 3 2 2 2 6 2" xfId="12144" xr:uid="{EF7CF584-C0CE-4A92-A07E-327A0079FC47}"/>
    <cellStyle name="Millares 3 2 2 2 6 2 2" xfId="27581" xr:uid="{7A5E32C6-EB6F-4762-90D5-BFEBBD4B0501}"/>
    <cellStyle name="Millares 3 2 2 2 6 3" xfId="19850" xr:uid="{338F451A-A02F-435B-9CB6-8FEC195B7547}"/>
    <cellStyle name="Millares 3 2 2 2 7" xfId="8370" xr:uid="{B172DC40-1DAF-499D-88DC-A42D37A87037}"/>
    <cellStyle name="Millares 3 2 2 2 7 2" xfId="23769" xr:uid="{51867CD0-3BA8-4E43-AF73-C589D9FFAF23}"/>
    <cellStyle name="Millares 3 2 2 2 8" xfId="16038" xr:uid="{625B5B95-0E0E-448C-99B8-5D6905B2720E}"/>
    <cellStyle name="Millares 3 2 2 3" xfId="359" xr:uid="{8A0F116C-8FA0-4284-AD72-1FF4EC04BF4A}"/>
    <cellStyle name="Millares 3 2 2 3 2" xfId="741" xr:uid="{DA51716F-7588-46B0-B143-79E68098AD86}"/>
    <cellStyle name="Millares 3 2 2 3 2 2" xfId="13176" xr:uid="{515EC4D4-006B-45A3-B1FA-36BED2484BE9}"/>
    <cellStyle name="Millares 3 2 2 3 2 2 2" xfId="28628" xr:uid="{89E51C5D-F69E-42D0-AD16-660D13F1CFC1}"/>
    <cellStyle name="Millares 3 2 2 3 2 3" xfId="20897" xr:uid="{49A00D6B-9B38-40FA-A331-E68254FE7C14}"/>
    <cellStyle name="Millares 3 2 2 3 3" xfId="9402" xr:uid="{E05287A1-8961-4548-8DC2-DCB0B663FDD4}"/>
    <cellStyle name="Millares 3 2 2 3 3 2" xfId="24816" xr:uid="{B6D70BD3-B90E-4AB5-9A33-3B1A9792C608}"/>
    <cellStyle name="Millares 3 2 2 3 4" xfId="17085" xr:uid="{92D96ECA-F026-4683-8829-F8DFEFD4352C}"/>
    <cellStyle name="Millares 3 2 2 4" xfId="556" xr:uid="{EE62B7E1-D89B-4DCA-8ACD-FA9A0CBF98B8}"/>
    <cellStyle name="Millares 3 2 2 4 2" xfId="6772" xr:uid="{AFE3184E-EAFB-43BE-9AF5-EC8709A29628}"/>
    <cellStyle name="Millares 3 2 2 4 2 2" xfId="14407" xr:uid="{6DE3E729-663C-4B7C-ABC6-221E47CEE95C}"/>
    <cellStyle name="Millares 3 2 2 4 2 2 2" xfId="29875" xr:uid="{B0CCF473-A1AD-4C43-B2E7-3AA9AA2736EC}"/>
    <cellStyle name="Millares 3 2 2 4 2 3" xfId="22144" xr:uid="{A7B9D397-E447-40F6-A0B6-A1E23D7C2F80}"/>
    <cellStyle name="Millares 3 2 2 4 3" xfId="10633" xr:uid="{3593DAA2-1402-4918-88F4-6740E3896ACF}"/>
    <cellStyle name="Millares 3 2 2 4 3 2" xfId="26063" xr:uid="{F18483C9-E5CF-427F-8C2B-0A73AA799739}"/>
    <cellStyle name="Millares 3 2 2 4 4" xfId="18332" xr:uid="{3538DCBD-0006-4312-B8C8-315313130FF2}"/>
    <cellStyle name="Millares 3 2 2 5" xfId="4375" xr:uid="{938BCF2A-F2AE-4269-AD8B-C6493DAA2A35}"/>
    <cellStyle name="Millares 3 2 2 5 2" xfId="11946" xr:uid="{8E4EF2A9-F6A6-477B-9B44-C49FD9513B6A}"/>
    <cellStyle name="Millares 3 2 2 5 2 2" xfId="27383" xr:uid="{FBCC1C67-8B97-4A5A-8C91-02D944DF7DF4}"/>
    <cellStyle name="Millares 3 2 2 5 3" xfId="19652" xr:uid="{95ECD08E-9C31-4EDB-ABB4-F9401419E4C5}"/>
    <cellStyle name="Millares 3 2 2 6" xfId="8172" xr:uid="{0B68FB6F-1D5A-4782-9587-9DBC0B1B6F4B}"/>
    <cellStyle name="Millares 3 2 2 6 2" xfId="23571" xr:uid="{9CC237CF-8D47-4301-A601-A44FBA505C62}"/>
    <cellStyle name="Millares 3 2 2 7" xfId="15840" xr:uid="{25253217-72C6-4D67-AE9A-98DBBF795D9F}"/>
    <cellStyle name="Millares 3 2 3" xfId="220" xr:uid="{46B98E44-684B-460D-A161-0B6F9E41F75E}"/>
    <cellStyle name="Millares 3 2 3 2" xfId="403" xr:uid="{E5E02206-EDA8-4EB7-8205-017F4B2D5586}"/>
    <cellStyle name="Millares 3 2 3 2 2" xfId="785" xr:uid="{4BC78987-FDCA-4A72-9406-A69AF7D5D673}"/>
    <cellStyle name="Millares 3 2 3 2 2 2" xfId="1880" xr:uid="{A416C5BE-B7C9-4E3D-B07F-1359F6BDF455}"/>
    <cellStyle name="Millares 3 2 3 2 2 2 2" xfId="2998" xr:uid="{B9D5546C-5A1C-42ED-A258-1E948FBF6B95}"/>
    <cellStyle name="Millares 3 2 3 2 2 2 2 2" xfId="6616" xr:uid="{7E30F894-4F4F-4C38-8E3B-99B039272B07}"/>
    <cellStyle name="Millares 3 2 3 2 2 2 2 2 2" xfId="14247" xr:uid="{11F0EDFD-03BA-4D6D-AA80-6C6569090051}"/>
    <cellStyle name="Millares 3 2 3 2 2 2 2 2 2 2" xfId="29703" xr:uid="{B439EB45-2073-4CC6-8EEE-B6934E7CB662}"/>
    <cellStyle name="Millares 3 2 3 2 2 2 2 2 3" xfId="21972" xr:uid="{5508CCB4-D565-4DBE-ABF5-EF7FE44679DD}"/>
    <cellStyle name="Millares 3 2 3 2 2 2 2 3" xfId="10473" xr:uid="{F6D237FD-C9BB-4848-8BD0-D264570A850C}"/>
    <cellStyle name="Millares 3 2 3 2 2 2 2 3 2" xfId="25891" xr:uid="{7E414A4E-DFFC-4DA4-AEA8-CBA4FFC7FCCF}"/>
    <cellStyle name="Millares 3 2 3 2 2 2 2 4" xfId="18160" xr:uid="{BB2B0B05-1652-4B95-A52B-99EDEE45B782}"/>
    <cellStyle name="Millares 3 2 3 2 2 2 3" xfId="4166" xr:uid="{BD8AE41C-3F97-4E29-BDAF-A40D45873132}"/>
    <cellStyle name="Millares 3 2 3 2 2 2 3 2" xfId="7842" xr:uid="{7EC3AC74-67B2-4302-AF7B-CC9C3B05176B}"/>
    <cellStyle name="Millares 3 2 3 2 2 2 3 2 2" xfId="15477" xr:uid="{B7BC4C41-6CB1-4E03-AAEF-8DDA9B31DDAB}"/>
    <cellStyle name="Millares 3 2 3 2 2 2 3 2 2 2" xfId="30949" xr:uid="{6C1A332D-3010-4516-9600-7E2CF0B9ED17}"/>
    <cellStyle name="Millares 3 2 3 2 2 2 3 2 3" xfId="23218" xr:uid="{7ED83C23-D201-4B24-8BDA-430E5ECE6365}"/>
    <cellStyle name="Millares 3 2 3 2 2 2 3 3" xfId="11703" xr:uid="{1A78CD5D-4CA1-4051-A7A7-ED12865382C1}"/>
    <cellStyle name="Millares 3 2 3 2 2 2 3 3 2" xfId="27137" xr:uid="{169B6DDB-E65A-4869-9A70-F849DCDBDACF}"/>
    <cellStyle name="Millares 3 2 3 2 2 2 3 4" xfId="19406" xr:uid="{127F8C84-8D48-4AF7-82B6-D828B590A100}"/>
    <cellStyle name="Millares 3 2 3 2 2 2 4" xfId="5445" xr:uid="{30653A36-D7F8-4C78-AC08-A9C0077D6383}"/>
    <cellStyle name="Millares 3 2 3 2 2 2 4 2" xfId="13020" xr:uid="{BCC0BEC6-6565-49FE-BCE8-81775279385D}"/>
    <cellStyle name="Millares 3 2 3 2 2 2 4 2 2" xfId="28457" xr:uid="{AC67FA40-DCA4-4DAE-968A-737DFFD00381}"/>
    <cellStyle name="Millares 3 2 3 2 2 2 4 3" xfId="20726" xr:uid="{3E68D7E3-24E3-47D5-8BCC-2130D7D42A0F}"/>
    <cellStyle name="Millares 3 2 3 2 2 2 5" xfId="9246" xr:uid="{62D63F95-67D5-41D0-A7B8-19E2904CF2D8}"/>
    <cellStyle name="Millares 3 2 3 2 2 2 5 2" xfId="24645" xr:uid="{A63A797B-5DE9-4081-9CEB-E6136EB9DD2A}"/>
    <cellStyle name="Millares 3 2 3 2 2 2 6" xfId="16914" xr:uid="{D08BD048-50D9-45C9-9269-3BFE397DF8BE}"/>
    <cellStyle name="Millares 3 2 3 2 2 3" xfId="2517" xr:uid="{F85A80F0-F612-4242-B4BA-74850A05D520}"/>
    <cellStyle name="Millares 3 2 3 2 2 3 2" xfId="6115" xr:uid="{CE35BAEC-DF2E-4515-B1A0-5186BEC8B3E7}"/>
    <cellStyle name="Millares 3 2 3 2 2 3 2 2" xfId="13722" xr:uid="{6EF6A393-2D02-4AF5-A475-A1FEE56D0045}"/>
    <cellStyle name="Millares 3 2 3 2 2 3 2 2 2" xfId="29178" xr:uid="{E642D43E-73DA-4D2E-B8A9-0074CDD8765D}"/>
    <cellStyle name="Millares 3 2 3 2 2 3 2 3" xfId="21447" xr:uid="{218D6F90-1A8E-4E0B-B22E-283822400388}"/>
    <cellStyle name="Millares 3 2 3 2 2 3 3" xfId="9948" xr:uid="{3F275F5E-3C62-4335-B0A4-46D9487DBE1C}"/>
    <cellStyle name="Millares 3 2 3 2 2 3 3 2" xfId="25366" xr:uid="{012356F4-5ED2-46BD-ACA6-BFFC22C94B4F}"/>
    <cellStyle name="Millares 3 2 3 2 2 3 4" xfId="17635" xr:uid="{CC86C141-8A7E-43FE-9C5A-9875BD650CD3}"/>
    <cellStyle name="Millares 3 2 3 2 2 4" xfId="3665" xr:uid="{5C3CAB3B-342E-44E1-B8CF-FC00A4A25952}"/>
    <cellStyle name="Millares 3 2 3 2 2 4 2" xfId="7317" xr:uid="{EC8020A2-1A05-4AD5-B90D-2EB983D36DAF}"/>
    <cellStyle name="Millares 3 2 3 2 2 4 2 2" xfId="14952" xr:uid="{B3B1C0E5-EB23-4976-AD0D-EE3F6EA2CD84}"/>
    <cellStyle name="Millares 3 2 3 2 2 4 2 2 2" xfId="30424" xr:uid="{34DEE849-A422-4036-BBBE-52701DDFCB8A}"/>
    <cellStyle name="Millares 3 2 3 2 2 4 2 3" xfId="22693" xr:uid="{1C2434A0-DE0D-412B-B443-3218CF852262}"/>
    <cellStyle name="Millares 3 2 3 2 2 4 3" xfId="11178" xr:uid="{D7C8BC94-43D2-46F8-9882-F6700B2C6C18}"/>
    <cellStyle name="Millares 3 2 3 2 2 4 3 2" xfId="26612" xr:uid="{17007AAD-A249-4664-9EC0-C2FE9E868985}"/>
    <cellStyle name="Millares 3 2 3 2 2 4 4" xfId="18881" xr:uid="{3D11FD31-122A-4D1D-BDDD-323256D49AC3}"/>
    <cellStyle name="Millares 3 2 3 2 2 5" xfId="4920" xr:uid="{E568DAD2-4004-4F93-A412-AE7B6BA5AEF8}"/>
    <cellStyle name="Millares 3 2 3 2 2 5 2" xfId="12495" xr:uid="{C8A3F5FC-B16A-4BDB-B7E2-D8504AD0FFE9}"/>
    <cellStyle name="Millares 3 2 3 2 2 5 2 2" xfId="27932" xr:uid="{A83EC8FF-A213-420C-8FD6-615FEA5343DC}"/>
    <cellStyle name="Millares 3 2 3 2 2 5 3" xfId="20201" xr:uid="{0C546413-87B6-44E9-810E-79DB89BAF03B}"/>
    <cellStyle name="Millares 3 2 3 2 2 6" xfId="8721" xr:uid="{CBCE5BDB-95F3-4D0C-AA9D-A9C1FEAF7D5E}"/>
    <cellStyle name="Millares 3 2 3 2 2 6 2" xfId="24120" xr:uid="{2F86E936-2000-4365-AF3B-4B7E1A644815}"/>
    <cellStyle name="Millares 3 2 3 2 2 7" xfId="16389" xr:uid="{B4D4FF96-3F93-4421-949F-CEC8B83BD1D7}"/>
    <cellStyle name="Millares 3 2 3 2 3" xfId="1651" xr:uid="{574269FD-533F-44C2-A1E8-A3A3A8712DF6}"/>
    <cellStyle name="Millares 3 2 3 2 3 2" xfId="2763" xr:uid="{520975DE-2038-4A23-813B-AC7218043751}"/>
    <cellStyle name="Millares 3 2 3 2 3 2 2" xfId="6371" xr:uid="{6DF858A2-A398-4BC4-AA27-8F93109C9A82}"/>
    <cellStyle name="Millares 3 2 3 2 3 2 2 2" xfId="13990" xr:uid="{28330448-8E8C-4E91-9225-AB16BD0C3433}"/>
    <cellStyle name="Millares 3 2 3 2 3 2 2 2 2" xfId="29446" xr:uid="{CF25EA64-8938-4EA3-8C3C-3094B0F9950B}"/>
    <cellStyle name="Millares 3 2 3 2 3 2 2 3" xfId="21715" xr:uid="{043E2320-FD45-4F8F-97A3-3514F5CC779F}"/>
    <cellStyle name="Millares 3 2 3 2 3 2 3" xfId="10216" xr:uid="{AB7E9376-7DED-4385-8419-EEAD4CC1E48A}"/>
    <cellStyle name="Millares 3 2 3 2 3 2 3 2" xfId="25634" xr:uid="{7E9EEDF8-45A2-4E7D-AA89-DD265954B45A}"/>
    <cellStyle name="Millares 3 2 3 2 3 2 4" xfId="17903" xr:uid="{6CC837A9-D2AC-4B2E-A02F-8B25034092C9}"/>
    <cellStyle name="Millares 3 2 3 2 3 3" xfId="3921" xr:uid="{9F938725-7C65-4B71-8414-677C3F0DEA6D}"/>
    <cellStyle name="Millares 3 2 3 2 3 3 2" xfId="7585" xr:uid="{6925E906-FC47-4D4A-BCD1-F8AE32860969}"/>
    <cellStyle name="Millares 3 2 3 2 3 3 2 2" xfId="15220" xr:uid="{1A773C11-2A6B-4E76-9EFB-64C1C00D071A}"/>
    <cellStyle name="Millares 3 2 3 2 3 3 2 2 2" xfId="30692" xr:uid="{E3756C53-A10B-418E-8EF9-6048F0767FFD}"/>
    <cellStyle name="Millares 3 2 3 2 3 3 2 3" xfId="22961" xr:uid="{6466E6EC-7259-4491-9AC4-DBE9A23FF16F}"/>
    <cellStyle name="Millares 3 2 3 2 3 3 3" xfId="11446" xr:uid="{031E7CEE-937C-4D9A-997A-5A7F9905B075}"/>
    <cellStyle name="Millares 3 2 3 2 3 3 3 2" xfId="26880" xr:uid="{C2620613-AD61-4C71-9370-2E2341B9A243}"/>
    <cellStyle name="Millares 3 2 3 2 3 3 4" xfId="19149" xr:uid="{91992682-EC7F-48BB-A35B-1B70F9041B4F}"/>
    <cellStyle name="Millares 3 2 3 2 3 4" xfId="5188" xr:uid="{8128D6DB-F755-4FBA-BAE1-936CB9EBC1E1}"/>
    <cellStyle name="Millares 3 2 3 2 3 4 2" xfId="12763" xr:uid="{98D706F3-89D5-471E-8D4F-8A5D2B747F58}"/>
    <cellStyle name="Millares 3 2 3 2 3 4 2 2" xfId="28200" xr:uid="{CA912829-91C6-45C7-AA2E-4265F2682525}"/>
    <cellStyle name="Millares 3 2 3 2 3 4 3" xfId="20469" xr:uid="{E5DCB872-C123-4B62-A496-EBA1F1CA1B97}"/>
    <cellStyle name="Millares 3 2 3 2 3 5" xfId="8989" xr:uid="{2D32EBA4-A636-4ED7-B47F-BFF25FA53A69}"/>
    <cellStyle name="Millares 3 2 3 2 3 5 2" xfId="24388" xr:uid="{E3BF91C8-044B-445C-A86D-305448CE98B1}"/>
    <cellStyle name="Millares 3 2 3 2 3 6" xfId="16657" xr:uid="{409BF228-0251-44A2-AF50-9E9DB7E1EF0E}"/>
    <cellStyle name="Millares 3 2 3 2 4" xfId="2282" xr:uid="{B3A0D7EC-8DAD-4D4E-AA3F-A23543DE2672}"/>
    <cellStyle name="Millares 3 2 3 2 4 2" xfId="5870" xr:uid="{628A6790-E0B5-443A-ADF6-1168F8F54FB0}"/>
    <cellStyle name="Millares 3 2 3 2 4 2 2" xfId="13465" xr:uid="{8407AFE2-2563-487A-BB58-FCF6640B0BD1}"/>
    <cellStyle name="Millares 3 2 3 2 4 2 2 2" xfId="28921" xr:uid="{3E720782-A5EF-4102-8BCA-F03425E4F008}"/>
    <cellStyle name="Millares 3 2 3 2 4 2 3" xfId="21190" xr:uid="{D4E82934-88D7-4B07-A2ED-BAB2381A92E7}"/>
    <cellStyle name="Millares 3 2 3 2 4 3" xfId="9691" xr:uid="{93FB9C81-B87B-429A-8315-F97E314D9EDC}"/>
    <cellStyle name="Millares 3 2 3 2 4 3 2" xfId="25109" xr:uid="{EAF6988E-0109-4EAF-A485-9ED8CA5DB4F3}"/>
    <cellStyle name="Millares 3 2 3 2 4 4" xfId="17378" xr:uid="{D00C421C-23AB-499A-ADE2-3720ED8F410F}"/>
    <cellStyle name="Millares 3 2 3 2 5" xfId="3420" xr:uid="{A5769AFC-ED8B-495E-8E79-46018BD120A3}"/>
    <cellStyle name="Millares 3 2 3 2 5 2" xfId="7060" xr:uid="{72AE42C5-D8A8-41D6-9CF7-85AEB8BEC5DA}"/>
    <cellStyle name="Millares 3 2 3 2 5 2 2" xfId="14695" xr:uid="{EC4C65CE-FBB1-44CF-8733-277D65BEFD6D}"/>
    <cellStyle name="Millares 3 2 3 2 5 2 2 2" xfId="30167" xr:uid="{99A05381-7F01-4404-A58C-B385CB71511B}"/>
    <cellStyle name="Millares 3 2 3 2 5 2 3" xfId="22436" xr:uid="{C36EBBA7-C160-4155-B8C4-E054C58956B9}"/>
    <cellStyle name="Millares 3 2 3 2 5 3" xfId="10921" xr:uid="{46D64E1A-9116-4D89-A4B5-D2EC8CA32F8A}"/>
    <cellStyle name="Millares 3 2 3 2 5 3 2" xfId="26355" xr:uid="{C70AD222-6C62-4CC9-9E01-2AF01FEB50E9}"/>
    <cellStyle name="Millares 3 2 3 2 5 4" xfId="18624" xr:uid="{D24B2B0E-7645-4538-9200-B8AA780C519B}"/>
    <cellStyle name="Millares 3 2 3 2 6" xfId="4663" xr:uid="{63B5F896-ECDA-4BF2-8014-1BFB3D886DBE}"/>
    <cellStyle name="Millares 3 2 3 2 6 2" xfId="12238" xr:uid="{F04F79BD-2F0E-483E-90BB-A3BC75A0281E}"/>
    <cellStyle name="Millares 3 2 3 2 6 2 2" xfId="27675" xr:uid="{28CB6B9F-54C5-4ACB-BD97-9AA97F8FE203}"/>
    <cellStyle name="Millares 3 2 3 2 6 3" xfId="19944" xr:uid="{E04CBC8C-0921-4174-803A-43302DB9D5E0}"/>
    <cellStyle name="Millares 3 2 3 2 7" xfId="8464" xr:uid="{8B4D0F13-DD9E-4E5F-9462-04D3188080FC}"/>
    <cellStyle name="Millares 3 2 3 2 7 2" xfId="23863" xr:uid="{D09F37D5-8ED9-4379-88C5-7FB109912B17}"/>
    <cellStyle name="Millares 3 2 3 2 8" xfId="16132" xr:uid="{F0EBAEB0-6F57-4496-9E0D-94AF16C3A5D5}"/>
    <cellStyle name="Millares 3 2 3 3" xfId="600" xr:uid="{F8C144AF-BC3E-41B7-B58D-DE8CECC88C79}"/>
    <cellStyle name="Millares 3 2 3 3 2" xfId="1704" xr:uid="{CC7FFF2C-6D29-400D-ADBB-591DC67EA98B}"/>
    <cellStyle name="Millares 3 2 3 3 2 2" xfId="2817" xr:uid="{23AEEEFC-E07C-45DF-B5F7-4A39C38B732F}"/>
    <cellStyle name="Millares 3 2 3 3 2 2 2" xfId="6429" xr:uid="{034A4D00-C46C-49FF-B220-A8A25002B82C}"/>
    <cellStyle name="Millares 3 2 3 3 2 2 2 2" xfId="14048" xr:uid="{48CF09F9-9841-4C52-B806-E216B6303A80}"/>
    <cellStyle name="Millares 3 2 3 3 2 2 2 2 2" xfId="29504" xr:uid="{EBF15974-878A-4D7F-9001-68A39615D7A5}"/>
    <cellStyle name="Millares 3 2 3 3 2 2 2 3" xfId="21773" xr:uid="{7CFF803F-4186-49CE-8446-019AFC52E47A}"/>
    <cellStyle name="Millares 3 2 3 3 2 2 3" xfId="10274" xr:uid="{22662488-865A-49EF-9996-EF1E2884DCD3}"/>
    <cellStyle name="Millares 3 2 3 3 2 2 3 2" xfId="25692" xr:uid="{FB03D965-EBC2-4DB8-AC42-AE5DDB3904D4}"/>
    <cellStyle name="Millares 3 2 3 3 2 2 4" xfId="17961" xr:uid="{B861CE7B-980C-476D-B238-B54309540167}"/>
    <cellStyle name="Millares 3 2 3 3 2 3" xfId="3979" xr:uid="{2AC32D2D-E28E-4758-8956-D4AAB7EF9CF5}"/>
    <cellStyle name="Millares 3 2 3 3 2 3 2" xfId="7643" xr:uid="{AEC575F3-7FB4-407C-81ED-82CA5D987269}"/>
    <cellStyle name="Millares 3 2 3 3 2 3 2 2" xfId="15278" xr:uid="{ACA181F6-94A1-41DD-9776-95E92190BA8E}"/>
    <cellStyle name="Millares 3 2 3 3 2 3 2 2 2" xfId="30750" xr:uid="{CEA0BADF-2EAA-42BB-8BC9-D59B33B00E2E}"/>
    <cellStyle name="Millares 3 2 3 3 2 3 2 3" xfId="23019" xr:uid="{8184ED3C-0080-48BD-9446-A62ABA0AB57F}"/>
    <cellStyle name="Millares 3 2 3 3 2 3 3" xfId="11504" xr:uid="{C690CE5F-A6C9-467C-B2FC-9A66B9DF5869}"/>
    <cellStyle name="Millares 3 2 3 3 2 3 3 2" xfId="26938" xr:uid="{E4E6FEB5-24E5-48A9-A258-594D3CEB305B}"/>
    <cellStyle name="Millares 3 2 3 3 2 3 4" xfId="19207" xr:uid="{8C6BBB9D-44F2-497F-91EC-22C1F8F2E506}"/>
    <cellStyle name="Millares 3 2 3 3 2 4" xfId="5246" xr:uid="{98942B06-7F9D-4740-90A9-B766AABFE43B}"/>
    <cellStyle name="Millares 3 2 3 3 2 4 2" xfId="12821" xr:uid="{8F983B07-A885-4AFB-A0DB-8ABDD9B93569}"/>
    <cellStyle name="Millares 3 2 3 3 2 4 2 2" xfId="28258" xr:uid="{66A1CF96-67B3-4151-AF0A-BC7F2FD89E95}"/>
    <cellStyle name="Millares 3 2 3 3 2 4 3" xfId="20527" xr:uid="{A1BF13BE-B320-4999-BFC1-54BA8065EE6C}"/>
    <cellStyle name="Millares 3 2 3 3 2 5" xfId="9047" xr:uid="{E7EE5D98-A009-454D-B185-423E4396DFE0}"/>
    <cellStyle name="Millares 3 2 3 3 2 5 2" xfId="24446" xr:uid="{D68F453E-BD2A-470F-B345-4F7E305C944C}"/>
    <cellStyle name="Millares 3 2 3 3 2 6" xfId="16715" xr:uid="{698E0D1F-0A73-4CBA-AC96-895DD63C6CC6}"/>
    <cellStyle name="Millares 3 2 3 3 3" xfId="2336" xr:uid="{49BA579F-1C65-4C3C-B42D-541E67AA8E0E}"/>
    <cellStyle name="Millares 3 2 3 3 3 2" xfId="5928" xr:uid="{C035B4AE-E368-47D3-A0B9-1C6CEBE59539}"/>
    <cellStyle name="Millares 3 2 3 3 3 2 2" xfId="13523" xr:uid="{AE0B0811-F9B8-4C63-8B30-7B8F930F1998}"/>
    <cellStyle name="Millares 3 2 3 3 3 2 2 2" xfId="28979" xr:uid="{44B01786-05E8-4837-AA00-65EDC3F440C3}"/>
    <cellStyle name="Millares 3 2 3 3 3 2 3" xfId="21248" xr:uid="{119F59FB-5ECF-4F94-8C9D-305749649A76}"/>
    <cellStyle name="Millares 3 2 3 3 3 3" xfId="9749" xr:uid="{39C9B200-C3C2-4E7B-8829-9F1BAD8F315B}"/>
    <cellStyle name="Millares 3 2 3 3 3 3 2" xfId="25167" xr:uid="{26E8C59A-DB58-4A02-9E6D-5F688BDE01C6}"/>
    <cellStyle name="Millares 3 2 3 3 3 4" xfId="17436" xr:uid="{8ED0F938-3C50-41D4-AFFC-484EC37A1C6D}"/>
    <cellStyle name="Millares 3 2 3 3 4" xfId="3478" xr:uid="{453B6894-32DC-4B38-953E-A62D5FD4E326}"/>
    <cellStyle name="Millares 3 2 3 3 4 2" xfId="7118" xr:uid="{D08FCE94-0EBF-4C8F-BA26-E7D8E89B6A9C}"/>
    <cellStyle name="Millares 3 2 3 3 4 2 2" xfId="14753" xr:uid="{FE816563-0EC4-4607-8476-C47DA1AFB652}"/>
    <cellStyle name="Millares 3 2 3 3 4 2 2 2" xfId="30225" xr:uid="{16B172AC-D981-4005-896A-572F128BEF26}"/>
    <cellStyle name="Millares 3 2 3 3 4 2 3" xfId="22494" xr:uid="{861BB869-B2DB-467C-8DA3-1CBFDE225A4B}"/>
    <cellStyle name="Millares 3 2 3 3 4 3" xfId="10979" xr:uid="{A18D3A62-B911-4573-93ED-3ECE323C87F5}"/>
    <cellStyle name="Millares 3 2 3 3 4 3 2" xfId="26413" xr:uid="{5BDB4F00-82D8-45D0-AF05-35624EBBF865}"/>
    <cellStyle name="Millares 3 2 3 3 4 4" xfId="18682" xr:uid="{809A607E-F47A-46AB-86B2-98A2E56D829A}"/>
    <cellStyle name="Millares 3 2 3 3 5" xfId="4721" xr:uid="{8ECBE2A8-0DE2-4B3A-87E9-E4602211D20A}"/>
    <cellStyle name="Millares 3 2 3 3 5 2" xfId="12296" xr:uid="{A2EF848A-5E38-40ED-B600-C32ECDF012D3}"/>
    <cellStyle name="Millares 3 2 3 3 5 2 2" xfId="27733" xr:uid="{40E1CBC8-075E-4B60-BE65-ED2BE52CAF2E}"/>
    <cellStyle name="Millares 3 2 3 3 5 3" xfId="20002" xr:uid="{77BFE0B8-83A1-4270-B41F-62AC1570C908}"/>
    <cellStyle name="Millares 3 2 3 3 6" xfId="8522" xr:uid="{A72A9CA3-B09F-45FF-8A12-FF15D6E3260F}"/>
    <cellStyle name="Millares 3 2 3 3 6 2" xfId="23921" xr:uid="{52EF4207-6C1A-4F3A-A57E-D5C06D2C5C66}"/>
    <cellStyle name="Millares 3 2 3 3 7" xfId="16190" xr:uid="{4D4B3156-91D3-4D60-95EE-367FEDED7A9D}"/>
    <cellStyle name="Millares 3 2 3 4" xfId="1475" xr:uid="{A3DDF19D-114D-4C28-B4E0-8204828ECCB3}"/>
    <cellStyle name="Millares 3 2 3 4 2" xfId="2582" xr:uid="{6C36399A-3198-44DF-8DDE-D34656636C4B}"/>
    <cellStyle name="Millares 3 2 3 4 2 2" xfId="6184" xr:uid="{8D00457A-EB6C-4D16-9DAC-967B70D98451}"/>
    <cellStyle name="Millares 3 2 3 4 2 2 2" xfId="13791" xr:uid="{237C8BAC-B9F5-4581-A617-9862A5E82DAF}"/>
    <cellStyle name="Millares 3 2 3 4 2 2 2 2" xfId="29247" xr:uid="{A7687E96-7D84-4FA8-AA7A-9B99F787ECA9}"/>
    <cellStyle name="Millares 3 2 3 4 2 2 3" xfId="21516" xr:uid="{93320766-D43F-4601-84EE-087D01FB9858}"/>
    <cellStyle name="Millares 3 2 3 4 2 3" xfId="10017" xr:uid="{2505A2E3-9E85-4D0C-86C5-A2CAD588AAEC}"/>
    <cellStyle name="Millares 3 2 3 4 2 3 2" xfId="25435" xr:uid="{ECD108CF-D0B6-45FE-9DD9-410D8218BAB5}"/>
    <cellStyle name="Millares 3 2 3 4 2 4" xfId="17704" xr:uid="{8CCED1B6-52E5-4392-91D8-A07E54B4AD8C}"/>
    <cellStyle name="Millares 3 2 3 4 3" xfId="3734" xr:uid="{24518736-6928-43D0-B9AC-417FFCECB00F}"/>
    <cellStyle name="Millares 3 2 3 4 3 2" xfId="7386" xr:uid="{4A7FE24D-65A6-4D14-9BDE-84E2A5FF8333}"/>
    <cellStyle name="Millares 3 2 3 4 3 2 2" xfId="15021" xr:uid="{DED3331B-CAEE-4C65-B8E6-D652A273E318}"/>
    <cellStyle name="Millares 3 2 3 4 3 2 2 2" xfId="30493" xr:uid="{AF3C04CB-6B0F-4FA1-80A7-5FE88EF1D500}"/>
    <cellStyle name="Millares 3 2 3 4 3 2 3" xfId="22762" xr:uid="{B9D2C490-E3C5-45C7-B079-5711FFD8965F}"/>
    <cellStyle name="Millares 3 2 3 4 3 3" xfId="11247" xr:uid="{C627AF89-F67F-4405-A614-F74B6197175B}"/>
    <cellStyle name="Millares 3 2 3 4 3 3 2" xfId="26681" xr:uid="{5847CFCB-5F2E-4E2A-A256-8BEA3D350B81}"/>
    <cellStyle name="Millares 3 2 3 4 3 4" xfId="18950" xr:uid="{8EBD5739-90C9-48CC-9536-B631A930FBEB}"/>
    <cellStyle name="Millares 3 2 3 4 4" xfId="4989" xr:uid="{E730B511-F190-4DBF-BA0B-73289AB3CDF2}"/>
    <cellStyle name="Millares 3 2 3 4 4 2" xfId="12564" xr:uid="{CDA15E7D-2AE3-4258-8181-4E95EB162BBA}"/>
    <cellStyle name="Millares 3 2 3 4 4 2 2" xfId="28001" xr:uid="{E7D3DFD4-F297-41AB-96C3-48D2F7102807}"/>
    <cellStyle name="Millares 3 2 3 4 4 3" xfId="20270" xr:uid="{0551B0BB-D71A-480D-B679-E59F1EB11DFB}"/>
    <cellStyle name="Millares 3 2 3 4 5" xfId="8790" xr:uid="{2BDE67AF-1FFB-4100-BEE5-E5531FF01A81}"/>
    <cellStyle name="Millares 3 2 3 4 5 2" xfId="24189" xr:uid="{8472D6BA-EC4A-4B18-9036-C15A54271BA2}"/>
    <cellStyle name="Millares 3 2 3 4 6" xfId="16458" xr:uid="{FE8EE7DE-5944-42EB-86C6-A6424CE96B8E}"/>
    <cellStyle name="Millares 3 2 3 5" xfId="2101" xr:uid="{27C900AB-8D04-4FD4-8BA6-F68171455919}"/>
    <cellStyle name="Millares 3 2 3 5 2" xfId="5683" xr:uid="{88AD4F6A-C4BB-4FF7-B07B-AF73CE7EC751}"/>
    <cellStyle name="Millares 3 2 3 5 2 2" xfId="13266" xr:uid="{96C7098C-1A3A-4B02-9C52-95126673E15D}"/>
    <cellStyle name="Millares 3 2 3 5 2 2 2" xfId="28722" xr:uid="{6BD10871-C176-4203-8FFA-94AC1838A53C}"/>
    <cellStyle name="Millares 3 2 3 5 2 3" xfId="20991" xr:uid="{5ABF5072-BBC6-4397-9E11-563851148B8D}"/>
    <cellStyle name="Millares 3 2 3 5 3" xfId="9492" xr:uid="{C82B3C85-2FF3-4548-A1EC-E5CA642752E7}"/>
    <cellStyle name="Millares 3 2 3 5 3 2" xfId="24910" xr:uid="{9EC04A12-D1D8-4D98-A9F9-005D58E3D7C8}"/>
    <cellStyle name="Millares 3 2 3 5 4" xfId="17179" xr:uid="{41B6C817-E163-4B39-8344-859A5CBDF176}"/>
    <cellStyle name="Millares 3 2 3 6" xfId="3234" xr:uid="{A445CF85-5242-4969-950D-ECD841C6B544}"/>
    <cellStyle name="Millares 3 2 3 6 2" xfId="6861" xr:uid="{9325AFEA-E2C3-498B-85D9-77F3AEA62A60}"/>
    <cellStyle name="Millares 3 2 3 6 2 2" xfId="14496" xr:uid="{9FA35964-A4D9-4BDE-8A94-7E344A570184}"/>
    <cellStyle name="Millares 3 2 3 6 2 2 2" xfId="29968" xr:uid="{852A274D-8BEC-4790-B41F-240720463FD6}"/>
    <cellStyle name="Millares 3 2 3 6 2 3" xfId="22237" xr:uid="{C925FD45-C046-4025-9E2C-ADC539B27E02}"/>
    <cellStyle name="Millares 3 2 3 6 3" xfId="10722" xr:uid="{22168B7E-D746-4624-9590-06E2631BF9C3}"/>
    <cellStyle name="Millares 3 2 3 6 3 2" xfId="26156" xr:uid="{D2238132-881F-4F19-8EB0-E89C47828B19}"/>
    <cellStyle name="Millares 3 2 3 6 4" xfId="18425" xr:uid="{269F81F4-8D17-4565-9D9B-601A969DC185}"/>
    <cellStyle name="Millares 3 2 3 7" xfId="4464" xr:uid="{183390CC-DD44-4B36-91CA-A4658BD25470}"/>
    <cellStyle name="Millares 3 2 3 7 2" xfId="12039" xr:uid="{B0FFF8DD-A80D-44BF-B27E-4D75664C2A52}"/>
    <cellStyle name="Millares 3 2 3 7 2 2" xfId="27476" xr:uid="{958E98EB-4F73-4AFF-94D2-6A61AB4EF98F}"/>
    <cellStyle name="Millares 3 2 3 7 3" xfId="19745" xr:uid="{D7394C10-BF10-43F1-A018-0C70526C281C}"/>
    <cellStyle name="Millares 3 2 3 8" xfId="8265" xr:uid="{3D8E60E7-8B19-47A2-A5E2-5D7C6CDF0FA9}"/>
    <cellStyle name="Millares 3 2 3 8 2" xfId="23664" xr:uid="{B3C4E878-2DEE-41F1-BC97-FA071AAABEB1}"/>
    <cellStyle name="Millares 3 2 3 9" xfId="15933" xr:uid="{03FC029F-0B93-4C47-A985-B7D44BC213A5}"/>
    <cellStyle name="Millares 3 2 4" xfId="314" xr:uid="{5E515ADB-94E8-4AA1-8211-FBE1FD164F5B}"/>
    <cellStyle name="Millares 3 2 4 2" xfId="696" xr:uid="{B460EE8C-F34D-4F75-9DC1-8156640345C6}"/>
    <cellStyle name="Millares 3 2 4 2 2" xfId="13090" xr:uid="{6B0F2907-1878-4B5F-B86C-16CA10F35155}"/>
    <cellStyle name="Millares 3 2 4 2 2 2" xfId="28533" xr:uid="{03E72A75-46C0-4948-BD32-38EDBE2E01FD}"/>
    <cellStyle name="Millares 3 2 4 2 3" xfId="20802" xr:uid="{3ACA7D31-08D9-4750-A0F3-860FA4E3EA24}"/>
    <cellStyle name="Millares 3 2 4 3" xfId="9316" xr:uid="{F96029FA-A489-43FC-834B-AAEC37B18C1F}"/>
    <cellStyle name="Millares 3 2 4 3 2" xfId="24721" xr:uid="{8A01F400-AACF-4165-A57C-C7C63F3E667F}"/>
    <cellStyle name="Millares 3 2 4 4" xfId="16990" xr:uid="{0A62CCD6-BA69-42EB-90D6-1B29829C070C}"/>
    <cellStyle name="Millares 3 2 5" xfId="511" xr:uid="{07E36657-79F9-4152-A485-5FF62629993B}"/>
    <cellStyle name="Millares 3 2 5 2" xfId="6686" xr:uid="{737C94A2-122B-4411-9333-B02DC665D8F9}"/>
    <cellStyle name="Millares 3 2 5 2 2" xfId="14320" xr:uid="{ADE535D1-0938-4D7C-AD3B-7185D10D34B1}"/>
    <cellStyle name="Millares 3 2 5 2 2 2" xfId="29780" xr:uid="{C2C68732-9499-4D75-AB43-A08ADEE81CDC}"/>
    <cellStyle name="Millares 3 2 5 2 3" xfId="22049" xr:uid="{61AA284B-8A98-4299-94C3-27542B5FB63C}"/>
    <cellStyle name="Millares 3 2 5 3" xfId="10546" xr:uid="{4D9A9DD2-B45C-4E89-9953-AD8DEC7EB42D}"/>
    <cellStyle name="Millares 3 2 5 3 2" xfId="25968" xr:uid="{DC6F58F4-E6DB-4B00-AB49-2911E821B274}"/>
    <cellStyle name="Millares 3 2 5 4" xfId="18237" xr:uid="{1FDCCBE2-FA72-437C-BB8B-13BED630A03B}"/>
    <cellStyle name="Millares 3 2 6" xfId="131" xr:uid="{A1CF23DE-F837-4AAD-BECC-6A6D9824713E}"/>
    <cellStyle name="Millares 3 2 6 2" xfId="7898" xr:uid="{CFA9B571-03AA-4423-9610-4F5240A653B3}"/>
    <cellStyle name="Millares 3 2 6 2 2" xfId="15541" xr:uid="{124F222F-430E-4894-9E5B-5FCFEAEE2342}"/>
    <cellStyle name="Millares 3 2 6 2 2 2" xfId="31016" xr:uid="{5C432F46-52E6-4DF9-85B3-DC09C26DD6DA}"/>
    <cellStyle name="Millares 3 2 6 2 3" xfId="23285" xr:uid="{CAC77CFB-3CEA-4722-98CE-687E00018ACB}"/>
    <cellStyle name="Millares 3 2 6 3" xfId="11768" xr:uid="{30FE39B3-1CB4-47C9-ACD9-F8F601C5FF79}"/>
    <cellStyle name="Millares 3 2 6 3 2" xfId="27204" xr:uid="{12EF373C-3907-4A69-87B4-3A04504335D7}"/>
    <cellStyle name="Millares 3 2 6 4" xfId="19473" xr:uid="{51B3190B-8538-41D2-A942-6CD8C9197CB9}"/>
    <cellStyle name="Millares 3 2 7" xfId="4285" xr:uid="{D2C246CB-CACE-4B04-82C6-C2BCDF03509C}"/>
    <cellStyle name="Millares 3 2 7 2" xfId="11851" xr:uid="{4ABD89E4-94E6-456A-9287-4EC7BBD859B7}"/>
    <cellStyle name="Millares 3 2 7 2 2" xfId="27288" xr:uid="{DD7E7BE5-942C-426E-AFC2-C24A232414FA}"/>
    <cellStyle name="Millares 3 2 7 3" xfId="19557" xr:uid="{58F41BED-E1CD-4A31-A974-292EF55D945A}"/>
    <cellStyle name="Millares 3 2 8" xfId="8017" xr:uid="{F04053D0-E753-4B2C-A733-5B8210132E18}"/>
    <cellStyle name="Millares 3 2 8 2" xfId="15662" xr:uid="{4A1F4DED-D9BA-4FE5-A4AD-0B0B928FA5AD}"/>
    <cellStyle name="Millares 3 2 8 2 2" xfId="31147" xr:uid="{08468797-2BA1-46EA-9E43-089BCA5517C4}"/>
    <cellStyle name="Millares 3 2 8 3" xfId="23416" xr:uid="{FB182F54-589C-498C-9531-2E57A2EC308E}"/>
    <cellStyle name="Millares 3 2 9" xfId="8078" xr:uid="{8F10FAB8-0569-43EC-B696-5D8E9976FC3D}"/>
    <cellStyle name="Millares 3 2 9 2" xfId="23477" xr:uid="{ED4F91A7-A2D8-449B-82BF-D5CC54F32BCE}"/>
    <cellStyle name="Millares 3 3" xfId="154" xr:uid="{DED250F1-3369-4010-AF3E-801F2A804B45}"/>
    <cellStyle name="Millares 3 3 2" xfId="243" xr:uid="{04F77E21-C86B-4474-AC04-704F9B19BB7D}"/>
    <cellStyle name="Millares 3 3 2 2" xfId="426" xr:uid="{5CF9F05B-FC6B-440A-92FB-D97CEEB26B3E}"/>
    <cellStyle name="Millares 3 3 2 2 2" xfId="808" xr:uid="{E08E4F81-30E6-479B-B120-6F8203EB8070}"/>
    <cellStyle name="Millares 3 3 2 2 2 2" xfId="2875" xr:uid="{05B67866-FA61-4E07-9498-D7B763EA754D}"/>
    <cellStyle name="Millares 3 3 2 2 2 2 2" xfId="6487" xr:uid="{F2E34A59-8A40-4D44-9B80-260098F75579}"/>
    <cellStyle name="Millares 3 3 2 2 2 2 2 2" xfId="14114" xr:uid="{C9270A7D-FC93-4006-97F0-EE30860159C3}"/>
    <cellStyle name="Millares 3 3 2 2 2 2 2 2 2" xfId="29570" xr:uid="{D3E6DF4D-8AC0-4F27-8C0D-18D9173BFE01}"/>
    <cellStyle name="Millares 3 3 2 2 2 2 2 3" xfId="21839" xr:uid="{853DEAC8-129B-44E3-B8CF-026A0EFDA103}"/>
    <cellStyle name="Millares 3 3 2 2 2 2 3" xfId="10340" xr:uid="{83FDE98A-3595-423F-A70D-319A69FC232D}"/>
    <cellStyle name="Millares 3 3 2 2 2 2 3 2" xfId="25758" xr:uid="{E1DB6CBF-EE23-4331-B592-63AF3842A43D}"/>
    <cellStyle name="Millares 3 3 2 2 2 2 4" xfId="18027" xr:uid="{B2381945-2B61-47B4-AE20-72CE886C5CC0}"/>
    <cellStyle name="Millares 3 3 2 2 2 3" xfId="4037" xr:uid="{DE5FDC0C-4A2B-4CB1-BFDE-A05943ADD4F8}"/>
    <cellStyle name="Millares 3 3 2 2 2 3 2" xfId="7709" xr:uid="{446B6480-0536-4DFF-886B-2C664541AD80}"/>
    <cellStyle name="Millares 3 3 2 2 2 3 2 2" xfId="15344" xr:uid="{3D43259B-273F-4F8A-B5B8-41A1FCF683C5}"/>
    <cellStyle name="Millares 3 3 2 2 2 3 2 2 2" xfId="30816" xr:uid="{0DE933AA-AACF-42C7-9C71-F7C9EB90E751}"/>
    <cellStyle name="Millares 3 3 2 2 2 3 2 3" xfId="23085" xr:uid="{ADA8D8FA-5570-4F50-B66B-A7F0719F4774}"/>
    <cellStyle name="Millares 3 3 2 2 2 3 3" xfId="11570" xr:uid="{8610C763-AC2C-4F51-8140-F075154CF7F3}"/>
    <cellStyle name="Millares 3 3 2 2 2 3 3 2" xfId="27004" xr:uid="{1BB84560-E8D1-4529-9578-0974E664BD03}"/>
    <cellStyle name="Millares 3 3 2 2 2 3 4" xfId="19273" xr:uid="{F60F5E98-1EA9-4341-A9D8-ADC68A812475}"/>
    <cellStyle name="Millares 3 3 2 2 2 4" xfId="5312" xr:uid="{3DF3EB60-001F-4D3E-8F71-16915106D3D7}"/>
    <cellStyle name="Millares 3 3 2 2 2 4 2" xfId="12887" xr:uid="{1853A0F2-0E0B-4660-B6BB-61A2F1C65D8A}"/>
    <cellStyle name="Millares 3 3 2 2 2 4 2 2" xfId="28324" xr:uid="{5F439F42-4F78-4E05-9BE8-D9EE31BF3DBB}"/>
    <cellStyle name="Millares 3 3 2 2 2 4 3" xfId="20593" xr:uid="{05F8BAE0-FBE3-4FBA-BE0F-7BB7F23E393A}"/>
    <cellStyle name="Millares 3 3 2 2 2 5" xfId="9113" xr:uid="{44464F34-37E0-4851-B536-30BEBDA9BA2E}"/>
    <cellStyle name="Millares 3 3 2 2 2 5 2" xfId="24512" xr:uid="{78E7352F-3EDA-447E-8159-D5D0889F0978}"/>
    <cellStyle name="Millares 3 3 2 2 2 6" xfId="16781" xr:uid="{F48716E9-5444-453B-B914-A4ABFF9D293F}"/>
    <cellStyle name="Millares 3 3 2 2 3" xfId="2394" xr:uid="{6FEAAEB2-86A1-46BA-8E5F-C9E514CE98DC}"/>
    <cellStyle name="Millares 3 3 2 2 3 2" xfId="5986" xr:uid="{4F8594DB-1ADD-4924-ADCF-D9F345EECAC2}"/>
    <cellStyle name="Millares 3 3 2 2 3 2 2" xfId="13589" xr:uid="{30984BC2-FA9E-4187-8926-8E29818BC9B3}"/>
    <cellStyle name="Millares 3 3 2 2 3 2 2 2" xfId="29045" xr:uid="{25C607D2-E0A5-42FA-89BC-8E8B63F70444}"/>
    <cellStyle name="Millares 3 3 2 2 3 2 3" xfId="21314" xr:uid="{0C20789E-5F3C-446B-9CF9-8A274BACE056}"/>
    <cellStyle name="Millares 3 3 2 2 3 3" xfId="9815" xr:uid="{E002D620-6ED4-4AA1-B6A7-8581C8D385D6}"/>
    <cellStyle name="Millares 3 3 2 2 3 3 2" xfId="25233" xr:uid="{1E1DE372-59C7-4E4A-B82C-E3B156E07015}"/>
    <cellStyle name="Millares 3 3 2 2 3 4" xfId="17502" xr:uid="{A8B6C8B9-7B40-4EEA-A59E-53C3CE221859}"/>
    <cellStyle name="Millares 3 3 2 2 4" xfId="3536" xr:uid="{0238C4E8-630E-4AD2-845B-7255A9CD9FBC}"/>
    <cellStyle name="Millares 3 3 2 2 4 2" xfId="7184" xr:uid="{94A4BB50-9027-4881-8570-34E5950BEB7D}"/>
    <cellStyle name="Millares 3 3 2 2 4 2 2" xfId="14819" xr:uid="{E4CCADD0-9169-4B9D-8388-4D3448128183}"/>
    <cellStyle name="Millares 3 3 2 2 4 2 2 2" xfId="30291" xr:uid="{154381A7-0EFA-481D-88EF-E771F8EAE44F}"/>
    <cellStyle name="Millares 3 3 2 2 4 2 3" xfId="22560" xr:uid="{E5937A30-EEAD-4884-84A4-9069FB20F5C7}"/>
    <cellStyle name="Millares 3 3 2 2 4 3" xfId="11045" xr:uid="{10EF5C1A-0879-4048-B4B7-D7EB26B3DD10}"/>
    <cellStyle name="Millares 3 3 2 2 4 3 2" xfId="26479" xr:uid="{D3BF2035-5AA2-4AB6-8FF5-4B4D1939C748}"/>
    <cellStyle name="Millares 3 3 2 2 4 4" xfId="18748" xr:uid="{64E3A509-4D59-4A46-96ED-14E3A4C39483}"/>
    <cellStyle name="Millares 3 3 2 2 5" xfId="4787" xr:uid="{7946E013-BA1F-4AE1-AFD9-28B9C57039FD}"/>
    <cellStyle name="Millares 3 3 2 2 5 2" xfId="12362" xr:uid="{7D7BA789-CEEF-45A5-B2A2-D7A8D5EF5AC7}"/>
    <cellStyle name="Millares 3 3 2 2 5 2 2" xfId="27799" xr:uid="{6EC651C8-A2D6-4AF6-89D4-9E4ADBE4D0C2}"/>
    <cellStyle name="Millares 3 3 2 2 5 3" xfId="20068" xr:uid="{216B3B6F-A914-4E7E-BBCC-0E30F0C0494D}"/>
    <cellStyle name="Millares 3 3 2 2 6" xfId="8588" xr:uid="{E1662F7A-90BF-45D2-BF2B-289FECA11A43}"/>
    <cellStyle name="Millares 3 3 2 2 6 2" xfId="23987" xr:uid="{B20E88D1-5C73-4C7E-9C94-3263A2F3A327}"/>
    <cellStyle name="Millares 3 3 2 2 7" xfId="16256" xr:uid="{5067055B-B28D-468B-BE8B-8ECC5C071F78}"/>
    <cellStyle name="Millares 3 3 2 3" xfId="623" xr:uid="{9888C4E4-2D71-4C3A-9704-6448CC395879}"/>
    <cellStyle name="Millares 3 3 2 3 2" xfId="2640" xr:uid="{0DED8C29-20BA-4194-BE1D-F553161AC59A}"/>
    <cellStyle name="Millares 3 3 2 3 2 2" xfId="6242" xr:uid="{6B408D9F-C500-4FC4-A137-10D62C27B453}"/>
    <cellStyle name="Millares 3 3 2 3 2 2 2" xfId="13857" xr:uid="{E18D626E-4F60-4DEE-A827-B22C3B86E778}"/>
    <cellStyle name="Millares 3 3 2 3 2 2 2 2" xfId="29313" xr:uid="{DB2BAFA2-3699-4A4B-8652-D5946428CB50}"/>
    <cellStyle name="Millares 3 3 2 3 2 2 3" xfId="21582" xr:uid="{F27DD084-2D91-4195-8293-B2A9DB4454B1}"/>
    <cellStyle name="Millares 3 3 2 3 2 3" xfId="10083" xr:uid="{713BF0BA-EEB5-4098-B246-FA23D4411737}"/>
    <cellStyle name="Millares 3 3 2 3 2 3 2" xfId="25501" xr:uid="{05A85CF0-FB91-448F-AEB5-D8A529A26932}"/>
    <cellStyle name="Millares 3 3 2 3 2 4" xfId="17770" xr:uid="{A6FC57EC-372C-4139-A58D-D0BA9B1801B1}"/>
    <cellStyle name="Millares 3 3 2 3 3" xfId="3792" xr:uid="{15A7B971-2CBD-47E0-9962-959A43B38F72}"/>
    <cellStyle name="Millares 3 3 2 3 3 2" xfId="7452" xr:uid="{73E42C45-15A4-4B4C-A860-A6952B77BA62}"/>
    <cellStyle name="Millares 3 3 2 3 3 2 2" xfId="15087" xr:uid="{07EA8A8D-E165-492E-BCE8-B546EAEC3A95}"/>
    <cellStyle name="Millares 3 3 2 3 3 2 2 2" xfId="30559" xr:uid="{6C5BA949-4464-48EA-978C-E03EF6E925CC}"/>
    <cellStyle name="Millares 3 3 2 3 3 2 3" xfId="22828" xr:uid="{0C84FEFD-A4D6-43E4-A654-4D7EDF56F18A}"/>
    <cellStyle name="Millares 3 3 2 3 3 3" xfId="11313" xr:uid="{3C3FA8E5-3B37-49DB-A65C-E327CB999A57}"/>
    <cellStyle name="Millares 3 3 2 3 3 3 2" xfId="26747" xr:uid="{210800FF-BEB2-477D-BC58-7B82FF405712}"/>
    <cellStyle name="Millares 3 3 2 3 3 4" xfId="19016" xr:uid="{6ACE6AD4-51E8-43A6-AAA7-D457CCCB5B69}"/>
    <cellStyle name="Millares 3 3 2 3 4" xfId="5055" xr:uid="{C4BA6274-CBB6-4EA4-B6EB-8BECBC5AC0EF}"/>
    <cellStyle name="Millares 3 3 2 3 4 2" xfId="12630" xr:uid="{618A4507-4FC1-4771-BDAF-ADB15BF24425}"/>
    <cellStyle name="Millares 3 3 2 3 4 2 2" xfId="28067" xr:uid="{781EEC6F-D3EC-4DAC-94EE-C41415712CA9}"/>
    <cellStyle name="Millares 3 3 2 3 4 3" xfId="20336" xr:uid="{13009DC2-2A51-40C2-9F7C-1521E913710F}"/>
    <cellStyle name="Millares 3 3 2 3 5" xfId="8856" xr:uid="{74D9078E-C84D-4392-BD93-85E9CEF570DF}"/>
    <cellStyle name="Millares 3 3 2 3 5 2" xfId="24255" xr:uid="{D5E1D411-49AC-4A45-98B4-FD5692154277}"/>
    <cellStyle name="Millares 3 3 2 3 6" xfId="16524" xr:uid="{7C325FBB-81BD-4AFE-ADE6-F778A37F6953}"/>
    <cellStyle name="Millares 3 3 2 4" xfId="2159" xr:uid="{515BDA99-6A43-4C3F-A6FE-F0F53E786552}"/>
    <cellStyle name="Millares 3 3 2 4 2" xfId="5741" xr:uid="{5824D215-6F54-4F9E-AB66-1D81F5BC53EC}"/>
    <cellStyle name="Millares 3 3 2 4 2 2" xfId="13332" xr:uid="{981956EB-83DA-4224-BB05-35A083B2943B}"/>
    <cellStyle name="Millares 3 3 2 4 2 2 2" xfId="28788" xr:uid="{553B4B45-1FED-4D71-9DDB-A4C7F63E914F}"/>
    <cellStyle name="Millares 3 3 2 4 2 3" xfId="21057" xr:uid="{FDC2B6D2-1B87-4617-9C57-5D6A12097B8A}"/>
    <cellStyle name="Millares 3 3 2 4 3" xfId="9558" xr:uid="{9E383DD2-DA48-48B9-8D52-1AAA340D3D77}"/>
    <cellStyle name="Millares 3 3 2 4 3 2" xfId="24976" xr:uid="{46F78F59-25FF-4E2C-BBF1-B8631AE06B76}"/>
    <cellStyle name="Millares 3 3 2 4 4" xfId="17245" xr:uid="{C789D015-D23E-4D58-ACDD-9CD7013C8052}"/>
    <cellStyle name="Millares 3 3 2 5" xfId="3292" xr:uid="{0EBE18E9-6A79-443D-AAC1-C758BB211A66}"/>
    <cellStyle name="Millares 3 3 2 5 2" xfId="6927" xr:uid="{7EBE1B7D-B73B-457A-8F92-F502C8F2AED9}"/>
    <cellStyle name="Millares 3 3 2 5 2 2" xfId="14562" xr:uid="{33F23340-0C48-4DA7-B3E5-04BEBBE575F2}"/>
    <cellStyle name="Millares 3 3 2 5 2 2 2" xfId="30034" xr:uid="{07152FCA-A524-4CAC-B3BD-262E2394BEFF}"/>
    <cellStyle name="Millares 3 3 2 5 2 3" xfId="22303" xr:uid="{2835D211-AC4D-4D1F-9FCF-23FD03D7206B}"/>
    <cellStyle name="Millares 3 3 2 5 3" xfId="10788" xr:uid="{43F809F6-F483-4D59-89A1-F99B4483BAD6}"/>
    <cellStyle name="Millares 3 3 2 5 3 2" xfId="26222" xr:uid="{C9B3F715-DD93-4046-9320-B39F97C886C5}"/>
    <cellStyle name="Millares 3 3 2 5 4" xfId="18491" xr:uid="{ECECE9B0-4208-409D-BB56-800D86401F84}"/>
    <cellStyle name="Millares 3 3 2 6" xfId="4530" xr:uid="{2F71B492-6FA0-4E9F-AB65-54BB1AA532CB}"/>
    <cellStyle name="Millares 3 3 2 6 2" xfId="12105" xr:uid="{BF80B50D-AB89-4EB9-9E1A-F0FE6DEA03DE}"/>
    <cellStyle name="Millares 3 3 2 6 2 2" xfId="27542" xr:uid="{523DE401-A967-4EB5-AD32-416E2CDB3DC7}"/>
    <cellStyle name="Millares 3 3 2 6 3" xfId="19811" xr:uid="{5BE94455-94C2-48F8-9826-D4DDF6AFBDD3}"/>
    <cellStyle name="Millares 3 3 2 7" xfId="8331" xr:uid="{F9516D04-8D1D-4355-B9E9-D4C60D16D927}"/>
    <cellStyle name="Millares 3 3 2 7 2" xfId="23730" xr:uid="{9A5D7A84-3E6E-4AE2-AB86-A5EED3426A16}"/>
    <cellStyle name="Millares 3 3 2 8" xfId="15999" xr:uid="{8C0E3690-75DA-4EE9-BC95-A1903E081D53}"/>
    <cellStyle name="Millares 3 3 3" xfId="337" xr:uid="{F7F0B2D6-7420-42A2-8385-1EC9292307AD}"/>
    <cellStyle name="Millares 3 3 3 2" xfId="719" xr:uid="{FE3B6AF4-BEF7-43AB-8A8C-8AD770A048E1}"/>
    <cellStyle name="Millares 3 3 3 2 2" xfId="13138" xr:uid="{D3B07A93-64AF-4135-A693-EF86975B2E8D}"/>
    <cellStyle name="Millares 3 3 3 2 2 2" xfId="28589" xr:uid="{65B518F4-02F4-4E7B-93F4-FF721C385E68}"/>
    <cellStyle name="Millares 3 3 3 2 3" xfId="20858" xr:uid="{07CCBE49-F622-4189-B37B-C546C01ABCC4}"/>
    <cellStyle name="Millares 3 3 3 3" xfId="9364" xr:uid="{DEC1E6AF-806E-4BA4-8BEF-94D704536B15}"/>
    <cellStyle name="Millares 3 3 3 3 2" xfId="24777" xr:uid="{2FC89FBD-30B2-4024-B617-8881CEC2FB18}"/>
    <cellStyle name="Millares 3 3 3 4" xfId="17046" xr:uid="{3BEE4635-91C8-4F1C-A3D3-725B7719D9AE}"/>
    <cellStyle name="Millares 3 3 4" xfId="534" xr:uid="{266EC8D3-00E9-4895-AC22-8A3013965B01}"/>
    <cellStyle name="Millares 3 3 4 2" xfId="6734" xr:uid="{6A77343E-D514-4EAE-9A3D-CAA06D1BCC44}"/>
    <cellStyle name="Millares 3 3 4 2 2" xfId="14368" xr:uid="{5573D170-D22D-4047-B56A-9212E04FF043}"/>
    <cellStyle name="Millares 3 3 4 2 2 2" xfId="29836" xr:uid="{AF353301-CAE1-4238-BFE6-EAA2402A477C}"/>
    <cellStyle name="Millares 3 3 4 2 3" xfId="22105" xr:uid="{B5BA3065-DF37-4079-A5E9-A2FB8CA95625}"/>
    <cellStyle name="Millares 3 3 4 3" xfId="10594" xr:uid="{0C22325E-B130-4673-A696-B19975710C71}"/>
    <cellStyle name="Millares 3 3 4 3 2" xfId="26024" xr:uid="{A8D441E3-2997-402D-B384-377CE2F97024}"/>
    <cellStyle name="Millares 3 3 4 4" xfId="18293" xr:uid="{CA921142-C529-4A0C-83D6-4F09A2B3B668}"/>
    <cellStyle name="Millares 3 3 5" xfId="4337" xr:uid="{CF93823D-69BF-4376-964F-D5F39D6E8DCE}"/>
    <cellStyle name="Millares 3 3 5 2" xfId="11907" xr:uid="{83145835-6E39-4081-BB2E-1053708BCABD}"/>
    <cellStyle name="Millares 3 3 5 2 2" xfId="27344" xr:uid="{C83B74AC-046C-4F8A-92BD-C39D047A7B75}"/>
    <cellStyle name="Millares 3 3 5 3" xfId="19613" xr:uid="{28416241-43E2-4CE4-A8A8-F21E7A2321FB}"/>
    <cellStyle name="Millares 3 3 6" xfId="7995" xr:uid="{EC9BE093-235D-40B0-84D5-5EA04CB4FA68}"/>
    <cellStyle name="Millares 3 3 6 2" xfId="15639" xr:uid="{8575C803-42A8-48B1-9DA9-2A27D6EA2A33}"/>
    <cellStyle name="Millares 3 3 6 2 2" xfId="31124" xr:uid="{F89B53FF-D194-4BB9-9060-7CE03E23E615}"/>
    <cellStyle name="Millares 3 3 6 3" xfId="23393" xr:uid="{ABD65DF9-F1AF-433B-A83D-01891E6165D4}"/>
    <cellStyle name="Millares 3 3 7" xfId="8133" xr:uid="{61F6A037-1654-4FFB-BAA5-0CE5F1A1BA83}"/>
    <cellStyle name="Millares 3 3 7 2" xfId="23532" xr:uid="{E96CEA57-82C9-40E7-937C-62F3DD0EE246}"/>
    <cellStyle name="Millares 3 3 8" xfId="15801" xr:uid="{F0F339EF-FBB3-407D-BF96-49DE81043EF0}"/>
    <cellStyle name="Millares 3 4" xfId="198" xr:uid="{4959649F-D65C-46DF-828A-6F95B0CBB42D}"/>
    <cellStyle name="Millares 3 4 2" xfId="381" xr:uid="{061EF671-83A6-4356-BEFA-0FAC19CFA71E}"/>
    <cellStyle name="Millares 3 4 2 2" xfId="763" xr:uid="{02022CCE-38CB-4693-830D-A7E0C0C5B006}"/>
    <cellStyle name="Millares 3 4 2 2 2" xfId="1846" xr:uid="{D5E78AE0-FB04-4A32-A942-83B58A9A09B4}"/>
    <cellStyle name="Millares 3 4 2 2 2 2" xfId="2963" xr:uid="{3741DD9C-94E2-4506-8FC2-3EDCE9487E97}"/>
    <cellStyle name="Millares 3 4 2 2 2 2 2" xfId="6577" xr:uid="{7F850B5F-DC1D-4486-B310-FAD2C9BA24B7}"/>
    <cellStyle name="Millares 3 4 2 2 2 2 2 2" xfId="14208" xr:uid="{6ABEE93D-EA7D-406C-AB2B-1C89466ACEFA}"/>
    <cellStyle name="Millares 3 4 2 2 2 2 2 2 2" xfId="29664" xr:uid="{79898DC8-BE60-438B-8E80-EA209CE77AD4}"/>
    <cellStyle name="Millares 3 4 2 2 2 2 2 3" xfId="21933" xr:uid="{85BD2EE9-6023-4DF0-9396-8BD24308B87D}"/>
    <cellStyle name="Millares 3 4 2 2 2 2 3" xfId="10434" xr:uid="{75257235-8658-444C-A1D0-2E76E3018F84}"/>
    <cellStyle name="Millares 3 4 2 2 2 2 3 2" xfId="25852" xr:uid="{2416A9E5-7025-455E-8680-E90AB9D8C844}"/>
    <cellStyle name="Millares 3 4 2 2 2 2 4" xfId="18121" xr:uid="{93ABEDBF-5F53-4FD5-9223-AD3771D91E2B}"/>
    <cellStyle name="Millares 3 4 2 2 2 3" xfId="4127" xr:uid="{4983F236-B5B6-40F2-913D-D83407293705}"/>
    <cellStyle name="Millares 3 4 2 2 2 3 2" xfId="7803" xr:uid="{48402A2E-BCBE-4787-8D4F-04A04285E466}"/>
    <cellStyle name="Millares 3 4 2 2 2 3 2 2" xfId="15438" xr:uid="{9C0FF92B-3640-46EF-A9CF-616DDBECC060}"/>
    <cellStyle name="Millares 3 4 2 2 2 3 2 2 2" xfId="30910" xr:uid="{0265436D-079C-43CC-93A2-2FD89F23FC93}"/>
    <cellStyle name="Millares 3 4 2 2 2 3 2 3" xfId="23179" xr:uid="{432167E0-01FF-4834-9534-BFD8D5336C57}"/>
    <cellStyle name="Millares 3 4 2 2 2 3 3" xfId="11664" xr:uid="{9D2BF96D-B8C6-49C0-A2BD-85BC169AF926}"/>
    <cellStyle name="Millares 3 4 2 2 2 3 3 2" xfId="27098" xr:uid="{4367A899-5024-42FC-BCF2-EA90010A755A}"/>
    <cellStyle name="Millares 3 4 2 2 2 3 4" xfId="19367" xr:uid="{0624B7EC-1D0B-4881-A4AF-89E171A5571D}"/>
    <cellStyle name="Millares 3 4 2 2 2 4" xfId="5406" xr:uid="{45E11191-F6E3-44A0-AC64-9DB9237D92DD}"/>
    <cellStyle name="Millares 3 4 2 2 2 4 2" xfId="12981" xr:uid="{1A81E0FD-D2C9-4157-844F-A7CC389B0931}"/>
    <cellStyle name="Millares 3 4 2 2 2 4 2 2" xfId="28418" xr:uid="{DE4F7EC4-04B8-4C7B-B123-6344A8BE3C05}"/>
    <cellStyle name="Millares 3 4 2 2 2 4 3" xfId="20687" xr:uid="{FF8FC09E-442F-4FD3-A9F7-96D4326F2AF6}"/>
    <cellStyle name="Millares 3 4 2 2 2 5" xfId="9207" xr:uid="{B8D80E0A-F3AA-4EA1-AB86-9ABACE0C4B46}"/>
    <cellStyle name="Millares 3 4 2 2 2 5 2" xfId="24606" xr:uid="{15F85121-86B2-4F22-ADD8-20146EA41E57}"/>
    <cellStyle name="Millares 3 4 2 2 2 6" xfId="16875" xr:uid="{B1B26461-E2F9-4373-ADAE-5E9B4878E586}"/>
    <cellStyle name="Millares 3 4 2 2 3" xfId="2482" xr:uid="{248BAF6D-906D-49E6-AA5E-98CD9FD7AA4F}"/>
    <cellStyle name="Millares 3 4 2 2 3 2" xfId="6076" xr:uid="{D6088495-33E4-4F3B-AF85-1D5EFF814944}"/>
    <cellStyle name="Millares 3 4 2 2 3 2 2" xfId="13683" xr:uid="{C29FBCC4-FDDE-4684-8C56-01522BB10007}"/>
    <cellStyle name="Millares 3 4 2 2 3 2 2 2" xfId="29139" xr:uid="{3F3F754E-FC25-4160-B3DD-38B04A03E5E7}"/>
    <cellStyle name="Millares 3 4 2 2 3 2 3" xfId="21408" xr:uid="{D2BB9BD7-616A-4C2B-AF33-46C4538AE091}"/>
    <cellStyle name="Millares 3 4 2 2 3 3" xfId="9909" xr:uid="{A167549F-FC09-429E-A9FB-742DEA5690F8}"/>
    <cellStyle name="Millares 3 4 2 2 3 3 2" xfId="25327" xr:uid="{931A3E0C-F82F-4073-814B-D0CA0B6199A0}"/>
    <cellStyle name="Millares 3 4 2 2 3 4" xfId="17596" xr:uid="{7FEBE83F-53DA-490C-A623-E14E86C0E304}"/>
    <cellStyle name="Millares 3 4 2 2 4" xfId="3626" xr:uid="{FBD9EE3A-6B65-496B-B62D-A78EF483BAB7}"/>
    <cellStyle name="Millares 3 4 2 2 4 2" xfId="7278" xr:uid="{9D68443D-AACE-45B0-9AEE-44B21B469683}"/>
    <cellStyle name="Millares 3 4 2 2 4 2 2" xfId="14913" xr:uid="{79A60685-02D1-4FA1-9DF6-800FE045B698}"/>
    <cellStyle name="Millares 3 4 2 2 4 2 2 2" xfId="30385" xr:uid="{7F225438-9F1A-47B7-B4B6-64173198E2EB}"/>
    <cellStyle name="Millares 3 4 2 2 4 2 3" xfId="22654" xr:uid="{B4DEA87F-CD84-4CFC-974F-BC4946702941}"/>
    <cellStyle name="Millares 3 4 2 2 4 3" xfId="11139" xr:uid="{1661F099-2D4F-4BC5-81DA-38E685CDF20A}"/>
    <cellStyle name="Millares 3 4 2 2 4 3 2" xfId="26573" xr:uid="{75EBBD5B-DF5B-45D1-AC27-44B66AC5F534}"/>
    <cellStyle name="Millares 3 4 2 2 4 4" xfId="18842" xr:uid="{942CF164-7F22-47BE-82FB-1A1E26C13CD2}"/>
    <cellStyle name="Millares 3 4 2 2 5" xfId="4881" xr:uid="{38588FEE-5C93-4C29-8C85-B8C0B2F8689A}"/>
    <cellStyle name="Millares 3 4 2 2 5 2" xfId="12456" xr:uid="{92EECE95-7E1C-42AF-8522-803FB1ADEDEC}"/>
    <cellStyle name="Millares 3 4 2 2 5 2 2" xfId="27893" xr:uid="{6415D22A-5863-4295-AC1B-43959C2230DE}"/>
    <cellStyle name="Millares 3 4 2 2 5 3" xfId="20162" xr:uid="{AD0DD779-5271-4060-BA87-19D92BE22675}"/>
    <cellStyle name="Millares 3 4 2 2 6" xfId="8682" xr:uid="{CF1F3CF6-ADD8-4AA3-AD5E-1C4EE1C1ABCD}"/>
    <cellStyle name="Millares 3 4 2 2 6 2" xfId="24081" xr:uid="{0E149452-B181-4D65-914A-83ED2E96E87D}"/>
    <cellStyle name="Millares 3 4 2 2 7" xfId="16350" xr:uid="{F767A5A5-8DD9-44DB-81C5-7989F7B2FC4D}"/>
    <cellStyle name="Millares 3 4 2 3" xfId="1617" xr:uid="{EBD7F4A0-5062-4199-9DB4-17BE247796C8}"/>
    <cellStyle name="Millares 3 4 2 3 2" xfId="2728" xr:uid="{B9696E2B-E4CA-4751-9855-010FD7BD0E77}"/>
    <cellStyle name="Millares 3 4 2 3 2 2" xfId="6332" xr:uid="{B2230216-7484-42AD-8F07-59026DC13C94}"/>
    <cellStyle name="Millares 3 4 2 3 2 2 2" xfId="13951" xr:uid="{0B93222E-4339-4240-BC7A-715D8063F9F5}"/>
    <cellStyle name="Millares 3 4 2 3 2 2 2 2" xfId="29407" xr:uid="{A55633CB-FE6B-45AB-A6FF-CEB87E6C92F8}"/>
    <cellStyle name="Millares 3 4 2 3 2 2 3" xfId="21676" xr:uid="{BEF38453-062D-4227-8310-F13C8A33E2EE}"/>
    <cellStyle name="Millares 3 4 2 3 2 3" xfId="10177" xr:uid="{9AF67C4E-DB2E-4BFD-8C6C-BB8134E569C0}"/>
    <cellStyle name="Millares 3 4 2 3 2 3 2" xfId="25595" xr:uid="{A9933686-845C-4FBC-AB29-E41FC19A2B91}"/>
    <cellStyle name="Millares 3 4 2 3 2 4" xfId="17864" xr:uid="{4B16512D-9436-4120-AB0C-094F80CD5134}"/>
    <cellStyle name="Millares 3 4 2 3 3" xfId="3882" xr:uid="{A5525E7F-A8B8-47F4-BC8E-468354FCBC47}"/>
    <cellStyle name="Millares 3 4 2 3 3 2" xfId="7546" xr:uid="{C19FDBEB-A7D0-4C27-92D4-3B960CEBF328}"/>
    <cellStyle name="Millares 3 4 2 3 3 2 2" xfId="15181" xr:uid="{C6C775AA-B107-4640-AAA8-46162E4904D8}"/>
    <cellStyle name="Millares 3 4 2 3 3 2 2 2" xfId="30653" xr:uid="{B4293C76-46CD-40DD-B500-89775BCB9947}"/>
    <cellStyle name="Millares 3 4 2 3 3 2 3" xfId="22922" xr:uid="{70AAA5A5-C131-43EC-A97E-05332B3C1FE3}"/>
    <cellStyle name="Millares 3 4 2 3 3 3" xfId="11407" xr:uid="{81ABA94B-D3AB-4C23-A13C-F6800F737514}"/>
    <cellStyle name="Millares 3 4 2 3 3 3 2" xfId="26841" xr:uid="{51B0F3EE-B18E-48A8-853B-8AB338CDD544}"/>
    <cellStyle name="Millares 3 4 2 3 3 4" xfId="19110" xr:uid="{5D74C865-440B-438C-ADF6-2AD43AF791D5}"/>
    <cellStyle name="Millares 3 4 2 3 4" xfId="5149" xr:uid="{641BAA67-D60F-4418-A965-45F3EC5599C5}"/>
    <cellStyle name="Millares 3 4 2 3 4 2" xfId="12724" xr:uid="{1B496A86-4843-4A0B-AD35-44577E483F14}"/>
    <cellStyle name="Millares 3 4 2 3 4 2 2" xfId="28161" xr:uid="{D68F6AAF-B233-49EC-86EC-A4546F228A1A}"/>
    <cellStyle name="Millares 3 4 2 3 4 3" xfId="20430" xr:uid="{86A169DA-4635-438D-B22F-4FDCC8A74424}"/>
    <cellStyle name="Millares 3 4 2 3 5" xfId="8950" xr:uid="{9E24A81C-0276-466D-905A-56EA1F202B46}"/>
    <cellStyle name="Millares 3 4 2 3 5 2" xfId="24349" xr:uid="{B061B909-4C43-4065-965A-BAFDB0CFB5A2}"/>
    <cellStyle name="Millares 3 4 2 3 6" xfId="16618" xr:uid="{2DBB23FA-CFB6-41B9-92E8-323280C30521}"/>
    <cellStyle name="Millares 3 4 2 4" xfId="2247" xr:uid="{54590809-997E-4026-B699-F6DD27554DF1}"/>
    <cellStyle name="Millares 3 4 2 4 2" xfId="5831" xr:uid="{1F84FF23-9098-4337-B88B-C3F53A929D76}"/>
    <cellStyle name="Millares 3 4 2 4 2 2" xfId="13426" xr:uid="{30DD362E-DF3B-43F6-AB58-4C81F2FA1D5A}"/>
    <cellStyle name="Millares 3 4 2 4 2 2 2" xfId="28882" xr:uid="{46C353C5-FCF6-4475-82F5-D61842091389}"/>
    <cellStyle name="Millares 3 4 2 4 2 3" xfId="21151" xr:uid="{1174FF8B-6E8B-4574-BBC9-2496685B9A02}"/>
    <cellStyle name="Millares 3 4 2 4 3" xfId="9652" xr:uid="{D9D14363-CDFE-44B1-A9E6-B3C3B261936D}"/>
    <cellStyle name="Millares 3 4 2 4 3 2" xfId="25070" xr:uid="{85454AF9-381C-47DE-BC8D-543CCFD62B4F}"/>
    <cellStyle name="Millares 3 4 2 4 4" xfId="17339" xr:uid="{3FB1A0F6-DAB4-42E9-A95F-1BACAA65EDB3}"/>
    <cellStyle name="Millares 3 4 2 5" xfId="3381" xr:uid="{3AA09CC3-75CF-4C7F-850E-DDCD2C150730}"/>
    <cellStyle name="Millares 3 4 2 5 2" xfId="7021" xr:uid="{2BE1C073-A00E-4E44-92FE-E43FE2F287D2}"/>
    <cellStyle name="Millares 3 4 2 5 2 2" xfId="14656" xr:uid="{AACA953E-FD12-4576-9719-E74B230340AA}"/>
    <cellStyle name="Millares 3 4 2 5 2 2 2" xfId="30128" xr:uid="{A0C91233-6118-4E83-A722-988A5764BC2F}"/>
    <cellStyle name="Millares 3 4 2 5 2 3" xfId="22397" xr:uid="{4AECDF36-699E-4DFE-8B44-49FD9CADAB22}"/>
    <cellStyle name="Millares 3 4 2 5 3" xfId="10882" xr:uid="{33994AC2-AFE1-43B4-9A6B-C8DCAB58B18F}"/>
    <cellStyle name="Millares 3 4 2 5 3 2" xfId="26316" xr:uid="{71DF7E49-3F9F-4922-8BF3-A244CCC14483}"/>
    <cellStyle name="Millares 3 4 2 5 4" xfId="18585" xr:uid="{0B058154-C857-47B9-8ACE-6C7B89E74FF6}"/>
    <cellStyle name="Millares 3 4 2 6" xfId="4624" xr:uid="{98A5AD7F-E894-4B1F-B5D5-7357954AE0DE}"/>
    <cellStyle name="Millares 3 4 2 6 2" xfId="12199" xr:uid="{504AB3E5-2F4E-4AED-B366-73632327568A}"/>
    <cellStyle name="Millares 3 4 2 6 2 2" xfId="27636" xr:uid="{9E9F0AC7-04A1-44CF-936F-3B151D284ABB}"/>
    <cellStyle name="Millares 3 4 2 6 3" xfId="19905" xr:uid="{2F31AE5D-FAB0-4F0A-AC64-4B33CF30A15D}"/>
    <cellStyle name="Millares 3 4 2 7" xfId="8425" xr:uid="{8DAA678E-11CD-46D3-8877-E67987A67584}"/>
    <cellStyle name="Millares 3 4 2 7 2" xfId="23824" xr:uid="{C9AD6796-B541-4C29-9D8C-97F1A43EE522}"/>
    <cellStyle name="Millares 3 4 2 8" xfId="16093" xr:uid="{D18B8BFB-6FD0-4AF5-955D-65D3BCB91DA1}"/>
    <cellStyle name="Millares 3 4 3" xfId="578" xr:uid="{DA354D6F-7BAE-4CDF-8F92-33D6E1E1A2B8}"/>
    <cellStyle name="Millares 3 4 3 2" xfId="1670" xr:uid="{4CEFA671-4492-43A0-BC26-DCEA076F6F46}"/>
    <cellStyle name="Millares 3 4 3 2 2" xfId="2782" xr:uid="{C49CC44B-580B-4472-AAF1-41E6D2A5BDA9}"/>
    <cellStyle name="Millares 3 4 3 2 2 2" xfId="6390" xr:uid="{5B2D107F-03B9-4614-9F5A-01C181EA4E1D}"/>
    <cellStyle name="Millares 3 4 3 2 2 2 2" xfId="14009" xr:uid="{00F62BE4-D2B3-4B17-A9F0-DD449F086776}"/>
    <cellStyle name="Millares 3 4 3 2 2 2 2 2" xfId="29465" xr:uid="{84CBCF28-35EA-4D0A-BAC8-56A6589C2628}"/>
    <cellStyle name="Millares 3 4 3 2 2 2 3" xfId="21734" xr:uid="{AB3FF52D-3042-4434-9239-C3D583B18F5E}"/>
    <cellStyle name="Millares 3 4 3 2 2 3" xfId="10235" xr:uid="{B4B37C55-4D54-4821-A3F2-71E4BE29119F}"/>
    <cellStyle name="Millares 3 4 3 2 2 3 2" xfId="25653" xr:uid="{15F3FD68-DCAE-4856-A02E-AC1963F35214}"/>
    <cellStyle name="Millares 3 4 3 2 2 4" xfId="17922" xr:uid="{12F3480F-1DC9-4ED3-84C3-49DFD998B914}"/>
    <cellStyle name="Millares 3 4 3 2 3" xfId="3940" xr:uid="{2969A635-BAB4-4FD2-86A4-C5F78ECBD0D7}"/>
    <cellStyle name="Millares 3 4 3 2 3 2" xfId="7604" xr:uid="{9034B409-B150-49A8-A145-F4B030BE4849}"/>
    <cellStyle name="Millares 3 4 3 2 3 2 2" xfId="15239" xr:uid="{740488EA-95AB-4525-8567-1E480B9328A2}"/>
    <cellStyle name="Millares 3 4 3 2 3 2 2 2" xfId="30711" xr:uid="{24CA38E7-AD4B-40A9-B8F9-349327161D61}"/>
    <cellStyle name="Millares 3 4 3 2 3 2 3" xfId="22980" xr:uid="{717001F2-F6AE-4A93-8E1F-4FB3B6A8EE56}"/>
    <cellStyle name="Millares 3 4 3 2 3 3" xfId="11465" xr:uid="{F9765523-36A6-4160-AE8D-8932FCA2AB95}"/>
    <cellStyle name="Millares 3 4 3 2 3 3 2" xfId="26899" xr:uid="{71F3A697-6838-4147-819C-542682414FD7}"/>
    <cellStyle name="Millares 3 4 3 2 3 4" xfId="19168" xr:uid="{AF747FB4-CC71-4046-B51C-62BE12B4A6A1}"/>
    <cellStyle name="Millares 3 4 3 2 4" xfId="5207" xr:uid="{03399245-3725-44CB-A443-A5ACDC8D1B5B}"/>
    <cellStyle name="Millares 3 4 3 2 4 2" xfId="12782" xr:uid="{A5B97EFB-4C0E-479F-8C27-704A2C33C057}"/>
    <cellStyle name="Millares 3 4 3 2 4 2 2" xfId="28219" xr:uid="{F4C660CC-0A25-43DA-A372-4555D201F6C0}"/>
    <cellStyle name="Millares 3 4 3 2 4 3" xfId="20488" xr:uid="{EDB6E3A3-A478-4131-BDE4-FB67424DB93C}"/>
    <cellStyle name="Millares 3 4 3 2 5" xfId="9008" xr:uid="{5D26B067-4985-40D7-9EE9-88514CBD6E49}"/>
    <cellStyle name="Millares 3 4 3 2 5 2" xfId="24407" xr:uid="{1FA29C18-3914-467B-AC77-CBDBCDD617C1}"/>
    <cellStyle name="Millares 3 4 3 2 6" xfId="16676" xr:uid="{289DA8BF-2BF0-4C6C-AD84-21EB4D7E7A01}"/>
    <cellStyle name="Millares 3 4 3 3" xfId="2301" xr:uid="{62BB2D09-1CA2-48AD-9894-C45DB90B3882}"/>
    <cellStyle name="Millares 3 4 3 3 2" xfId="5889" xr:uid="{22C7D7C8-4BE7-41D3-A3CC-1ACC8E18332B}"/>
    <cellStyle name="Millares 3 4 3 3 2 2" xfId="13484" xr:uid="{5C21F476-CE1F-4563-8F77-E46C925A18A2}"/>
    <cellStyle name="Millares 3 4 3 3 2 2 2" xfId="28940" xr:uid="{8255317C-447D-490D-83A7-816FF458AF84}"/>
    <cellStyle name="Millares 3 4 3 3 2 3" xfId="21209" xr:uid="{C80FB79A-8871-4FF4-BF78-904BA72F0045}"/>
    <cellStyle name="Millares 3 4 3 3 3" xfId="9710" xr:uid="{30057DE4-C4F6-4D69-A869-C27A4869386D}"/>
    <cellStyle name="Millares 3 4 3 3 3 2" xfId="25128" xr:uid="{716E2606-A1D9-4BC2-BBA5-88D0C7747573}"/>
    <cellStyle name="Millares 3 4 3 3 4" xfId="17397" xr:uid="{E7C848F8-5D3E-4576-8DB0-74601E67539A}"/>
    <cellStyle name="Millares 3 4 3 4" xfId="3439" xr:uid="{0743F67C-CEEB-4539-872C-8FF2B2ABA92B}"/>
    <cellStyle name="Millares 3 4 3 4 2" xfId="7079" xr:uid="{201D75FC-FAA4-4EFA-8EC7-AC4D9D789E43}"/>
    <cellStyle name="Millares 3 4 3 4 2 2" xfId="14714" xr:uid="{D42B2B65-567F-40E3-A4FB-09692700136D}"/>
    <cellStyle name="Millares 3 4 3 4 2 2 2" xfId="30186" xr:uid="{AE518DE2-200C-4F09-8FF7-036A8A4403BE}"/>
    <cellStyle name="Millares 3 4 3 4 2 3" xfId="22455" xr:uid="{1E2BAFA4-D12E-4131-BC9E-2FE3BE1A08CC}"/>
    <cellStyle name="Millares 3 4 3 4 3" xfId="10940" xr:uid="{B431D539-B79F-4948-B509-6774A4F1E5BC}"/>
    <cellStyle name="Millares 3 4 3 4 3 2" xfId="26374" xr:uid="{A40C7834-AFF4-4422-8B43-BBDFBB353B4D}"/>
    <cellStyle name="Millares 3 4 3 4 4" xfId="18643" xr:uid="{DAD14247-8453-433B-B0E2-0B3E3E6F4382}"/>
    <cellStyle name="Millares 3 4 3 5" xfId="4682" xr:uid="{A911B981-525F-4541-AAAA-6990BF310706}"/>
    <cellStyle name="Millares 3 4 3 5 2" xfId="12257" xr:uid="{81CC0B11-1A6B-4E31-982D-73BC8DC660C1}"/>
    <cellStyle name="Millares 3 4 3 5 2 2" xfId="27694" xr:uid="{4D002FF0-F0EA-4585-AFFF-FD146E8B8D93}"/>
    <cellStyle name="Millares 3 4 3 5 3" xfId="19963" xr:uid="{2CE004EB-CA59-4B52-B3D6-34B202379BDF}"/>
    <cellStyle name="Millares 3 4 3 6" xfId="8483" xr:uid="{23F1FE60-92FC-4854-963C-032DD1328E32}"/>
    <cellStyle name="Millares 3 4 3 6 2" xfId="23882" xr:uid="{20CBAA57-9D73-4D30-9F8B-3A9DCDE3E0DE}"/>
    <cellStyle name="Millares 3 4 3 7" xfId="16151" xr:uid="{22265C1D-475D-4B1A-91F6-84DCD31EDE44}"/>
    <cellStyle name="Millares 3 4 4" xfId="1441" xr:uid="{B7D138D1-CBAA-483B-AF92-CA750C9234C7}"/>
    <cellStyle name="Millares 3 4 4 2" xfId="2547" xr:uid="{B862C912-C4AC-4AF3-B89C-0575E7D16E30}"/>
    <cellStyle name="Millares 3 4 4 2 2" xfId="6145" xr:uid="{A5236F48-3397-4D18-B067-94C76A2E4EBF}"/>
    <cellStyle name="Millares 3 4 4 2 2 2" xfId="13752" xr:uid="{2E459EB4-AA6B-4B62-99B0-A809F270DF99}"/>
    <cellStyle name="Millares 3 4 4 2 2 2 2" xfId="29208" xr:uid="{8E4051CA-A8E6-4030-964A-53CCE3420E3B}"/>
    <cellStyle name="Millares 3 4 4 2 2 3" xfId="21477" xr:uid="{F7CC1B04-6FC0-492E-8751-2C8D38B671CA}"/>
    <cellStyle name="Millares 3 4 4 2 3" xfId="9978" xr:uid="{80E84F19-00CD-41BE-936D-D7E10F0DC572}"/>
    <cellStyle name="Millares 3 4 4 2 3 2" xfId="25396" xr:uid="{928E578F-3A29-4046-9693-0FB3C4F5964D}"/>
    <cellStyle name="Millares 3 4 4 2 4" xfId="17665" xr:uid="{E2AF403F-2773-478E-B8F3-27A54A309CBF}"/>
    <cellStyle name="Millares 3 4 4 3" xfId="3695" xr:uid="{2444B024-B6A6-4107-A7F6-FDE41C4D45CC}"/>
    <cellStyle name="Millares 3 4 4 3 2" xfId="7347" xr:uid="{9EFE0D3D-77EC-4439-B907-A2976E3F862B}"/>
    <cellStyle name="Millares 3 4 4 3 2 2" xfId="14982" xr:uid="{9EE13545-FA9C-4FBB-A5D5-6BACD6D96437}"/>
    <cellStyle name="Millares 3 4 4 3 2 2 2" xfId="30454" xr:uid="{1DEB6E77-FEB6-4D2C-A3DA-9845950B4FC6}"/>
    <cellStyle name="Millares 3 4 4 3 2 3" xfId="22723" xr:uid="{824EB910-AB72-443E-B310-8A3D291F5E4D}"/>
    <cellStyle name="Millares 3 4 4 3 3" xfId="11208" xr:uid="{565165F1-FF68-44E9-A525-EE45D9963E4D}"/>
    <cellStyle name="Millares 3 4 4 3 3 2" xfId="26642" xr:uid="{507DF40C-E057-4D0C-BE20-D4C643E76501}"/>
    <cellStyle name="Millares 3 4 4 3 4" xfId="18911" xr:uid="{CFFF255E-BB4A-40AB-810F-339F8B1511EC}"/>
    <cellStyle name="Millares 3 4 4 4" xfId="4950" xr:uid="{D72A3B1F-D7BA-4903-BECC-0046F388AABF}"/>
    <cellStyle name="Millares 3 4 4 4 2" xfId="12525" xr:uid="{4AA90038-0024-4C5F-A027-2858AC5B5738}"/>
    <cellStyle name="Millares 3 4 4 4 2 2" xfId="27962" xr:uid="{EB27BA04-65C4-4228-9B93-D98DF73210F3}"/>
    <cellStyle name="Millares 3 4 4 4 3" xfId="20231" xr:uid="{6753AC01-B456-473C-8255-F631707C5DDB}"/>
    <cellStyle name="Millares 3 4 4 5" xfId="8751" xr:uid="{6051F61E-4103-4DA0-9FFA-4761E1101E96}"/>
    <cellStyle name="Millares 3 4 4 5 2" xfId="24150" xr:uid="{8373A78B-700A-4967-B4E0-59AB0DF41592}"/>
    <cellStyle name="Millares 3 4 4 6" xfId="16419" xr:uid="{37B26695-31F2-4E6C-B87B-8663F3D81F48}"/>
    <cellStyle name="Millares 3 4 5" xfId="2066" xr:uid="{3265426E-40CE-44A5-93BB-638F9A451629}"/>
    <cellStyle name="Millares 3 4 5 2" xfId="5644" xr:uid="{BE53CBE1-F045-4EDA-A313-8E62B6EFECC2}"/>
    <cellStyle name="Millares 3 4 5 2 2" xfId="13227" xr:uid="{2B4F886D-F515-46D0-B63B-984B80B516A2}"/>
    <cellStyle name="Millares 3 4 5 2 2 2" xfId="28683" xr:uid="{894098A7-F724-480A-AB8A-4CB9CAEABA46}"/>
    <cellStyle name="Millares 3 4 5 2 3" xfId="20952" xr:uid="{35B8E33C-3CE2-44A3-B9D3-B37F09B0F258}"/>
    <cellStyle name="Millares 3 4 5 3" xfId="9453" xr:uid="{25575471-D75E-4576-87FA-8E228BA97853}"/>
    <cellStyle name="Millares 3 4 5 3 2" xfId="24871" xr:uid="{BAA05D6A-AED3-4A6C-A04C-ADBD55BDAFE2}"/>
    <cellStyle name="Millares 3 4 5 4" xfId="17140" xr:uid="{6FCDD13F-B790-456B-AD6F-9903D98E6134}"/>
    <cellStyle name="Millares 3 4 6" xfId="3195" xr:uid="{E2FA7E43-EBF9-4655-992D-61AE6FC3540F}"/>
    <cellStyle name="Millares 3 4 6 2" xfId="6822" xr:uid="{4C4F4C43-C731-4819-8324-510441407826}"/>
    <cellStyle name="Millares 3 4 6 2 2" xfId="14457" xr:uid="{479BA417-1968-4A0F-A207-3AFFE2EFAC4D}"/>
    <cellStyle name="Millares 3 4 6 2 2 2" xfId="29929" xr:uid="{3C3F08A3-3A77-4262-9520-14529134F6DF}"/>
    <cellStyle name="Millares 3 4 6 2 3" xfId="22198" xr:uid="{7EC8B8BB-7203-4313-87AC-92CF6EDC157D}"/>
    <cellStyle name="Millares 3 4 6 3" xfId="10683" xr:uid="{3C0601ED-03CF-448C-8E87-B064A3E06251}"/>
    <cellStyle name="Millares 3 4 6 3 2" xfId="26117" xr:uid="{1C9C565C-D3A4-4043-9668-06FAF404C04C}"/>
    <cellStyle name="Millares 3 4 6 4" xfId="18386" xr:uid="{DF807FEB-5B06-412F-AEFE-07046384EA3E}"/>
    <cellStyle name="Millares 3 4 7" xfId="4425" xr:uid="{14D511AC-FDB4-42AD-94BD-F0E98D6C693A}"/>
    <cellStyle name="Millares 3 4 7 2" xfId="12000" xr:uid="{BED8F8F3-C094-4236-8941-12844FE645B4}"/>
    <cellStyle name="Millares 3 4 7 2 2" xfId="27437" xr:uid="{300D34C3-EAC9-4E24-B970-7891B1FFCC16}"/>
    <cellStyle name="Millares 3 4 7 3" xfId="19706" xr:uid="{CE13516D-9D70-4452-A68F-3B2BD97154F8}"/>
    <cellStyle name="Millares 3 4 8" xfId="8226" xr:uid="{DC99E2AF-E23A-485A-97A1-7872379352FF}"/>
    <cellStyle name="Millares 3 4 8 2" xfId="23625" xr:uid="{40CAF03B-2BAB-49CC-8523-2B10FF91A764}"/>
    <cellStyle name="Millares 3 4 9" xfId="15894" xr:uid="{99CBBEED-3A40-4518-9E73-998C70692504}"/>
    <cellStyle name="Millares 3 5" xfId="274" xr:uid="{0DCA446A-65ED-496A-9CB3-2B8152BCB1D2}"/>
    <cellStyle name="Millares 3 5 2" xfId="457" xr:uid="{E454E954-FA01-4013-BA7D-B8F583D53CE2}"/>
    <cellStyle name="Millares 3 5 2 2" xfId="839" xr:uid="{75DEEC05-6CA6-42C1-94BA-39A8BD41C4B7}"/>
    <cellStyle name="Millares 3 5 2 2 2" xfId="28496" xr:uid="{14F60430-0FB3-4880-B8AC-6B45CE7046C1}"/>
    <cellStyle name="Millares 3 5 2 3" xfId="20765" xr:uid="{43F702AC-2E78-49D6-B34A-E46D7B16458E}"/>
    <cellStyle name="Millares 3 5 3" xfId="654" xr:uid="{3E7011FB-A7F0-48D3-8FA7-9E64794A30DC}"/>
    <cellStyle name="Millares 3 5 3 2" xfId="24684" xr:uid="{4ED367FE-FBFE-4EF3-9468-078D0C4B70EC}"/>
    <cellStyle name="Millares 3 5 4" xfId="16953" xr:uid="{2A967CA5-7086-4065-9F87-015928AE0A17}"/>
    <cellStyle name="Millares 3 6" xfId="292" xr:uid="{0813C36B-015F-44C9-A986-943B20CE6D79}"/>
    <cellStyle name="Millares 3 6 2" xfId="674" xr:uid="{F019B513-174B-4E68-83AE-7142F14D6069}"/>
    <cellStyle name="Millares 3 6 2 2" xfId="14283" xr:uid="{1D053816-647A-4EF2-B7C8-CAB4759AAC9C}"/>
    <cellStyle name="Millares 3 6 2 2 2" xfId="29743" xr:uid="{C44195E4-FDFF-4E2A-9187-4B387B215063}"/>
    <cellStyle name="Millares 3 6 2 3" xfId="22012" xr:uid="{0171B2AE-7DEE-4DFF-8237-F78BFA5FD55D}"/>
    <cellStyle name="Millares 3 6 3" xfId="10509" xr:uid="{C86CE795-A867-4371-8B0B-EBC611F5B258}"/>
    <cellStyle name="Millares 3 6 3 2" xfId="25931" xr:uid="{61BC06DB-1174-4A1B-B877-CEF7DC4E9F25}"/>
    <cellStyle name="Millares 3 6 4" xfId="18200" xr:uid="{BA509DFC-654C-4A27-B642-24B9B6343B8F}"/>
    <cellStyle name="Millares 3 7" xfId="489" xr:uid="{B6BE5EFA-41BF-4BF3-AC69-590EDBC0EC2A}"/>
    <cellStyle name="Millares 3 7 2" xfId="7884" xr:uid="{1E2BA003-B1D5-4D80-BECB-B1CC49D2375F}"/>
    <cellStyle name="Millares 3 7 2 2" xfId="15519" xr:uid="{B44FFA96-2B7E-44FF-9E1B-8FE4DEFC4992}"/>
    <cellStyle name="Millares 3 7 2 2 2" xfId="30993" xr:uid="{C131B030-94AD-40C3-8491-C0BB1F51B396}"/>
    <cellStyle name="Millares 3 7 2 3" xfId="23262" xr:uid="{82505C23-6BF8-48EF-8AD2-A4E47A88AB78}"/>
    <cellStyle name="Millares 3 7 3" xfId="11745" xr:uid="{3606BFA5-1627-4505-B1EF-EC0339B89400}"/>
    <cellStyle name="Millares 3 7 3 2" xfId="27181" xr:uid="{51E43566-07D7-4C5D-BD0D-8D816850E326}"/>
    <cellStyle name="Millares 3 7 4" xfId="19450" xr:uid="{B4BC445E-5FD5-4C6F-892E-105223575AEA}"/>
    <cellStyle name="Millares 3 8" xfId="109" xr:uid="{F1C81FB0-6105-4655-82BF-E4D4C8DEDEBF}"/>
    <cellStyle name="Millares 3 8 2" xfId="7923" xr:uid="{2D0C3BFE-747A-4C09-B0B2-F6BBBFA3DED8}"/>
    <cellStyle name="Millares 3 8 2 2" xfId="15566" xr:uid="{B2853FA4-AFEA-4B31-87A3-59023238A394}"/>
    <cellStyle name="Millares 3 8 2 2 2" xfId="31042" xr:uid="{BD2EDBA4-5281-40AA-B0D7-A04BE006E107}"/>
    <cellStyle name="Millares 3 8 2 3" xfId="23311" xr:uid="{07B46C7B-C3B0-4582-B243-162B3838FC47}"/>
    <cellStyle name="Millares 3 8 3" xfId="11793" xr:uid="{544F4E1F-BF98-4D2D-8EF7-3BB69AFCEA56}"/>
    <cellStyle name="Millares 3 8 3 2" xfId="27230" xr:uid="{FD1D97C0-DD0B-4FC1-82EA-7D9497368A07}"/>
    <cellStyle name="Millares 3 8 4" xfId="19499" xr:uid="{E317656F-8D5A-4CD0-AA2C-DFFED51F359F}"/>
    <cellStyle name="Millares 3 9" xfId="876" xr:uid="{63701228-EFB1-4358-A713-98E7E7CCA09B}"/>
    <cellStyle name="Millares 3 9 2" xfId="11814" xr:uid="{47AAE595-8338-4EC1-855B-CD1099CD8517}"/>
    <cellStyle name="Millares 3 9 2 2" xfId="27251" xr:uid="{8FC17CDF-489B-4DBC-8C2F-EFF7ECF36BCD}"/>
    <cellStyle name="Millares 3 9 3" xfId="19520" xr:uid="{0096F45B-6ECC-4EB8-99CE-87A02A48D1CC}"/>
    <cellStyle name="Millares 30" xfId="907" xr:uid="{99ABD24A-E111-4954-A1E9-9B31B74ABCF9}"/>
    <cellStyle name="Millares 30 2" xfId="977" xr:uid="{629D4388-07F7-45B6-A810-10A3A10AD55F}"/>
    <cellStyle name="Millares 30 2 2" xfId="1132" xr:uid="{28F38E05-1313-4F98-92F3-7A9ACA1B9EAC}"/>
    <cellStyle name="Millares 30 2 2 2" xfId="1342" xr:uid="{0F996214-18E3-4BBE-AA04-64D4165A5953}"/>
    <cellStyle name="Millares 30 2 2 2 2" xfId="1804" xr:uid="{DF5A873B-4F44-4AA5-A7FB-91454716122B}"/>
    <cellStyle name="Millares 30 2 2 2 2 2" xfId="2921" xr:uid="{F8BE21D3-A069-4365-BD2E-DD14B660F22C}"/>
    <cellStyle name="Millares 30 2 2 2 2 2 2" xfId="6534" xr:uid="{6787B034-997D-4621-B32D-682D1EA5D6D8}"/>
    <cellStyle name="Millares 30 2 2 2 2 2 2 2" xfId="14161" xr:uid="{C4D2E388-79EE-4BC5-B529-177A4AF4DEC6}"/>
    <cellStyle name="Millares 30 2 2 2 2 2 2 2 2" xfId="29617" xr:uid="{9308DC33-2C10-45C9-B275-4C12933C4262}"/>
    <cellStyle name="Millares 30 2 2 2 2 2 2 3" xfId="21886" xr:uid="{64E8BA13-CB9D-4921-917E-E72DA60AE77C}"/>
    <cellStyle name="Millares 30 2 2 2 2 2 3" xfId="10387" xr:uid="{93E04CC7-2719-431C-8115-C484170066DA}"/>
    <cellStyle name="Millares 30 2 2 2 2 2 3 2" xfId="25805" xr:uid="{E6A6C733-FF13-4789-AD34-028F2766F134}"/>
    <cellStyle name="Millares 30 2 2 2 2 2 4" xfId="18074" xr:uid="{ABE92749-81DB-4B81-AD0C-3AE78DD1F711}"/>
    <cellStyle name="Millares 30 2 2 2 2 3" xfId="4084" xr:uid="{C0EF1163-1A93-46E0-A487-5F67B48F5528}"/>
    <cellStyle name="Millares 30 2 2 2 2 3 2" xfId="7756" xr:uid="{03CF1FEE-4993-4AEE-9283-085D158AE45B}"/>
    <cellStyle name="Millares 30 2 2 2 2 3 2 2" xfId="15391" xr:uid="{0FAF9F20-588B-4A38-8227-C947A32F8DE6}"/>
    <cellStyle name="Millares 30 2 2 2 2 3 2 2 2" xfId="30863" xr:uid="{55681DAC-4387-4064-87F4-9E610D9D7177}"/>
    <cellStyle name="Millares 30 2 2 2 2 3 2 3" xfId="23132" xr:uid="{F6119671-3E58-40CA-A410-C36534C1E1B9}"/>
    <cellStyle name="Millares 30 2 2 2 2 3 3" xfId="11617" xr:uid="{30AED89E-8E56-4DFF-9F4C-14980AE70739}"/>
    <cellStyle name="Millares 30 2 2 2 2 3 3 2" xfId="27051" xr:uid="{11891ACF-CC60-44E3-8C3B-8FD955B87F3D}"/>
    <cellStyle name="Millares 30 2 2 2 2 3 4" xfId="19320" xr:uid="{67F0B055-2FDA-4D8B-8156-E83E4C1E526B}"/>
    <cellStyle name="Millares 30 2 2 2 2 4" xfId="5359" xr:uid="{E3BC04F9-6E98-4FDB-B1B2-53D2CCC7BE75}"/>
    <cellStyle name="Millares 30 2 2 2 2 4 2" xfId="12934" xr:uid="{C7D3C70B-C63F-433E-A057-251A0BE2D4D6}"/>
    <cellStyle name="Millares 30 2 2 2 2 4 2 2" xfId="28371" xr:uid="{4614C421-5C5B-4B29-8559-D4EF2FC653A4}"/>
    <cellStyle name="Millares 30 2 2 2 2 4 3" xfId="20640" xr:uid="{C9DC4715-96A5-4DB4-8432-8AAE57C8CDAB}"/>
    <cellStyle name="Millares 30 2 2 2 2 5" xfId="9160" xr:uid="{836A6266-FA4F-4FC2-A678-29B05AD6A668}"/>
    <cellStyle name="Millares 30 2 2 2 2 5 2" xfId="24559" xr:uid="{170CBC15-A569-423F-BCFE-AEA7A10DFDD5}"/>
    <cellStyle name="Millares 30 2 2 2 2 6" xfId="16828" xr:uid="{AD33634B-3791-4B39-85A8-AF57EDF0455F}"/>
    <cellStyle name="Millares 30 2 2 2 3" xfId="2440" xr:uid="{09F763AE-1B41-4075-BBBB-94F8335BC7C8}"/>
    <cellStyle name="Millares 30 2 2 2 3 2" xfId="6033" xr:uid="{E72BAA8F-62F2-4FEE-8AFE-6CB793B4C791}"/>
    <cellStyle name="Millares 30 2 2 2 3 2 2" xfId="13636" xr:uid="{41C368A2-317A-44B5-8132-848931E57155}"/>
    <cellStyle name="Millares 30 2 2 2 3 2 2 2" xfId="29092" xr:uid="{3D65D18D-4745-4EA7-BE17-BE5F2FC9228B}"/>
    <cellStyle name="Millares 30 2 2 2 3 2 3" xfId="21361" xr:uid="{06C3EAF3-3452-4840-B312-AE06EF42FF0E}"/>
    <cellStyle name="Millares 30 2 2 2 3 3" xfId="9862" xr:uid="{2A2B0897-613E-4E3A-8653-22BA18D3476F}"/>
    <cellStyle name="Millares 30 2 2 2 3 3 2" xfId="25280" xr:uid="{8D8C01EC-2F68-4D7D-9B17-FE132C670020}"/>
    <cellStyle name="Millares 30 2 2 2 3 4" xfId="17549" xr:uid="{4E69FF1C-494C-49E5-9D28-0DB3AB7D9941}"/>
    <cellStyle name="Millares 30 2 2 2 4" xfId="3583" xr:uid="{195D971E-552C-4615-AF73-11BF6A7E2E90}"/>
    <cellStyle name="Millares 30 2 2 2 4 2" xfId="7231" xr:uid="{71F1EEA6-4B89-47FE-9E74-E54706651BB2}"/>
    <cellStyle name="Millares 30 2 2 2 4 2 2" xfId="14866" xr:uid="{F621CB7F-9C42-4D2E-B995-E8255C99D54D}"/>
    <cellStyle name="Millares 30 2 2 2 4 2 2 2" xfId="30338" xr:uid="{1ED9C941-0DC9-4EDF-93B7-D6969CB737C0}"/>
    <cellStyle name="Millares 30 2 2 2 4 2 3" xfId="22607" xr:uid="{7222305C-B1A6-40DF-94EB-92B1FAE738C8}"/>
    <cellStyle name="Millares 30 2 2 2 4 3" xfId="11092" xr:uid="{889E9B56-7A30-465C-ADE9-4B871BB2647A}"/>
    <cellStyle name="Millares 30 2 2 2 4 3 2" xfId="26526" xr:uid="{862116C9-8CBE-4F28-BF57-F6A8A3158688}"/>
    <cellStyle name="Millares 30 2 2 2 4 4" xfId="18795" xr:uid="{4187B36C-76E1-424F-B66F-C5955EF9DA15}"/>
    <cellStyle name="Millares 30 2 2 2 5" xfId="4834" xr:uid="{4AF9FFD0-922A-446E-8C30-49629D2318EF}"/>
    <cellStyle name="Millares 30 2 2 2 5 2" xfId="12409" xr:uid="{0A5B20C9-966D-475C-BB9C-362D932A6013}"/>
    <cellStyle name="Millares 30 2 2 2 5 2 2" xfId="27846" xr:uid="{181C3542-9D54-48A2-8757-962518818F6E}"/>
    <cellStyle name="Millares 30 2 2 2 5 3" xfId="20115" xr:uid="{1D08EC79-5BA6-4DE3-A0E9-0007E9D552FD}"/>
    <cellStyle name="Millares 30 2 2 2 6" xfId="8635" xr:uid="{506F8250-0F5F-49E6-948A-F9D0E4C27CFC}"/>
    <cellStyle name="Millares 30 2 2 2 6 2" xfId="24034" xr:uid="{FA19BEF0-582B-4E44-AE19-4E736BABCEBB}"/>
    <cellStyle name="Millares 30 2 2 2 7" xfId="16303" xr:uid="{62FB238D-9E55-45F6-AB47-22989615F9AF}"/>
    <cellStyle name="Millares 30 2 2 3" xfId="1575" xr:uid="{27E7F4AD-BDA2-4BA2-B9C7-6CC4DC8F5498}"/>
    <cellStyle name="Millares 30 2 2 3 2" xfId="2686" xr:uid="{EB7C6476-BA74-4C3E-8C6F-4D84F5CF2A18}"/>
    <cellStyle name="Millares 30 2 2 3 2 2" xfId="6289" xr:uid="{B57A74E6-37DC-4DA9-B433-EBA690305BF4}"/>
    <cellStyle name="Millares 30 2 2 3 2 2 2" xfId="13904" xr:uid="{44C6F828-E50C-4277-9659-4908F1179AFE}"/>
    <cellStyle name="Millares 30 2 2 3 2 2 2 2" xfId="29360" xr:uid="{D363FEFF-A7E6-4145-A603-589740A131B2}"/>
    <cellStyle name="Millares 30 2 2 3 2 2 3" xfId="21629" xr:uid="{54887C3E-7F77-4F2C-86AA-2857BFB2D0E6}"/>
    <cellStyle name="Millares 30 2 2 3 2 3" xfId="10130" xr:uid="{052C89A5-6F9B-4648-AF0A-C73F2DE308CD}"/>
    <cellStyle name="Millares 30 2 2 3 2 3 2" xfId="25548" xr:uid="{B0359235-C7DA-45CE-8DE1-F60AAA45EEC6}"/>
    <cellStyle name="Millares 30 2 2 3 2 4" xfId="17817" xr:uid="{862F520D-B4DB-4B94-AD11-BE2AF19E5E87}"/>
    <cellStyle name="Millares 30 2 2 3 3" xfId="3839" xr:uid="{9A8BB2F1-495B-4959-A8D0-3F8021393A29}"/>
    <cellStyle name="Millares 30 2 2 3 3 2" xfId="7499" xr:uid="{CE21F47D-D4D3-4A85-AA0F-DEF8FFB4511F}"/>
    <cellStyle name="Millares 30 2 2 3 3 2 2" xfId="15134" xr:uid="{D7ADD247-8C89-4BB1-8AED-B5D1CA10A645}"/>
    <cellStyle name="Millares 30 2 2 3 3 2 2 2" xfId="30606" xr:uid="{4E79496E-4CFF-4E7B-BE0C-C9F9567BD843}"/>
    <cellStyle name="Millares 30 2 2 3 3 2 3" xfId="22875" xr:uid="{EFC43764-08E3-409E-A5ED-CE77F84A275F}"/>
    <cellStyle name="Millares 30 2 2 3 3 3" xfId="11360" xr:uid="{D682A32F-DF42-4E4E-97D0-74562AB2CBDB}"/>
    <cellStyle name="Millares 30 2 2 3 3 3 2" xfId="26794" xr:uid="{5DD8735E-11F7-46F2-9826-88F32501090A}"/>
    <cellStyle name="Millares 30 2 2 3 3 4" xfId="19063" xr:uid="{3A4BF3FE-880B-46AE-BAE9-FABAE9749536}"/>
    <cellStyle name="Millares 30 2 2 3 4" xfId="5102" xr:uid="{93062382-5C89-4083-B282-7BF2CDC08D59}"/>
    <cellStyle name="Millares 30 2 2 3 4 2" xfId="12677" xr:uid="{AAC35A3D-BF11-4B71-9EF5-3735E728403D}"/>
    <cellStyle name="Millares 30 2 2 3 4 2 2" xfId="28114" xr:uid="{EBD027FC-78DA-4E5D-8FA7-5A4ECBEC203F}"/>
    <cellStyle name="Millares 30 2 2 3 4 3" xfId="20383" xr:uid="{D0C5A386-4561-4300-82F8-54355084248F}"/>
    <cellStyle name="Millares 30 2 2 3 5" xfId="8903" xr:uid="{4D105F49-22F7-4032-868B-1B8022903476}"/>
    <cellStyle name="Millares 30 2 2 3 5 2" xfId="24302" xr:uid="{5B9DE3C5-3CFF-4F6D-9594-F7E02135FF97}"/>
    <cellStyle name="Millares 30 2 2 3 6" xfId="16571" xr:uid="{2FF5362E-6B03-4251-92DE-38A1207B7668}"/>
    <cellStyle name="Millares 30 2 2 4" xfId="2205" xr:uid="{BC97CBA6-7137-4635-A20A-AF36D5F67110}"/>
    <cellStyle name="Millares 30 2 2 4 2" xfId="5788" xr:uid="{5732B13F-A9B3-4B89-A941-1B63D0F0405C}"/>
    <cellStyle name="Millares 30 2 2 4 2 2" xfId="13379" xr:uid="{827BF4DC-0C10-453A-BD98-0E56FD73F97A}"/>
    <cellStyle name="Millares 30 2 2 4 2 2 2" xfId="28835" xr:uid="{0D1BE3C9-CECB-4AFB-87C3-BF46E0C2AA78}"/>
    <cellStyle name="Millares 30 2 2 4 2 3" xfId="21104" xr:uid="{D7E473A1-5FB4-4569-AD12-5137E1691FA2}"/>
    <cellStyle name="Millares 30 2 2 4 3" xfId="9605" xr:uid="{95E4B350-1599-4C65-B9C5-C482D120DE75}"/>
    <cellStyle name="Millares 30 2 2 4 3 2" xfId="25023" xr:uid="{ED2ED7F0-1744-45E9-A690-79DA4C7ED8B0}"/>
    <cellStyle name="Millares 30 2 2 4 4" xfId="17292" xr:uid="{731AFB0F-A556-4909-AA0F-77A688BDE32E}"/>
    <cellStyle name="Millares 30 2 2 5" xfId="3339" xr:uid="{0C7497F0-5E22-41DD-89AC-28B54F047631}"/>
    <cellStyle name="Millares 30 2 2 5 2" xfId="6974" xr:uid="{2A94EF3C-DBB9-45E7-B704-C784F1C72D96}"/>
    <cellStyle name="Millares 30 2 2 5 2 2" xfId="14609" xr:uid="{7D79C0D5-4C8F-41DC-8DBC-5817C5E3FFF1}"/>
    <cellStyle name="Millares 30 2 2 5 2 2 2" xfId="30081" xr:uid="{2E9F414B-7C9F-4719-A514-222C090D2D90}"/>
    <cellStyle name="Millares 30 2 2 5 2 3" xfId="22350" xr:uid="{73FAB453-6544-4946-9C19-468B4969C17F}"/>
    <cellStyle name="Millares 30 2 2 5 3" xfId="10835" xr:uid="{A3565035-3AE6-4879-B9D7-477CAB4EB280}"/>
    <cellStyle name="Millares 30 2 2 5 3 2" xfId="26269" xr:uid="{91D8A01B-30F1-4D3E-870E-7924FCB1E3FB}"/>
    <cellStyle name="Millares 30 2 2 5 4" xfId="18538" xr:uid="{366680AF-C208-4FA9-B7A9-3A58EB319C9B}"/>
    <cellStyle name="Millares 30 2 2 6" xfId="4577" xr:uid="{EE4C6F41-92F7-4552-B251-FAD2CB702624}"/>
    <cellStyle name="Millares 30 2 2 6 2" xfId="12152" xr:uid="{61CD514C-5CBA-42F0-AB12-5342A18E7142}"/>
    <cellStyle name="Millares 30 2 2 6 2 2" xfId="27589" xr:uid="{67ED7659-6D87-4475-9150-F7175F0C759D}"/>
    <cellStyle name="Millares 30 2 2 6 3" xfId="19858" xr:uid="{D16B489F-5885-4520-9638-945F46BE7691}"/>
    <cellStyle name="Millares 30 2 2 7" xfId="8378" xr:uid="{81980035-2D5A-4E63-BC5C-49411F6BC8E5}"/>
    <cellStyle name="Millares 30 2 2 7 2" xfId="23777" xr:uid="{FDD893C7-C692-4336-94F5-214AEE646416}"/>
    <cellStyle name="Millares 30 2 2 8" xfId="16046" xr:uid="{DA0B8D55-C77E-424F-BA60-918CBBD9DB26}"/>
    <cellStyle name="Millares 30 2 3" xfId="2026" xr:uid="{210F4F47-3CE1-46A4-AF4E-F18EE753E787}"/>
    <cellStyle name="Millares 30 2 3 2" xfId="5601" xr:uid="{9E1BAF5B-C4AB-4A33-8B6C-B254038549B6}"/>
    <cellStyle name="Millares 30 2 3 2 2" xfId="13184" xr:uid="{6B354303-EE68-4D97-8267-A5A10265FF45}"/>
    <cellStyle name="Millares 30 2 3 2 2 2" xfId="28636" xr:uid="{06376D85-D8DB-4655-AACA-2CA37C28E934}"/>
    <cellStyle name="Millares 30 2 3 2 3" xfId="20905" xr:uid="{D0B7DEA3-DA78-465C-B500-57845EC6BF20}"/>
    <cellStyle name="Millares 30 2 3 3" xfId="9410" xr:uid="{8E63F372-181B-4E49-AB3F-FC3E6A2BC98C}"/>
    <cellStyle name="Millares 30 2 3 3 2" xfId="24824" xr:uid="{5429611F-EFD6-4E2F-894D-72AD9955FE4A}"/>
    <cellStyle name="Millares 30 2 3 4" xfId="17093" xr:uid="{EEAA7422-A299-4204-9677-E4732193A6E6}"/>
    <cellStyle name="Millares 30 2 4" xfId="3153" xr:uid="{8AF35F9A-170B-47BA-9333-EA06CD2AAB5A}"/>
    <cellStyle name="Millares 30 2 4 2" xfId="6780" xr:uid="{D231A6FA-6C88-4E62-948C-CA1C6D91D222}"/>
    <cellStyle name="Millares 30 2 4 2 2" xfId="14415" xr:uid="{A4261801-D68E-4346-89C9-9707691BE582}"/>
    <cellStyle name="Millares 30 2 4 2 2 2" xfId="29883" xr:uid="{359F53A7-FB35-4D23-A10D-BBFA199E4C90}"/>
    <cellStyle name="Millares 30 2 4 2 3" xfId="22152" xr:uid="{B41B4E4D-F836-44EA-8EA3-FDF0C046AC16}"/>
    <cellStyle name="Millares 30 2 4 3" xfId="10641" xr:uid="{0FB92AF2-31C1-4133-BECC-1AA3AE8B497C}"/>
    <cellStyle name="Millares 30 2 4 3 2" xfId="26071" xr:uid="{4DF45B3A-7609-4BCA-9DF8-4DD6C3E22269}"/>
    <cellStyle name="Millares 30 2 4 4" xfId="18340" xr:uid="{2C2987AB-CB48-441B-9A90-F0A22C1C37A6}"/>
    <cellStyle name="Millares 30 2 5" xfId="4383" xr:uid="{6124C934-A3CC-44D4-9885-8923376EFFA5}"/>
    <cellStyle name="Millares 30 2 5 2" xfId="11954" xr:uid="{D618B996-65B2-4499-8F66-D627B342067A}"/>
    <cellStyle name="Millares 30 2 5 2 2" xfId="27391" xr:uid="{000DD1F8-8185-45C0-A537-F6657F76FC3C}"/>
    <cellStyle name="Millares 30 2 5 3" xfId="19660" xr:uid="{7792C846-1C05-431C-AEED-08FFC9DA1D77}"/>
    <cellStyle name="Millares 30 2 6" xfId="8180" xr:uid="{ACA7A50C-ACF6-44E3-9C27-0C942530EC4C}"/>
    <cellStyle name="Millares 30 2 6 2" xfId="23579" xr:uid="{6ED1994C-7926-4091-9084-7EE11DDD51D6}"/>
    <cellStyle name="Millares 30 2 7" xfId="15848" xr:uid="{6857DEFD-5B0B-4391-8ECA-894446115084}"/>
    <cellStyle name="Millares 30 3" xfId="1046" xr:uid="{C60F82D0-D7A4-4B99-AF00-4771A382FB54}"/>
    <cellStyle name="Millares 30 3 2" xfId="1205" xr:uid="{3D1B409A-5BE3-49A7-9162-D825C003FFF7}"/>
    <cellStyle name="Millares 30 3 2 2" xfId="1418" xr:uid="{64426CD1-8169-4A20-B2E4-91BF2CA8FBA2}"/>
    <cellStyle name="Millares 30 3 2 2 2" xfId="1887" xr:uid="{60545F9C-AC39-4A70-96DA-72483B770F20}"/>
    <cellStyle name="Millares 30 3 2 2 2 2" xfId="3005" xr:uid="{358D351D-479B-4661-9530-E21309FF5E30}"/>
    <cellStyle name="Millares 30 3 2 2 2 2 2" xfId="6623" xr:uid="{735CC968-FD43-4764-B1A2-02A7901724F0}"/>
    <cellStyle name="Millares 30 3 2 2 2 2 2 2" xfId="14254" xr:uid="{51B13CFD-BD2E-46D9-AF65-3F4B389F1009}"/>
    <cellStyle name="Millares 30 3 2 2 2 2 2 2 2" xfId="29710" xr:uid="{524CCCF8-1978-4FD9-B4AE-BEFDEE9D4B6A}"/>
    <cellStyle name="Millares 30 3 2 2 2 2 2 3" xfId="21979" xr:uid="{17F039D7-F552-4F26-8E19-5AB39B4F288C}"/>
    <cellStyle name="Millares 30 3 2 2 2 2 3" xfId="10480" xr:uid="{E59CC8FE-0F9E-4F3F-AC26-E54869627216}"/>
    <cellStyle name="Millares 30 3 2 2 2 2 3 2" xfId="25898" xr:uid="{2C632721-020F-4B2F-B715-9B10AAC1BB47}"/>
    <cellStyle name="Millares 30 3 2 2 2 2 4" xfId="18167" xr:uid="{B840F28A-BDF1-424C-8E19-CC0CE832EA7D}"/>
    <cellStyle name="Millares 30 3 2 2 2 3" xfId="4173" xr:uid="{82CF1733-1272-4008-BF24-2AE1F5BE5AE1}"/>
    <cellStyle name="Millares 30 3 2 2 2 3 2" xfId="7849" xr:uid="{0FE14803-1F7B-4B9A-A1EE-931CB38A0EFD}"/>
    <cellStyle name="Millares 30 3 2 2 2 3 2 2" xfId="15484" xr:uid="{82B0F66F-B2C4-4E7D-BE56-06A9ED19B92E}"/>
    <cellStyle name="Millares 30 3 2 2 2 3 2 2 2" xfId="30956" xr:uid="{1D962CFC-67CB-440E-B212-C240635F8015}"/>
    <cellStyle name="Millares 30 3 2 2 2 3 2 3" xfId="23225" xr:uid="{394574B5-08CD-49D4-B64D-8F426680EB16}"/>
    <cellStyle name="Millares 30 3 2 2 2 3 3" xfId="11710" xr:uid="{D78A56D2-E712-4126-A103-E0E51FD6DE26}"/>
    <cellStyle name="Millares 30 3 2 2 2 3 3 2" xfId="27144" xr:uid="{C50E3D4C-BA41-4493-ABFC-FE781CDFF4EB}"/>
    <cellStyle name="Millares 30 3 2 2 2 3 4" xfId="19413" xr:uid="{55230741-C197-417A-8535-6AACD31B82D1}"/>
    <cellStyle name="Millares 30 3 2 2 2 4" xfId="5452" xr:uid="{C5B722E1-040A-40CE-B438-A8AFEE57C7E9}"/>
    <cellStyle name="Millares 30 3 2 2 2 4 2" xfId="13027" xr:uid="{B2FBDEBF-42C2-4188-B635-11CD180706CE}"/>
    <cellStyle name="Millares 30 3 2 2 2 4 2 2" xfId="28464" xr:uid="{F32D994A-54B8-4C8D-B070-4F070DE928DC}"/>
    <cellStyle name="Millares 30 3 2 2 2 4 3" xfId="20733" xr:uid="{0FF3A58E-4D6D-4956-9F16-49F9F3829B37}"/>
    <cellStyle name="Millares 30 3 2 2 2 5" xfId="9253" xr:uid="{5960D24C-D263-4CF3-9D37-4651F38747E3}"/>
    <cellStyle name="Millares 30 3 2 2 2 5 2" xfId="24652" xr:uid="{221B7380-BE1B-4C73-BB4B-B469308E7093}"/>
    <cellStyle name="Millares 30 3 2 2 2 6" xfId="16921" xr:uid="{92484499-1519-418F-BB46-19AD31DB98FB}"/>
    <cellStyle name="Millares 30 3 2 2 3" xfId="2524" xr:uid="{6D9EB720-5566-484B-A565-FCDFCEFEDFBE}"/>
    <cellStyle name="Millares 30 3 2 2 3 2" xfId="6122" xr:uid="{52E208A1-C886-45F4-9732-CB506866151B}"/>
    <cellStyle name="Millares 30 3 2 2 3 2 2" xfId="13729" xr:uid="{93F54531-56B5-451A-8E1C-8CA7D25B2BD8}"/>
    <cellStyle name="Millares 30 3 2 2 3 2 2 2" xfId="29185" xr:uid="{9C53685B-6017-4E2E-9DBF-CE50A9B59BF7}"/>
    <cellStyle name="Millares 30 3 2 2 3 2 3" xfId="21454" xr:uid="{C37AD6FB-DEB8-4FD3-925A-CF5E75440637}"/>
    <cellStyle name="Millares 30 3 2 2 3 3" xfId="9955" xr:uid="{BAB1CC09-16AF-4853-8EA9-0E8992F2AA9F}"/>
    <cellStyle name="Millares 30 3 2 2 3 3 2" xfId="25373" xr:uid="{E8E75A44-13C4-4A8D-A5A2-AFC1C7152330}"/>
    <cellStyle name="Millares 30 3 2 2 3 4" xfId="17642" xr:uid="{D1393C77-2D85-4A14-8728-1EFB6CCEA0AD}"/>
    <cellStyle name="Millares 30 3 2 2 4" xfId="3672" xr:uid="{40069F7B-C556-4C27-8D19-7B92CBCA269C}"/>
    <cellStyle name="Millares 30 3 2 2 4 2" xfId="7324" xr:uid="{6AC4DB34-B981-453A-9EA9-12FBF7D8D551}"/>
    <cellStyle name="Millares 30 3 2 2 4 2 2" xfId="14959" xr:uid="{E0AD416F-3B55-4104-9F09-32E0C93072FB}"/>
    <cellStyle name="Millares 30 3 2 2 4 2 2 2" xfId="30431" xr:uid="{937D4D24-2A0D-4308-B2CA-3D9A22F7A610}"/>
    <cellStyle name="Millares 30 3 2 2 4 2 3" xfId="22700" xr:uid="{0055F6D1-05A4-443D-83D4-ECCA3CEB10B8}"/>
    <cellStyle name="Millares 30 3 2 2 4 3" xfId="11185" xr:uid="{6834982A-EFFD-45BA-84B3-551F7B9A7BBC}"/>
    <cellStyle name="Millares 30 3 2 2 4 3 2" xfId="26619" xr:uid="{2ABE3BBB-C799-4A51-A0C9-5C7BCEA276DD}"/>
    <cellStyle name="Millares 30 3 2 2 4 4" xfId="18888" xr:uid="{21784B4C-6A1E-4D1A-B804-AAAE8BB3F4CF}"/>
    <cellStyle name="Millares 30 3 2 2 5" xfId="4927" xr:uid="{972453C4-36E8-4B1D-A0BF-EEAABB175214}"/>
    <cellStyle name="Millares 30 3 2 2 5 2" xfId="12502" xr:uid="{A3F3D17C-6DAF-420C-A3A7-597A5A55C82D}"/>
    <cellStyle name="Millares 30 3 2 2 5 2 2" xfId="27939" xr:uid="{01AB2381-7F74-4E8F-8C14-913E44B90EAD}"/>
    <cellStyle name="Millares 30 3 2 2 5 3" xfId="20208" xr:uid="{794F9B32-15E3-434A-A167-09BDC2F54353}"/>
    <cellStyle name="Millares 30 3 2 2 6" xfId="8728" xr:uid="{31A32CCE-289E-4269-9ECA-D2B9EEB42C63}"/>
    <cellStyle name="Millares 30 3 2 2 6 2" xfId="24127" xr:uid="{6FB77139-A5A5-4B7E-BDD6-A1E6085EC458}"/>
    <cellStyle name="Millares 30 3 2 2 7" xfId="16396" xr:uid="{F57BAA73-24F2-4FAA-95F5-69918BC39802}"/>
    <cellStyle name="Millares 30 3 2 3" xfId="1658" xr:uid="{5B9AD194-051C-4C10-9692-EBCAF78F48F7}"/>
    <cellStyle name="Millares 30 3 2 3 2" xfId="2770" xr:uid="{87FAA28A-E3B0-4C1C-BA09-AE3D806CB92C}"/>
    <cellStyle name="Millares 30 3 2 3 2 2" xfId="6378" xr:uid="{A6748129-FCA1-4501-8466-2B192A4C6C9E}"/>
    <cellStyle name="Millares 30 3 2 3 2 2 2" xfId="13997" xr:uid="{63A2A9EB-2132-494D-ACE3-59292A62EEF2}"/>
    <cellStyle name="Millares 30 3 2 3 2 2 2 2" xfId="29453" xr:uid="{0309BA7F-BAC2-4197-BC15-49CA9B4386BE}"/>
    <cellStyle name="Millares 30 3 2 3 2 2 3" xfId="21722" xr:uid="{318DE682-7B3F-49DD-8893-82949283F448}"/>
    <cellStyle name="Millares 30 3 2 3 2 3" xfId="10223" xr:uid="{F9504FBF-7922-4E42-8801-69F1F7F40EA6}"/>
    <cellStyle name="Millares 30 3 2 3 2 3 2" xfId="25641" xr:uid="{765F22D0-F129-404E-B66C-1EBE7118F72B}"/>
    <cellStyle name="Millares 30 3 2 3 2 4" xfId="17910" xr:uid="{D14A650B-D05B-46D2-8829-12E82952B434}"/>
    <cellStyle name="Millares 30 3 2 3 3" xfId="3928" xr:uid="{2B73B444-9677-400A-BC40-1B8A8A8D3E22}"/>
    <cellStyle name="Millares 30 3 2 3 3 2" xfId="7592" xr:uid="{14D958BF-3C06-46C4-A287-C4A13F92C5BE}"/>
    <cellStyle name="Millares 30 3 2 3 3 2 2" xfId="15227" xr:uid="{2F6E84D6-3C16-4CCA-B5DC-136737A96E05}"/>
    <cellStyle name="Millares 30 3 2 3 3 2 2 2" xfId="30699" xr:uid="{7F0182C5-E081-442D-96D7-5C1756BA1FE9}"/>
    <cellStyle name="Millares 30 3 2 3 3 2 3" xfId="22968" xr:uid="{C55DCAA9-6AE3-403A-A390-74B68F754B1D}"/>
    <cellStyle name="Millares 30 3 2 3 3 3" xfId="11453" xr:uid="{5367DE56-9A03-46BE-9933-717D57548D1B}"/>
    <cellStyle name="Millares 30 3 2 3 3 3 2" xfId="26887" xr:uid="{89D9B1D6-B943-49F5-92C6-A2AC42F37368}"/>
    <cellStyle name="Millares 30 3 2 3 3 4" xfId="19156" xr:uid="{996EBD7D-A6F1-4435-83AE-B769DDCA7C2A}"/>
    <cellStyle name="Millares 30 3 2 3 4" xfId="5195" xr:uid="{248F5EE5-5427-4D71-9946-C0C895512331}"/>
    <cellStyle name="Millares 30 3 2 3 4 2" xfId="12770" xr:uid="{062BEEA4-2DC1-4483-A203-7DBF8E786B8E}"/>
    <cellStyle name="Millares 30 3 2 3 4 2 2" xfId="28207" xr:uid="{365C2F65-98D2-4792-8A5B-D43CA9143BC3}"/>
    <cellStyle name="Millares 30 3 2 3 4 3" xfId="20476" xr:uid="{72A17725-6A96-4D18-A34E-A9C3DE214DD2}"/>
    <cellStyle name="Millares 30 3 2 3 5" xfId="8996" xr:uid="{D3527837-A647-4732-BA38-388D7CC27428}"/>
    <cellStyle name="Millares 30 3 2 3 5 2" xfId="24395" xr:uid="{78A0A08C-D6BF-416A-866A-B5B08A7CB290}"/>
    <cellStyle name="Millares 30 3 2 3 6" xfId="16664" xr:uid="{E3E9A3AF-8897-4376-A555-B38A6B9E0A06}"/>
    <cellStyle name="Millares 30 3 2 4" xfId="2289" xr:uid="{A3FC019A-5101-4ADA-BDBD-2C45A013E02C}"/>
    <cellStyle name="Millares 30 3 2 4 2" xfId="5877" xr:uid="{D93CA695-478A-4C9F-BE55-80411194E8E3}"/>
    <cellStyle name="Millares 30 3 2 4 2 2" xfId="13472" xr:uid="{623E23DE-C75A-435A-8FAF-7997DB49CCF1}"/>
    <cellStyle name="Millares 30 3 2 4 2 2 2" xfId="28928" xr:uid="{4005FA67-93B9-48BF-827F-7A0BCAB9DE7A}"/>
    <cellStyle name="Millares 30 3 2 4 2 3" xfId="21197" xr:uid="{8B83067C-C2B1-4995-991A-87E89EBE5666}"/>
    <cellStyle name="Millares 30 3 2 4 3" xfId="9698" xr:uid="{D1C4FFF4-E34D-4D05-98F6-120302DD6C25}"/>
    <cellStyle name="Millares 30 3 2 4 3 2" xfId="25116" xr:uid="{DF621605-ECCC-4235-8F36-41B1A874C837}"/>
    <cellStyle name="Millares 30 3 2 4 4" xfId="17385" xr:uid="{0860A9A4-2BC5-4AA9-A578-7A84D34263D6}"/>
    <cellStyle name="Millares 30 3 2 5" xfId="3427" xr:uid="{3DFA1635-D5D1-4FBC-995E-6C0A797B243C}"/>
    <cellStyle name="Millares 30 3 2 5 2" xfId="7067" xr:uid="{B4B69F59-1508-4FCF-8D3C-EB5E22CCFC62}"/>
    <cellStyle name="Millares 30 3 2 5 2 2" xfId="14702" xr:uid="{69141FCD-13E5-415F-B628-63327772C3F2}"/>
    <cellStyle name="Millares 30 3 2 5 2 2 2" xfId="30174" xr:uid="{856D9CC2-E0B3-4904-B7C6-1965A8B5D1EE}"/>
    <cellStyle name="Millares 30 3 2 5 2 3" xfId="22443" xr:uid="{E1D58553-2402-4CC8-912B-C9D8430F6AF6}"/>
    <cellStyle name="Millares 30 3 2 5 3" xfId="10928" xr:uid="{F70EC895-9E27-4882-9010-D0D1366E82FD}"/>
    <cellStyle name="Millares 30 3 2 5 3 2" xfId="26362" xr:uid="{7BD97ECD-2B6C-4EB1-B03A-C81CDF12EB45}"/>
    <cellStyle name="Millares 30 3 2 5 4" xfId="18631" xr:uid="{D954637A-42E4-42CD-94E8-63541E92C7CA}"/>
    <cellStyle name="Millares 30 3 2 6" xfId="4670" xr:uid="{1D589ECB-6DE9-4DB0-8863-53EE607AC127}"/>
    <cellStyle name="Millares 30 3 2 6 2" xfId="12245" xr:uid="{84CCD551-14E9-47DA-9B09-66036A75CD07}"/>
    <cellStyle name="Millares 30 3 2 6 2 2" xfId="27682" xr:uid="{6FFC06C7-62DB-4595-AEEF-6A4EFAC4474B}"/>
    <cellStyle name="Millares 30 3 2 6 3" xfId="19951" xr:uid="{2B03580D-6002-43F6-8765-92BE216E49FB}"/>
    <cellStyle name="Millares 30 3 2 7" xfId="8471" xr:uid="{F73E2354-F9AC-41A3-88B5-29085C8F01E0}"/>
    <cellStyle name="Millares 30 3 2 7 2" xfId="23870" xr:uid="{884ADF6E-FCA3-4477-B07F-6E0868ABAA42}"/>
    <cellStyle name="Millares 30 3 2 8" xfId="16139" xr:uid="{718E8764-1A7E-4426-84ED-4DB24BB689CF}"/>
    <cellStyle name="Millares 30 3 3" xfId="1254" xr:uid="{65CA894F-5CD8-4C70-AD7B-A29AA301FC7C}"/>
    <cellStyle name="Millares 30 3 3 2" xfId="1711" xr:uid="{9747BC04-10B8-4A35-9D57-7A242BC19011}"/>
    <cellStyle name="Millares 30 3 3 2 2" xfId="2824" xr:uid="{056678DB-5147-4AE5-A76D-5E561C8806BF}"/>
    <cellStyle name="Millares 30 3 3 2 2 2" xfId="6436" xr:uid="{BD724D0C-75BE-481B-9577-648A9F5265B4}"/>
    <cellStyle name="Millares 30 3 3 2 2 2 2" xfId="14055" xr:uid="{4C9992D8-7FB8-4DE4-B21F-C85DF16A20F4}"/>
    <cellStyle name="Millares 30 3 3 2 2 2 2 2" xfId="29511" xr:uid="{1D30D3F3-8B03-45BC-ABE1-60B4BF8CC2E1}"/>
    <cellStyle name="Millares 30 3 3 2 2 2 3" xfId="21780" xr:uid="{01E88042-B1E6-46CF-924C-D73D89D75B5C}"/>
    <cellStyle name="Millares 30 3 3 2 2 3" xfId="10281" xr:uid="{C417F5CB-7C6E-4342-86DB-8D09714E5374}"/>
    <cellStyle name="Millares 30 3 3 2 2 3 2" xfId="25699" xr:uid="{B3E36DF2-BD27-4538-BD25-3FBC5BA2D766}"/>
    <cellStyle name="Millares 30 3 3 2 2 4" xfId="17968" xr:uid="{927ED159-329B-43B7-A1FC-6F58B0A8341D}"/>
    <cellStyle name="Millares 30 3 3 2 3" xfId="3986" xr:uid="{98CEA2FC-485E-44DA-BE97-EE944322C311}"/>
    <cellStyle name="Millares 30 3 3 2 3 2" xfId="7650" xr:uid="{EC964F09-78FA-433E-9D43-DB0E7C41A4E6}"/>
    <cellStyle name="Millares 30 3 3 2 3 2 2" xfId="15285" xr:uid="{AC57DB55-4977-45F8-A460-B0FFCEE02E9A}"/>
    <cellStyle name="Millares 30 3 3 2 3 2 2 2" xfId="30757" xr:uid="{87D526BA-7CA4-42BF-9D5C-1CFA6786C823}"/>
    <cellStyle name="Millares 30 3 3 2 3 2 3" xfId="23026" xr:uid="{4BCAB466-1FD2-41EB-A3DE-69D13AFC9323}"/>
    <cellStyle name="Millares 30 3 3 2 3 3" xfId="11511" xr:uid="{4E0553AD-6EEC-4747-9C83-D509C2F7578A}"/>
    <cellStyle name="Millares 30 3 3 2 3 3 2" xfId="26945" xr:uid="{E85D5BB5-FA92-4BE3-AE05-D973947DCC0F}"/>
    <cellStyle name="Millares 30 3 3 2 3 4" xfId="19214" xr:uid="{0B36DC7E-629C-4C7D-9BFD-18610673D268}"/>
    <cellStyle name="Millares 30 3 3 2 4" xfId="5253" xr:uid="{70FE4CC6-7964-40A7-9257-FD208F6AABEB}"/>
    <cellStyle name="Millares 30 3 3 2 4 2" xfId="12828" xr:uid="{01666D1F-282E-42C8-9760-5AF3BFBC5141}"/>
    <cellStyle name="Millares 30 3 3 2 4 2 2" xfId="28265" xr:uid="{36B04153-2C8F-40C2-B24F-C21786314E89}"/>
    <cellStyle name="Millares 30 3 3 2 4 3" xfId="20534" xr:uid="{738E424C-618D-49FA-8588-9CF236B32BF1}"/>
    <cellStyle name="Millares 30 3 3 2 5" xfId="9054" xr:uid="{CE0EC096-E7E7-4177-BA3B-D79D7A446D5A}"/>
    <cellStyle name="Millares 30 3 3 2 5 2" xfId="24453" xr:uid="{E5007833-3ED6-4619-8128-7ED7E2C0CBFD}"/>
    <cellStyle name="Millares 30 3 3 2 6" xfId="16722" xr:uid="{BF532A71-04EF-4514-ADA0-820EFDB997A1}"/>
    <cellStyle name="Millares 30 3 3 3" xfId="2343" xr:uid="{D0F383CD-8B8A-4763-AADB-0C1E1EF65907}"/>
    <cellStyle name="Millares 30 3 3 3 2" xfId="5935" xr:uid="{2EA335BA-DB04-4D31-B7AF-96C096258E17}"/>
    <cellStyle name="Millares 30 3 3 3 2 2" xfId="13530" xr:uid="{3D09AE79-3C02-46BC-B709-1E3587AA6311}"/>
    <cellStyle name="Millares 30 3 3 3 2 2 2" xfId="28986" xr:uid="{0955CC3F-5405-40CC-BF2C-FACCF881EF00}"/>
    <cellStyle name="Millares 30 3 3 3 2 3" xfId="21255" xr:uid="{6B0C8ECB-8E93-4DC7-BA6F-3AE7760889AF}"/>
    <cellStyle name="Millares 30 3 3 3 3" xfId="9756" xr:uid="{882EBA94-EE61-4D76-9302-B27DE89BE208}"/>
    <cellStyle name="Millares 30 3 3 3 3 2" xfId="25174" xr:uid="{1C0D3BDE-3A78-4FFA-AD19-57BA68A85705}"/>
    <cellStyle name="Millares 30 3 3 3 4" xfId="17443" xr:uid="{8939B9F4-9BAA-4830-9996-BB8FEE0C059C}"/>
    <cellStyle name="Millares 30 3 3 4" xfId="3485" xr:uid="{D2812697-C67E-41C1-9923-23BE17BE8B7A}"/>
    <cellStyle name="Millares 30 3 3 4 2" xfId="7125" xr:uid="{327CFF8B-0472-4E76-BD36-7226E6BD87C2}"/>
    <cellStyle name="Millares 30 3 3 4 2 2" xfId="14760" xr:uid="{340FD71D-2647-48F2-9D33-DB391D88D158}"/>
    <cellStyle name="Millares 30 3 3 4 2 2 2" xfId="30232" xr:uid="{1A01069A-5D1D-41F8-BC21-F729F112A066}"/>
    <cellStyle name="Millares 30 3 3 4 2 3" xfId="22501" xr:uid="{9503627E-0D01-4E92-9223-25867BDD0DC4}"/>
    <cellStyle name="Millares 30 3 3 4 3" xfId="10986" xr:uid="{BB791EF4-A051-460A-80BD-D0B11CED8097}"/>
    <cellStyle name="Millares 30 3 3 4 3 2" xfId="26420" xr:uid="{3E9AB17A-3148-4917-9BD1-3F4F4EE94702}"/>
    <cellStyle name="Millares 30 3 3 4 4" xfId="18689" xr:uid="{79E972A2-39E2-41C5-93C4-6D0D9D7537D8}"/>
    <cellStyle name="Millares 30 3 3 5" xfId="4728" xr:uid="{93CE03D8-89DA-4A4A-A05B-FBB651006ACA}"/>
    <cellStyle name="Millares 30 3 3 5 2" xfId="12303" xr:uid="{25A27627-FBF4-4800-9B36-A01131C65042}"/>
    <cellStyle name="Millares 30 3 3 5 2 2" xfId="27740" xr:uid="{2EB8DACE-7786-4C01-9997-6EE0C6FDD2F2}"/>
    <cellStyle name="Millares 30 3 3 5 3" xfId="20009" xr:uid="{3A86E9DA-AFFE-4A51-A423-B20840609B47}"/>
    <cellStyle name="Millares 30 3 3 6" xfId="8529" xr:uid="{39A15BB7-AAE3-4B10-A01E-1E1F7F505C88}"/>
    <cellStyle name="Millares 30 3 3 6 2" xfId="23928" xr:uid="{5AD89764-B748-4BEA-AC09-8518C097323C}"/>
    <cellStyle name="Millares 30 3 3 7" xfId="16197" xr:uid="{7A9B196B-9020-49AE-BF3E-A1A82D38CE03}"/>
    <cellStyle name="Millares 30 3 4" xfId="1482" xr:uid="{E2943005-C4F8-4362-9160-CF4DD04C010D}"/>
    <cellStyle name="Millares 30 3 4 2" xfId="2589" xr:uid="{491FCF42-37E3-4000-90B8-4D2319E150B8}"/>
    <cellStyle name="Millares 30 3 4 2 2" xfId="6191" xr:uid="{9431E09E-2FA0-424F-9E7F-063DA011918B}"/>
    <cellStyle name="Millares 30 3 4 2 2 2" xfId="13798" xr:uid="{FC0D34E8-323E-40E0-BC1D-29AC92BF9F44}"/>
    <cellStyle name="Millares 30 3 4 2 2 2 2" xfId="29254" xr:uid="{98345D5B-243E-4C93-9F35-AFA7416BEDB8}"/>
    <cellStyle name="Millares 30 3 4 2 2 3" xfId="21523" xr:uid="{7795305D-1C61-4902-80DB-EA2503FCC37F}"/>
    <cellStyle name="Millares 30 3 4 2 3" xfId="10024" xr:uid="{6C3A4F78-B4DC-4702-B438-6F59589E072F}"/>
    <cellStyle name="Millares 30 3 4 2 3 2" xfId="25442" xr:uid="{924F3E89-A8A4-471D-9CAE-FB16800E560C}"/>
    <cellStyle name="Millares 30 3 4 2 4" xfId="17711" xr:uid="{E1917B98-C8FE-4390-936B-5AF6F2330226}"/>
    <cellStyle name="Millares 30 3 4 3" xfId="3741" xr:uid="{6346688E-0993-4B97-9668-FC06A3A3305C}"/>
    <cellStyle name="Millares 30 3 4 3 2" xfId="7393" xr:uid="{03027B45-7F54-44DB-92D0-FC0D6844419E}"/>
    <cellStyle name="Millares 30 3 4 3 2 2" xfId="15028" xr:uid="{C7564A7B-6581-4840-9BEA-ECD086587E52}"/>
    <cellStyle name="Millares 30 3 4 3 2 2 2" xfId="30500" xr:uid="{35E23448-D0BA-4CD3-BF4F-C2919AE1DF13}"/>
    <cellStyle name="Millares 30 3 4 3 2 3" xfId="22769" xr:uid="{0C899A56-9998-470F-99F2-326620812D59}"/>
    <cellStyle name="Millares 30 3 4 3 3" xfId="11254" xr:uid="{5F6F245D-7CDD-4798-BE89-162C7A62EB35}"/>
    <cellStyle name="Millares 30 3 4 3 3 2" xfId="26688" xr:uid="{CC76B91A-E3B2-4D33-84AD-F96227745C38}"/>
    <cellStyle name="Millares 30 3 4 3 4" xfId="18957" xr:uid="{7DCCC94F-209A-4C7D-B512-AABA548323E9}"/>
    <cellStyle name="Millares 30 3 4 4" xfId="4996" xr:uid="{8D1B1C45-1335-4B89-ABD3-2F0352DC2FFB}"/>
    <cellStyle name="Millares 30 3 4 4 2" xfId="12571" xr:uid="{DCE574B4-81C4-40AB-9DC2-EEB2395FCF02}"/>
    <cellStyle name="Millares 30 3 4 4 2 2" xfId="28008" xr:uid="{58211965-A179-4B2B-8765-A1E98CCE84EF}"/>
    <cellStyle name="Millares 30 3 4 4 3" xfId="20277" xr:uid="{534B1DA0-CFE6-4BFB-AD24-47DEC0C1EE5A}"/>
    <cellStyle name="Millares 30 3 4 5" xfId="8797" xr:uid="{CAC55E57-9EFE-42BD-B373-14E84CC1BA45}"/>
    <cellStyle name="Millares 30 3 4 5 2" xfId="24196" xr:uid="{79B6A384-603E-4F05-A69B-5EFAF4527E05}"/>
    <cellStyle name="Millares 30 3 4 6" xfId="16465" xr:uid="{1B8F336A-7E07-4BFD-BDAE-944A1C08EBBC}"/>
    <cellStyle name="Millares 30 3 5" xfId="2108" xr:uid="{62D8F05E-A4EF-43FC-9D6B-649A82BF2ACF}"/>
    <cellStyle name="Millares 30 3 5 2" xfId="5690" xr:uid="{B41B5A16-D8B9-461A-9BF4-B5E4F4DED480}"/>
    <cellStyle name="Millares 30 3 5 2 2" xfId="13273" xr:uid="{B6A9270A-A96D-4218-90BD-A494E864DF43}"/>
    <cellStyle name="Millares 30 3 5 2 2 2" xfId="28729" xr:uid="{698098E2-DEF2-4836-84C0-7151120B16C1}"/>
    <cellStyle name="Millares 30 3 5 2 3" xfId="20998" xr:uid="{63FA29BE-587E-4E13-9087-DC4CF0F43EC9}"/>
    <cellStyle name="Millares 30 3 5 3" xfId="9499" xr:uid="{812C8E6A-9D23-4E7E-AE73-631D1C7F50AC}"/>
    <cellStyle name="Millares 30 3 5 3 2" xfId="24917" xr:uid="{0E10B8D6-C5B4-4DDD-87BE-64B0CD1CF99A}"/>
    <cellStyle name="Millares 30 3 5 4" xfId="17186" xr:uid="{9B524A4C-5329-48A6-94E9-080716AD4AD4}"/>
    <cellStyle name="Millares 30 3 6" xfId="3241" xr:uid="{585BC613-94D8-43E2-9623-E571D2D04E67}"/>
    <cellStyle name="Millares 30 3 6 2" xfId="6868" xr:uid="{C4B1A060-E950-4FC5-A880-5F2A811750D4}"/>
    <cellStyle name="Millares 30 3 6 2 2" xfId="14503" xr:uid="{A1B872D8-6D3D-4997-B48B-0543D69B094F}"/>
    <cellStyle name="Millares 30 3 6 2 2 2" xfId="29975" xr:uid="{A456293D-A15E-4C8F-83FC-46A033A346FD}"/>
    <cellStyle name="Millares 30 3 6 2 3" xfId="22244" xr:uid="{4C0207E5-5D5F-4E5A-B15E-B19B0EACD3AB}"/>
    <cellStyle name="Millares 30 3 6 3" xfId="10729" xr:uid="{17BEC05D-1481-4CE7-8C12-8EC612E375CD}"/>
    <cellStyle name="Millares 30 3 6 3 2" xfId="26163" xr:uid="{5B804CEE-D7E5-43C3-B093-A23C11AF7C25}"/>
    <cellStyle name="Millares 30 3 6 4" xfId="18432" xr:uid="{AC8A28A9-971E-4EEF-B71D-C15708D06FC2}"/>
    <cellStyle name="Millares 30 3 7" xfId="4471" xr:uid="{D6B57894-56AF-4CD3-91C0-9254FFB9F198}"/>
    <cellStyle name="Millares 30 3 7 2" xfId="12046" xr:uid="{CDE326F3-DF42-4A1A-8718-E6A1E250CA16}"/>
    <cellStyle name="Millares 30 3 7 2 2" xfId="27483" xr:uid="{E94C070A-5B56-46B7-9C4C-69EC77F9016B}"/>
    <cellStyle name="Millares 30 3 7 3" xfId="19752" xr:uid="{1981C642-6820-4A71-BFBC-397FE0376197}"/>
    <cellStyle name="Millares 30 3 8" xfId="8272" xr:uid="{B9EADC41-D2DA-41A0-A17F-094D17A3B8C9}"/>
    <cellStyle name="Millares 30 3 8 2" xfId="23671" xr:uid="{662A118F-7B2C-4D0D-B528-0BC1359A989B}"/>
    <cellStyle name="Millares 30 3 9" xfId="15940" xr:uid="{F512456B-8362-4FEA-B2F0-3D0FB2A58873}"/>
    <cellStyle name="Millares 30 4" xfId="1951" xr:uid="{C5A04073-9EF8-46E4-9B9A-80BFF40C49B8}"/>
    <cellStyle name="Millares 30 4 2" xfId="5519" xr:uid="{A1D49E0D-CCC7-4731-AA16-0D70F91B1035}"/>
    <cellStyle name="Millares 30 4 2 2" xfId="13098" xr:uid="{874EFBA6-2F13-4D88-90F6-72F749418503}"/>
    <cellStyle name="Millares 30 4 2 2 2" xfId="28541" xr:uid="{4A181E66-AF6A-4087-82E1-81A2E865D805}"/>
    <cellStyle name="Millares 30 4 2 3" xfId="20810" xr:uid="{CE32900D-F6A8-44F6-86B3-FBE95E9D1FF5}"/>
    <cellStyle name="Millares 30 4 3" xfId="9324" xr:uid="{377EAF32-0679-4FAB-8E13-14647ADC264E}"/>
    <cellStyle name="Millares 30 4 3 2" xfId="24729" xr:uid="{13E76954-BBBC-4FDF-8E0B-A14EA48BCE2B}"/>
    <cellStyle name="Millares 30 4 4" xfId="16998" xr:uid="{40E106AF-D6FE-44C2-941A-17C0C16137E3}"/>
    <cellStyle name="Millares 30 5" xfId="3073" xr:uid="{A52E5F9E-DA4A-43F8-8406-B6FE1D2A8A51}"/>
    <cellStyle name="Millares 30 5 2" xfId="6695" xr:uid="{6AB8DACE-EF7C-4BAA-B7F5-341A375FFD68}"/>
    <cellStyle name="Millares 30 5 2 2" xfId="14329" xr:uid="{97F61E81-1A24-4834-BBEE-933D520F62BB}"/>
    <cellStyle name="Millares 30 5 2 2 2" xfId="29789" xr:uid="{53F52959-55CC-4757-88D9-30C595E736EE}"/>
    <cellStyle name="Millares 30 5 2 3" xfId="22058" xr:uid="{7E4357E6-99F5-44A7-BB1F-9FE9D52DEE5E}"/>
    <cellStyle name="Millares 30 5 3" xfId="10555" xr:uid="{0FA7ECCA-7FFE-4D80-B004-4A8362F6772F}"/>
    <cellStyle name="Millares 30 5 3 2" xfId="25977" xr:uid="{FD425997-3F57-481A-BE4A-8C1BA00AECCA}"/>
    <cellStyle name="Millares 30 5 4" xfId="18246" xr:uid="{AF6CA3BB-0B5D-4AE9-88D3-76263137ECDB}"/>
    <cellStyle name="Millares 30 6" xfId="4294" xr:uid="{2E59CF33-E43C-430B-85CF-9F408DBF275B}"/>
    <cellStyle name="Millares 30 6 2" xfId="11860" xr:uid="{DBDFAA7A-0C34-4A97-83AD-6FE8FED66AB3}"/>
    <cellStyle name="Millares 30 6 2 2" xfId="27297" xr:uid="{70A0C48D-8275-4B29-BD27-1965EFB9BE3E}"/>
    <cellStyle name="Millares 30 6 3" xfId="19566" xr:uid="{B297AA58-E066-4138-A587-752F99A9399B}"/>
    <cellStyle name="Millares 30 7" xfId="8086" xr:uid="{FCCEA2D5-76F1-4062-8116-51C1C035DA1B}"/>
    <cellStyle name="Millares 30 7 2" xfId="23485" xr:uid="{FDA68F50-8ED1-45A7-A435-CFEBD67AFEEF}"/>
    <cellStyle name="Millares 30 8" xfId="15754" xr:uid="{9CC4D947-1D47-4475-AC65-04D971ACD5B3}"/>
    <cellStyle name="Millares 31" xfId="89" xr:uid="{F600BA76-697C-41DF-9B1B-68D8006C8F57}"/>
    <cellStyle name="Millares 31 10" xfId="7966" xr:uid="{FEEB4B71-52F4-4C2F-B186-6935DFFB846B}"/>
    <cellStyle name="Millares 31 10 2" xfId="15610" xr:uid="{C40993FE-BF87-4CFA-877F-E2421D6E61CD}"/>
    <cellStyle name="Millares 31 10 2 2" xfId="31087" xr:uid="{BEBD6455-9603-4B81-A79C-A0769624027E}"/>
    <cellStyle name="Millares 31 10 3" xfId="23356" xr:uid="{536C57D0-8B1E-42BD-8520-66B166774273}"/>
    <cellStyle name="Millares 31 11" xfId="8037" xr:uid="{EA7EFB89-1147-421B-8E9D-C07A5DBC6E6F}"/>
    <cellStyle name="Millares 31 11 2" xfId="23436" xr:uid="{EECAB5B8-6130-4FEE-8DAF-66F752A237AE}"/>
    <cellStyle name="Millares 31 12" xfId="15704" xr:uid="{0218E572-D549-423A-A56D-7D2E44FE0761}"/>
    <cellStyle name="Millares 31 2" xfId="95" xr:uid="{AFAE0AE3-F585-473B-8C8B-4D06049958DA}"/>
    <cellStyle name="Millares 31 2 10" xfId="8088" xr:uid="{5589BD3C-AF37-4C7A-9859-B01E4DD01F98}"/>
    <cellStyle name="Millares 31 2 10 2" xfId="23487" xr:uid="{F79C85FF-9E69-414E-B6E2-94417F8142EF}"/>
    <cellStyle name="Millares 31 2 11" xfId="15756" xr:uid="{6B2CA57E-93C5-4694-B921-6EB389A59BD6}"/>
    <cellStyle name="Millares 31 2 2" xfId="104" xr:uid="{F575B207-7AF6-4DAE-908C-32BDCBE21453}"/>
    <cellStyle name="Millares 31 2 2 2" xfId="127" xr:uid="{877B3B42-210A-4812-B274-AFC132E8E16F}"/>
    <cellStyle name="Millares 31 2 2 2 10" xfId="16048" xr:uid="{048CD604-6B9E-4A33-85AA-6B2745817553}"/>
    <cellStyle name="Millares 31 2 2 2 2" xfId="172" xr:uid="{EBEBD2BD-DBFB-48C9-8EAC-D3036E2C7519}"/>
    <cellStyle name="Millares 31 2 2 2 2 2" xfId="261" xr:uid="{FE6C627E-A2F3-431C-B4D0-5A55FEFC11DC}"/>
    <cellStyle name="Millares 31 2 2 2 2 2 2" xfId="444" xr:uid="{31500589-763B-4698-8A82-030C9699FA80}"/>
    <cellStyle name="Millares 31 2 2 2 2 2 2 2" xfId="826" xr:uid="{EE85643D-9824-4DB2-B078-0D2820BA1FAC}"/>
    <cellStyle name="Millares 31 2 2 2 2 2 2 2 2" xfId="14163" xr:uid="{C3137903-44A3-4FF7-AA11-4CDCC1A23FC7}"/>
    <cellStyle name="Millares 31 2 2 2 2 2 2 2 2 2" xfId="29619" xr:uid="{0754B17D-ECDE-4624-B4A3-E64DCCDBCDE0}"/>
    <cellStyle name="Millares 31 2 2 2 2 2 2 2 3" xfId="21888" xr:uid="{2E0C52C8-121E-4149-B4E2-9FC0164267F0}"/>
    <cellStyle name="Millares 31 2 2 2 2 2 2 3" xfId="10389" xr:uid="{2C6F3E7D-58EF-49F8-9AB3-FB51D837A5B1}"/>
    <cellStyle name="Millares 31 2 2 2 2 2 2 3 2" xfId="25807" xr:uid="{9CD1FE63-3CC5-4847-BB11-47256B8F28DF}"/>
    <cellStyle name="Millares 31 2 2 2 2 2 2 4" xfId="18076" xr:uid="{C309FB63-33A7-42C9-A60E-47A0D3166A56}"/>
    <cellStyle name="Millares 31 2 2 2 2 2 3" xfId="641" xr:uid="{8D5389BB-ED5E-4A26-82C4-07FF34F6499F}"/>
    <cellStyle name="Millares 31 2 2 2 2 2 3 2" xfId="7758" xr:uid="{2DCDC38B-C486-46E8-86E8-B81F4CAA96EB}"/>
    <cellStyle name="Millares 31 2 2 2 2 2 3 2 2" xfId="15393" xr:uid="{0AFB379C-0609-42C8-BE92-1397B1048FF6}"/>
    <cellStyle name="Millares 31 2 2 2 2 2 3 2 2 2" xfId="30865" xr:uid="{C8C66E3A-8928-4B16-9B22-A5BC7EA8E72C}"/>
    <cellStyle name="Millares 31 2 2 2 2 2 3 2 3" xfId="23134" xr:uid="{CF7B8F31-8822-481B-98D3-22D1086209AE}"/>
    <cellStyle name="Millares 31 2 2 2 2 2 3 3" xfId="11619" xr:uid="{195FBF4D-6026-46E7-960F-CF813CDC33DF}"/>
    <cellStyle name="Millares 31 2 2 2 2 2 3 3 2" xfId="27053" xr:uid="{F9A53443-C2AD-4490-8B60-CD98529B9B14}"/>
    <cellStyle name="Millares 31 2 2 2 2 2 3 4" xfId="19322" xr:uid="{A4768A92-35A5-42C0-8E1A-465E439E9228}"/>
    <cellStyle name="Millares 31 2 2 2 2 2 4" xfId="5361" xr:uid="{16826B81-EFF7-4ECE-A68E-F291177FC5F2}"/>
    <cellStyle name="Millares 31 2 2 2 2 2 4 2" xfId="12936" xr:uid="{F8F3869C-DD98-441B-9929-FBD8DCA1E8DE}"/>
    <cellStyle name="Millares 31 2 2 2 2 2 4 2 2" xfId="28373" xr:uid="{40AC83C9-E8CE-4D3F-816F-F71FF1695975}"/>
    <cellStyle name="Millares 31 2 2 2 2 2 4 3" xfId="20642" xr:uid="{F1404A6C-C09F-41D7-9C57-4433C871587A}"/>
    <cellStyle name="Millares 31 2 2 2 2 2 5" xfId="9162" xr:uid="{1C3BF793-0207-4DFF-9CC0-5D7391234641}"/>
    <cellStyle name="Millares 31 2 2 2 2 2 5 2" xfId="24561" xr:uid="{2A969832-F4C8-4FF4-B909-54D1FFC40A7E}"/>
    <cellStyle name="Millares 31 2 2 2 2 2 6" xfId="16830" xr:uid="{9293B98E-C39A-45F1-BC2C-FD874A9DB678}"/>
    <cellStyle name="Millares 31 2 2 2 2 3" xfId="355" xr:uid="{2D28F6BB-8645-4AE4-9441-457BE1F24963}"/>
    <cellStyle name="Millares 31 2 2 2 2 3 2" xfId="737" xr:uid="{A70E9AAE-F335-47FA-8171-429D452BBB3F}"/>
    <cellStyle name="Millares 31 2 2 2 2 3 2 2" xfId="13638" xr:uid="{F1379515-5B53-4A3D-8098-A03AE8B76A73}"/>
    <cellStyle name="Millares 31 2 2 2 2 3 2 2 2" xfId="29094" xr:uid="{CCB5C499-E761-410F-9F2A-5CBF2B4CFBA6}"/>
    <cellStyle name="Millares 31 2 2 2 2 3 2 3" xfId="21363" xr:uid="{DE5C8AF1-23B8-47B5-8B9E-D8133EC9C25F}"/>
    <cellStyle name="Millares 31 2 2 2 2 3 3" xfId="9864" xr:uid="{305B5432-5399-431A-B8B4-BF7C7AA16D39}"/>
    <cellStyle name="Millares 31 2 2 2 2 3 3 2" xfId="25282" xr:uid="{9029F1C1-A20E-4096-93BD-89BDE3BEBF51}"/>
    <cellStyle name="Millares 31 2 2 2 2 3 4" xfId="17551" xr:uid="{B87B1FF3-370E-4F3B-98D2-1200F200FF71}"/>
    <cellStyle name="Millares 31 2 2 2 2 4" xfId="552" xr:uid="{8504B35C-66FE-439A-B0DD-B7EF754DCD92}"/>
    <cellStyle name="Millares 31 2 2 2 2 4 2" xfId="7233" xr:uid="{BBBE524D-CF19-4C42-80FA-C7F864C6516B}"/>
    <cellStyle name="Millares 31 2 2 2 2 4 2 2" xfId="14868" xr:uid="{1F868FD1-CFC2-4AD4-9ADA-6033288A7E2D}"/>
    <cellStyle name="Millares 31 2 2 2 2 4 2 2 2" xfId="30340" xr:uid="{7CC5362C-B0BA-4839-8187-52E61F204690}"/>
    <cellStyle name="Millares 31 2 2 2 2 4 2 3" xfId="22609" xr:uid="{06669C0B-2DD9-406C-AD5B-C7724B823317}"/>
    <cellStyle name="Millares 31 2 2 2 2 4 3" xfId="11094" xr:uid="{C7EDFC4C-FC20-4C0B-B480-2A832AC01323}"/>
    <cellStyle name="Millares 31 2 2 2 2 4 3 2" xfId="26528" xr:uid="{4E390454-1506-435C-B0D9-D5C45F7F930E}"/>
    <cellStyle name="Millares 31 2 2 2 2 4 4" xfId="18797" xr:uid="{BDD665C4-56CF-4E49-AE17-E56175D0BFDB}"/>
    <cellStyle name="Millares 31 2 2 2 2 5" xfId="4836" xr:uid="{DB7B076F-1F11-42CC-BCBF-E42B8A25B8F5}"/>
    <cellStyle name="Millares 31 2 2 2 2 5 2" xfId="12411" xr:uid="{7FBA67F0-6566-4619-A90A-1A39F45AA587}"/>
    <cellStyle name="Millares 31 2 2 2 2 5 2 2" xfId="27848" xr:uid="{7AD9B1E9-75B3-41AC-89A1-E089E26E9A92}"/>
    <cellStyle name="Millares 31 2 2 2 2 5 3" xfId="20117" xr:uid="{C16CDCB2-6F14-4180-920D-3D65D4BA4FA3}"/>
    <cellStyle name="Millares 31 2 2 2 2 6" xfId="8637" xr:uid="{77FD1BB4-2436-475C-99C5-346A7E3BB043}"/>
    <cellStyle name="Millares 31 2 2 2 2 6 2" xfId="24036" xr:uid="{E9B3384A-D71B-4936-8153-6F1C04C604FF}"/>
    <cellStyle name="Millares 31 2 2 2 2 7" xfId="16305" xr:uid="{6E83BE91-1561-4FD5-A81E-2438B3D4A697}"/>
    <cellStyle name="Millares 31 2 2 2 3" xfId="216" xr:uid="{C37C7C65-492E-434C-A2EC-8BCE073D1B5E}"/>
    <cellStyle name="Millares 31 2 2 2 3 2" xfId="399" xr:uid="{D4D29C41-6F4D-4862-BF0F-273BC78B1AE1}"/>
    <cellStyle name="Millares 31 2 2 2 3 2 2" xfId="781" xr:uid="{A1AF33F9-A4F9-4ED2-83B0-199C2ACB66FA}"/>
    <cellStyle name="Millares 31 2 2 2 3 2 2 2" xfId="13906" xr:uid="{53AC3491-B349-43AB-BB10-90B070F87FDC}"/>
    <cellStyle name="Millares 31 2 2 2 3 2 2 2 2" xfId="29362" xr:uid="{CC5BB8EE-045E-4432-AAC9-FE7E96FD9FCF}"/>
    <cellStyle name="Millares 31 2 2 2 3 2 2 3" xfId="21631" xr:uid="{29C409F0-A6A9-4F29-9729-9F1F8CA75332}"/>
    <cellStyle name="Millares 31 2 2 2 3 2 3" xfId="10132" xr:uid="{12C8A16C-2324-4E38-B142-73DF334CBE52}"/>
    <cellStyle name="Millares 31 2 2 2 3 2 3 2" xfId="25550" xr:uid="{7F37EDCA-E046-4B3E-8685-E4A5FF2C5576}"/>
    <cellStyle name="Millares 31 2 2 2 3 2 4" xfId="17819" xr:uid="{162EF7B8-B4ED-4586-99E6-B712E37803F0}"/>
    <cellStyle name="Millares 31 2 2 2 3 3" xfId="596" xr:uid="{344A4912-6131-4027-95B7-20B4CA8D3216}"/>
    <cellStyle name="Millares 31 2 2 2 3 3 2" xfId="7501" xr:uid="{2F0278CB-68B9-41FB-99EE-AE3151B829F7}"/>
    <cellStyle name="Millares 31 2 2 2 3 3 2 2" xfId="15136" xr:uid="{C03CD016-EBC0-41CC-B7D5-A9D38A7202D1}"/>
    <cellStyle name="Millares 31 2 2 2 3 3 2 2 2" xfId="30608" xr:uid="{36330F49-7E9F-412A-8E6F-59B177A52B23}"/>
    <cellStyle name="Millares 31 2 2 2 3 3 2 3" xfId="22877" xr:uid="{A09ED153-D947-4A20-AC14-47CD000EB21B}"/>
    <cellStyle name="Millares 31 2 2 2 3 3 3" xfId="11362" xr:uid="{9BF5C126-B67C-49A4-B3BF-9A4A1DAAA250}"/>
    <cellStyle name="Millares 31 2 2 2 3 3 3 2" xfId="26796" xr:uid="{9609052D-08E7-48B3-A725-D09F118DA2E7}"/>
    <cellStyle name="Millares 31 2 2 2 3 3 4" xfId="19065" xr:uid="{0CE97617-5086-4A1E-BE9E-A8E9B5856F07}"/>
    <cellStyle name="Millares 31 2 2 2 3 4" xfId="5104" xr:uid="{0BE73763-6934-4E26-8FED-A973368E5687}"/>
    <cellStyle name="Millares 31 2 2 2 3 4 2" xfId="12679" xr:uid="{833DB3F9-4C23-4589-ADF7-297CCBCAB6D7}"/>
    <cellStyle name="Millares 31 2 2 2 3 4 2 2" xfId="28116" xr:uid="{C736B5DF-3AA3-47C6-ABA5-0E5333691B7C}"/>
    <cellStyle name="Millares 31 2 2 2 3 4 3" xfId="20385" xr:uid="{37FE9584-99D1-4DD9-8D07-6EA57D83BC19}"/>
    <cellStyle name="Millares 31 2 2 2 3 5" xfId="8905" xr:uid="{8D38A4ED-A7C1-45C2-B026-1D0A575A86C5}"/>
    <cellStyle name="Millares 31 2 2 2 3 5 2" xfId="24304" xr:uid="{E6B56146-627E-4B7C-B9FF-8E1A6FF08C77}"/>
    <cellStyle name="Millares 31 2 2 2 3 6" xfId="16573" xr:uid="{3A190426-D252-4F58-B014-18E8CEFDCF74}"/>
    <cellStyle name="Millares 31 2 2 2 4" xfId="310" xr:uid="{4404FEDB-E23B-4C9D-A94B-90C9DFF28235}"/>
    <cellStyle name="Millares 31 2 2 2 4 2" xfId="692" xr:uid="{5F86B8DB-B1B6-4CE5-921E-A72E0F6AFBDC}"/>
    <cellStyle name="Millares 31 2 2 2 4 2 2" xfId="13381" xr:uid="{88CDCB34-FE6A-4AA7-BBC2-7370BF5DA7CC}"/>
    <cellStyle name="Millares 31 2 2 2 4 2 2 2" xfId="28837" xr:uid="{915C5CAB-DE45-4438-9E1D-A3955B3C6341}"/>
    <cellStyle name="Millares 31 2 2 2 4 2 3" xfId="21106" xr:uid="{97884FDF-F0C4-407D-8D10-A5BE2150D361}"/>
    <cellStyle name="Millares 31 2 2 2 4 3" xfId="9607" xr:uid="{55E408FA-7774-4675-B5A3-D1D24E290E98}"/>
    <cellStyle name="Millares 31 2 2 2 4 3 2" xfId="25025" xr:uid="{F6F0FF63-05EA-4AB5-9517-885481A1AFBC}"/>
    <cellStyle name="Millares 31 2 2 2 4 4" xfId="17294" xr:uid="{355EBB77-C2A1-4DDD-BADE-32613A789CD7}"/>
    <cellStyle name="Millares 31 2 2 2 5" xfId="507" xr:uid="{5982518C-59A2-4DB1-92BB-9C3FC5CE4B29}"/>
    <cellStyle name="Millares 31 2 2 2 5 2" xfId="6976" xr:uid="{D233107A-E64B-4F31-88C6-642033C1A063}"/>
    <cellStyle name="Millares 31 2 2 2 5 2 2" xfId="14611" xr:uid="{7A39D10D-8107-4103-9649-BE024D0D4785}"/>
    <cellStyle name="Millares 31 2 2 2 5 2 2 2" xfId="30083" xr:uid="{44735B5F-14CF-4ED3-9C49-61435862A0AE}"/>
    <cellStyle name="Millares 31 2 2 2 5 2 3" xfId="22352" xr:uid="{D93F8BB9-8085-4857-A9DF-27EC48F037B8}"/>
    <cellStyle name="Millares 31 2 2 2 5 3" xfId="10837" xr:uid="{4AE6C4CA-3908-4D64-9D9F-B7BDB52FE60C}"/>
    <cellStyle name="Millares 31 2 2 2 5 3 2" xfId="26271" xr:uid="{08CDBC26-31DC-41FD-AEEC-9A35DEC5F0C1}"/>
    <cellStyle name="Millares 31 2 2 2 5 4" xfId="18540" xr:uid="{95885FED-7545-4EF2-AE34-802257176AFC}"/>
    <cellStyle name="Millares 31 2 2 2 6" xfId="4217" xr:uid="{6F0512EC-19BB-49DB-8C16-E1E39E64880B}"/>
    <cellStyle name="Millares 31 2 2 2 6 2" xfId="7905" xr:uid="{7D4B7F67-B43E-4939-A8DD-399A96C3F055}"/>
    <cellStyle name="Millares 31 2 2 2 6 2 2" xfId="15548" xr:uid="{D37928A2-F148-4D00-8E0F-0DC513B4A7C7}"/>
    <cellStyle name="Millares 31 2 2 2 6 2 2 2" xfId="31023" xr:uid="{0E8DBF0E-EECF-4C96-9D03-454118EC9FB0}"/>
    <cellStyle name="Millares 31 2 2 2 6 2 3" xfId="23292" xr:uid="{301FAC0D-4008-46F9-A9D5-20FF0FB5D0F3}"/>
    <cellStyle name="Millares 31 2 2 2 6 3" xfId="11775" xr:uid="{1136E65C-9728-468B-92B2-FAA745DD770C}"/>
    <cellStyle name="Millares 31 2 2 2 6 3 2" xfId="27211" xr:uid="{4E28AA75-BC2A-4D1C-B18B-E4FC4CA28912}"/>
    <cellStyle name="Millares 31 2 2 2 6 4" xfId="19480" xr:uid="{7E6287D1-C45D-49E4-9726-1AE126836B91}"/>
    <cellStyle name="Millares 31 2 2 2 7" xfId="4579" xr:uid="{D361F939-4A1F-409C-8AFC-8DF4114652F4}"/>
    <cellStyle name="Millares 31 2 2 2 7 2" xfId="12154" xr:uid="{02483C34-A7C4-4277-BF42-20E547F9B0FC}"/>
    <cellStyle name="Millares 31 2 2 2 7 2 2" xfId="27591" xr:uid="{44ADFEE7-CC89-4F33-8292-E7687665A000}"/>
    <cellStyle name="Millares 31 2 2 2 7 3" xfId="19860" xr:uid="{D92AAC93-19CA-46CE-A10C-CC252C2960B8}"/>
    <cellStyle name="Millares 31 2 2 2 8" xfId="8024" xr:uid="{4B883100-EAAE-4F0A-B96C-DA85D25DE67C}"/>
    <cellStyle name="Millares 31 2 2 2 8 2" xfId="15669" xr:uid="{25424B96-EE17-4333-9CF0-E2AE048CB69F}"/>
    <cellStyle name="Millares 31 2 2 2 8 2 2" xfId="31154" xr:uid="{E69331A5-E347-46CD-A1E9-8108C6019CA9}"/>
    <cellStyle name="Millares 31 2 2 2 8 3" xfId="23423" xr:uid="{09D6EAA8-A89E-48DF-8EED-1ADE65DC346A}"/>
    <cellStyle name="Millares 31 2 2 2 9" xfId="8380" xr:uid="{CCF0C53C-D48A-4DC0-9E3E-06ADCD33CBAF}"/>
    <cellStyle name="Millares 31 2 2 2 9 2" xfId="23779" xr:uid="{D6551E55-2707-480F-A559-E5C5D5B7B0FA}"/>
    <cellStyle name="Millares 31 2 2 3" xfId="150" xr:uid="{5EF052A4-149F-4211-BDA2-98F7E450FA1A}"/>
    <cellStyle name="Millares 31 2 2 3 2" xfId="239" xr:uid="{B7A5609F-47D4-4BF4-9F63-89537054B712}"/>
    <cellStyle name="Millares 31 2 2 3 2 2" xfId="422" xr:uid="{A1AABD7F-ADCE-4446-BA69-C0B5CBC7C02E}"/>
    <cellStyle name="Millares 31 2 2 3 2 2 2" xfId="804" xr:uid="{8903BB66-C15F-4F21-8572-DBE3EF8CCAB3}"/>
    <cellStyle name="Millares 31 2 2 3 2 2 2 2" xfId="28638" xr:uid="{68AFB5B9-E327-44D3-A425-035CACE168EC}"/>
    <cellStyle name="Millares 31 2 2 3 2 3" xfId="619" xr:uid="{09EB7096-E5B4-486E-8909-177310D65062}"/>
    <cellStyle name="Millares 31 2 2 3 2 3 2" xfId="20907" xr:uid="{86E2FCD8-1436-4713-A872-B487D0A6F99B}"/>
    <cellStyle name="Millares 31 2 2 3 3" xfId="333" xr:uid="{85705DB0-2198-4C77-AFC0-ABF700B31EC1}"/>
    <cellStyle name="Millares 31 2 2 3 3 2" xfId="715" xr:uid="{7B4C2DA1-B583-43C8-A92B-B96F709269A2}"/>
    <cellStyle name="Millares 31 2 2 3 3 2 2" xfId="24826" xr:uid="{4C699305-AF03-4309-B348-B219A6F3FD3C}"/>
    <cellStyle name="Millares 31 2 2 3 4" xfId="530" xr:uid="{E9449D5C-522A-4E39-87A2-28922D5E9FF2}"/>
    <cellStyle name="Millares 31 2 2 3 4 2" xfId="17095" xr:uid="{EF1E3BC0-2869-4C9E-AEAC-F426FC3729ED}"/>
    <cellStyle name="Millares 31 2 2 4" xfId="194" xr:uid="{25E918E5-2E20-4232-99E9-84B1CF5790D9}"/>
    <cellStyle name="Millares 31 2 2 4 2" xfId="377" xr:uid="{52C8C3F5-F7B0-43CC-90C0-F896C050DE6B}"/>
    <cellStyle name="Millares 31 2 2 4 2 2" xfId="759" xr:uid="{EA0C1E07-4775-4AD3-8BEA-C748D014AB5B}"/>
    <cellStyle name="Millares 31 2 2 4 2 2 2" xfId="29885" xr:uid="{D5EED458-3394-40B4-BFDF-5515A06DFB72}"/>
    <cellStyle name="Millares 31 2 2 4 2 3" xfId="22154" xr:uid="{F105F170-D31B-4498-8CE7-DA9575DAC9D4}"/>
    <cellStyle name="Millares 31 2 2 4 3" xfId="574" xr:uid="{93ECE1DA-2103-42B1-9D85-D73F916A9A45}"/>
    <cellStyle name="Millares 31 2 2 4 3 2" xfId="26073" xr:uid="{0A54E010-C829-4E9A-8AFE-5A2E544E6399}"/>
    <cellStyle name="Millares 31 2 2 4 4" xfId="18342" xr:uid="{DBCA7527-D9B4-439F-858C-88458F3DC8DD}"/>
    <cellStyle name="Millares 31 2 2 5" xfId="288" xr:uid="{26CEC4D4-3BEB-42CB-B471-B9B817EC18D5}"/>
    <cellStyle name="Millares 31 2 2 5 2" xfId="670" xr:uid="{FC3ABC63-9648-42BD-88C8-34E74D919E96}"/>
    <cellStyle name="Millares 31 2 2 5 2 2" xfId="15526" xr:uid="{D969FC6C-C779-4AF9-B236-F55C12C6144F}"/>
    <cellStyle name="Millares 31 2 2 5 2 2 2" xfId="31000" xr:uid="{60E2EC56-D550-4A77-83E4-26B1149EBA1A}"/>
    <cellStyle name="Millares 31 2 2 5 2 3" xfId="23269" xr:uid="{3C1DD48C-80F8-422A-9A5A-EC84A72E9598}"/>
    <cellStyle name="Millares 31 2 2 5 3" xfId="11752" xr:uid="{857CBF8B-EC2F-4EC2-B280-151818CE5E90}"/>
    <cellStyle name="Millares 31 2 2 5 3 2" xfId="27188" xr:uid="{CF2CB597-F9AD-46F7-AD5B-2F48EB108117}"/>
    <cellStyle name="Millares 31 2 2 5 4" xfId="19457" xr:uid="{896DAB92-A7E5-4EBF-804D-620AB1C7CD04}"/>
    <cellStyle name="Millares 31 2 2 6" xfId="485" xr:uid="{BE7341DA-0207-4E58-8EBE-3C2D073E2DD9}"/>
    <cellStyle name="Millares 31 2 2 6 2" xfId="11956" xr:uid="{D7561500-BFC0-4060-B9B2-90D161B5E560}"/>
    <cellStyle name="Millares 31 2 2 6 2 2" xfId="27393" xr:uid="{3DD06394-0006-4378-B6BB-1C931084AB5B}"/>
    <cellStyle name="Millares 31 2 2 6 3" xfId="19662" xr:uid="{4F9218A0-7E75-447A-A78E-3A2063455839}"/>
    <cellStyle name="Millares 31 2 2 7" xfId="8002" xr:uid="{B9B2B952-E1AE-48B7-9DB9-F7A260D040E7}"/>
    <cellStyle name="Millares 31 2 2 7 2" xfId="15646" xr:uid="{CA73C453-73D6-4476-AC9D-60712A82431E}"/>
    <cellStyle name="Millares 31 2 2 7 2 2" xfId="31131" xr:uid="{BF8B21E4-CB3C-467A-99E4-B1439A77BB94}"/>
    <cellStyle name="Millares 31 2 2 7 3" xfId="23400" xr:uid="{13E49857-34F8-4439-A068-1F93098409A3}"/>
    <cellStyle name="Millares 31 2 2 8" xfId="8182" xr:uid="{BCB36651-6791-4E5C-B6BF-F5886FD00329}"/>
    <cellStyle name="Millares 31 2 2 8 2" xfId="23581" xr:uid="{9B2B6F50-06B6-4A32-ADB0-396695729330}"/>
    <cellStyle name="Millares 31 2 2 9" xfId="15850" xr:uid="{364B4A45-8600-4F43-A3E0-93DB5950284F}"/>
    <cellStyle name="Millares 31 2 3" xfId="118" xr:uid="{D7243EED-4E7D-45BF-9680-94A66CE77889}"/>
    <cellStyle name="Millares 31 2 3 10" xfId="15960" xr:uid="{5A3F55D9-05A3-4B9A-9CC6-7CA844FC50DA}"/>
    <cellStyle name="Millares 31 2 3 2" xfId="163" xr:uid="{248DEC4B-8C97-48F3-ABF4-E59157A2501B}"/>
    <cellStyle name="Millares 31 2 3 2 2" xfId="252" xr:uid="{724236D9-3AC8-4F71-8FC5-DF4AE6827485}"/>
    <cellStyle name="Millares 31 2 3 2 2 2" xfId="435" xr:uid="{493AF293-CB39-48B7-B34A-454A7D26D459}"/>
    <cellStyle name="Millares 31 2 3 2 2 2 2" xfId="817" xr:uid="{03E046BC-79E0-40D6-9A91-0E5DDB0EB414}"/>
    <cellStyle name="Millares 31 2 3 2 2 2 2 2" xfId="14075" xr:uid="{96E7749F-109D-4E31-A2D2-AEF435B07038}"/>
    <cellStyle name="Millares 31 2 3 2 2 2 2 2 2" xfId="29531" xr:uid="{AC3619E6-A15A-4A42-B3D1-CC3701DC522E}"/>
    <cellStyle name="Millares 31 2 3 2 2 2 2 3" xfId="21800" xr:uid="{B72F01A0-9E2C-45F7-A809-0F8148ECA589}"/>
    <cellStyle name="Millares 31 2 3 2 2 2 3" xfId="10301" xr:uid="{AB67E1BB-0D04-4DA0-8FA9-50C92B210796}"/>
    <cellStyle name="Millares 31 2 3 2 2 2 3 2" xfId="25719" xr:uid="{D257D3B1-6BF0-421D-AC43-FFEA3564E598}"/>
    <cellStyle name="Millares 31 2 3 2 2 2 4" xfId="17988" xr:uid="{F07EB5B2-08F4-4A71-B55E-6DB54E711FDA}"/>
    <cellStyle name="Millares 31 2 3 2 2 3" xfId="632" xr:uid="{B26F285E-8FEC-4E7F-B7FD-9D0E9B5793EC}"/>
    <cellStyle name="Millares 31 2 3 2 2 3 2" xfId="7670" xr:uid="{EA6ECC3C-6705-445B-B4CA-4843901E0E74}"/>
    <cellStyle name="Millares 31 2 3 2 2 3 2 2" xfId="15305" xr:uid="{7E77AFE5-4613-4E17-BF6E-37310E4AB905}"/>
    <cellStyle name="Millares 31 2 3 2 2 3 2 2 2" xfId="30777" xr:uid="{4CE665A0-8074-4585-9E67-5B9B2508FDE0}"/>
    <cellStyle name="Millares 31 2 3 2 2 3 2 3" xfId="23046" xr:uid="{4BC6ACFB-513C-4BF3-872C-4B237150147A}"/>
    <cellStyle name="Millares 31 2 3 2 2 3 3" xfId="11531" xr:uid="{04474C85-D752-49BB-BE4A-17E9F540699B}"/>
    <cellStyle name="Millares 31 2 3 2 2 3 3 2" xfId="26965" xr:uid="{4B4E710A-5978-40E7-97C6-B64AB71623E3}"/>
    <cellStyle name="Millares 31 2 3 2 2 3 4" xfId="19234" xr:uid="{41599699-8681-41C6-A945-79D105F60002}"/>
    <cellStyle name="Millares 31 2 3 2 2 4" xfId="5273" xr:uid="{335C92A7-AA4D-437B-9831-F963CB0AEF63}"/>
    <cellStyle name="Millares 31 2 3 2 2 4 2" xfId="12848" xr:uid="{35EAB4FA-2E11-4A93-AD3E-0D4EE609618E}"/>
    <cellStyle name="Millares 31 2 3 2 2 4 2 2" xfId="28285" xr:uid="{D4A502B9-27CA-4276-8E2F-A9BBEBEC4B59}"/>
    <cellStyle name="Millares 31 2 3 2 2 4 3" xfId="20554" xr:uid="{1CFA3AAC-8AF1-4662-BD08-7437FA952CF0}"/>
    <cellStyle name="Millares 31 2 3 2 2 5" xfId="9074" xr:uid="{8D8CA012-284B-4397-A703-64710F293D60}"/>
    <cellStyle name="Millares 31 2 3 2 2 5 2" xfId="24473" xr:uid="{8C15C45E-C520-4893-A573-86AB2EA7EF56}"/>
    <cellStyle name="Millares 31 2 3 2 2 6" xfId="16742" xr:uid="{F998E82D-0EBF-4EE4-9C20-2AEB1357873D}"/>
    <cellStyle name="Millares 31 2 3 2 3" xfId="346" xr:uid="{24A60857-1BA0-4496-90C9-3E111A17AF91}"/>
    <cellStyle name="Millares 31 2 3 2 3 2" xfId="728" xr:uid="{63028E3A-9F21-43A6-AF10-00BE1AA80D07}"/>
    <cellStyle name="Millares 31 2 3 2 3 2 2" xfId="13550" xr:uid="{4602A77E-53EA-44BC-BFA2-A22496F651E6}"/>
    <cellStyle name="Millares 31 2 3 2 3 2 2 2" xfId="29006" xr:uid="{9D9BE56E-28F5-4A62-BB6B-2B034625B6AD}"/>
    <cellStyle name="Millares 31 2 3 2 3 2 3" xfId="21275" xr:uid="{EDA4DA29-810D-4FED-B83D-7A3CD4C86290}"/>
    <cellStyle name="Millares 31 2 3 2 3 3" xfId="9776" xr:uid="{D7BD6F37-ED34-42F9-A608-18921935DA2E}"/>
    <cellStyle name="Millares 31 2 3 2 3 3 2" xfId="25194" xr:uid="{42FD9468-BDA8-4678-9DB9-8E0EBAEBB0FD}"/>
    <cellStyle name="Millares 31 2 3 2 3 4" xfId="17463" xr:uid="{18336CF5-E4F0-4443-B431-CD98639B1CFA}"/>
    <cellStyle name="Millares 31 2 3 2 4" xfId="543" xr:uid="{7630C375-4F8E-4F15-B912-3EF37152D2EC}"/>
    <cellStyle name="Millares 31 2 3 2 4 2" xfId="7145" xr:uid="{785E86F7-FAFC-40C0-9C03-4154ED515256}"/>
    <cellStyle name="Millares 31 2 3 2 4 2 2" xfId="14780" xr:uid="{19930B4F-1DF4-4D98-A092-D059DBC88D4D}"/>
    <cellStyle name="Millares 31 2 3 2 4 2 2 2" xfId="30252" xr:uid="{CB256C0E-2B3A-4973-918E-BD55B8874594}"/>
    <cellStyle name="Millares 31 2 3 2 4 2 3" xfId="22521" xr:uid="{0FB2DB05-4FAF-457A-B373-46045CAFAA44}"/>
    <cellStyle name="Millares 31 2 3 2 4 3" xfId="11006" xr:uid="{578E4E3B-0E60-4A0C-9B88-93EC04C11C7F}"/>
    <cellStyle name="Millares 31 2 3 2 4 3 2" xfId="26440" xr:uid="{2CD3A0DC-2A04-4F2E-A8A3-F65D9DAD49E2}"/>
    <cellStyle name="Millares 31 2 3 2 4 4" xfId="18709" xr:uid="{9B5DB66E-9505-446E-BA59-6DCA54F5E842}"/>
    <cellStyle name="Millares 31 2 3 2 5" xfId="4748" xr:uid="{70BA8E07-7ECF-4FF2-94A8-D630A62BCBB4}"/>
    <cellStyle name="Millares 31 2 3 2 5 2" xfId="12323" xr:uid="{52E12515-323B-47A4-9AAB-DC2813D1023A}"/>
    <cellStyle name="Millares 31 2 3 2 5 2 2" xfId="27760" xr:uid="{81743E0B-CFB8-48F8-AA12-89D2DD7E70AC}"/>
    <cellStyle name="Millares 31 2 3 2 5 3" xfId="20029" xr:uid="{C74AB1F2-06E0-426E-BFD3-4A9C8D4C3CDB}"/>
    <cellStyle name="Millares 31 2 3 2 6" xfId="8549" xr:uid="{1BACF737-0C37-4C5B-ADD6-6B589D0A9958}"/>
    <cellStyle name="Millares 31 2 3 2 6 2" xfId="23948" xr:uid="{C0AC3916-3AE0-405D-9D56-7E7DC0CA409C}"/>
    <cellStyle name="Millares 31 2 3 2 7" xfId="16217" xr:uid="{681090FA-C94E-4155-BA3B-7D309969A5DE}"/>
    <cellStyle name="Millares 31 2 3 3" xfId="207" xr:uid="{1E23E495-DEF4-4304-B608-B7F17749543C}"/>
    <cellStyle name="Millares 31 2 3 3 2" xfId="390" xr:uid="{F36B3540-54AD-42E5-96AC-618A83200080}"/>
    <cellStyle name="Millares 31 2 3 3 2 2" xfId="772" xr:uid="{B67D5865-F38F-4729-85DA-15225EE89159}"/>
    <cellStyle name="Millares 31 2 3 3 2 2 2" xfId="13818" xr:uid="{C3905401-28B0-479F-B600-70E02272CCFA}"/>
    <cellStyle name="Millares 31 2 3 3 2 2 2 2" xfId="29274" xr:uid="{DD50A6D6-3407-403A-9012-E85E74BEFA50}"/>
    <cellStyle name="Millares 31 2 3 3 2 2 3" xfId="21543" xr:uid="{CC955DE2-68B9-4ACA-A8F9-DC807AAF3926}"/>
    <cellStyle name="Millares 31 2 3 3 2 3" xfId="10044" xr:uid="{9C914D57-C7AA-4595-95DD-A93B2B3C2D58}"/>
    <cellStyle name="Millares 31 2 3 3 2 3 2" xfId="25462" xr:uid="{11401C5E-3DCE-4CEE-AAD3-BED1D77D1230}"/>
    <cellStyle name="Millares 31 2 3 3 2 4" xfId="17731" xr:uid="{EEF8C60F-7800-4D9C-A356-CBBB4765B28E}"/>
    <cellStyle name="Millares 31 2 3 3 3" xfId="587" xr:uid="{19BC705A-1D22-4EAC-93BC-7AC4952447B7}"/>
    <cellStyle name="Millares 31 2 3 3 3 2" xfId="7413" xr:uid="{50937AFE-5886-40DF-98DF-805A5444D70E}"/>
    <cellStyle name="Millares 31 2 3 3 3 2 2" xfId="15048" xr:uid="{73F19A7E-D058-4290-8B58-A6BB55367D8A}"/>
    <cellStyle name="Millares 31 2 3 3 3 2 2 2" xfId="30520" xr:uid="{3A621E40-BE55-46ED-A88D-9E40C9A01CC3}"/>
    <cellStyle name="Millares 31 2 3 3 3 2 3" xfId="22789" xr:uid="{3AEC2777-6D14-4761-97E0-FD39EEAB9BAF}"/>
    <cellStyle name="Millares 31 2 3 3 3 3" xfId="11274" xr:uid="{53A46254-0AE0-4AD7-B5B7-4F47BB1EBFC4}"/>
    <cellStyle name="Millares 31 2 3 3 3 3 2" xfId="26708" xr:uid="{4E2463CB-7379-4EBD-8156-4C83423D4476}"/>
    <cellStyle name="Millares 31 2 3 3 3 4" xfId="18977" xr:uid="{FFE265E4-2AD8-480E-BA2E-FB4F3925815E}"/>
    <cellStyle name="Millares 31 2 3 3 4" xfId="5016" xr:uid="{64B73444-2E4D-4924-8963-FE4022602EAC}"/>
    <cellStyle name="Millares 31 2 3 3 4 2" xfId="12591" xr:uid="{8C04B554-C602-4474-AE50-2549E9FE66C6}"/>
    <cellStyle name="Millares 31 2 3 3 4 2 2" xfId="28028" xr:uid="{5D35693D-9889-4FB3-92CC-FA4B867FFF56}"/>
    <cellStyle name="Millares 31 2 3 3 4 3" xfId="20297" xr:uid="{780C51D7-222E-4061-9266-230E8A34063B}"/>
    <cellStyle name="Millares 31 2 3 3 5" xfId="8817" xr:uid="{B10BF0B9-4F43-48EC-90D0-A999B4606FAC}"/>
    <cellStyle name="Millares 31 2 3 3 5 2" xfId="24216" xr:uid="{31B4CA57-CD09-49C4-A584-F4AF6EED4DA5}"/>
    <cellStyle name="Millares 31 2 3 3 6" xfId="16485" xr:uid="{044187DF-ACED-4CE6-87F5-6588E39EBCFA}"/>
    <cellStyle name="Millares 31 2 3 4" xfId="301" xr:uid="{D1472DC1-5318-432A-9CE9-73A8F0A7EC6A}"/>
    <cellStyle name="Millares 31 2 3 4 2" xfId="683" xr:uid="{EAE92E33-F75C-49E2-B573-8D98EDFAE6B7}"/>
    <cellStyle name="Millares 31 2 3 4 2 2" xfId="13293" xr:uid="{DB554A35-3E9A-4A3E-BABA-06AF27045D48}"/>
    <cellStyle name="Millares 31 2 3 4 2 2 2" xfId="28749" xr:uid="{FFA429AE-9D83-4CCF-A4AC-8C877721C60A}"/>
    <cellStyle name="Millares 31 2 3 4 2 3" xfId="21018" xr:uid="{22474B7F-3C00-4BFA-81A4-EF3B44048AE7}"/>
    <cellStyle name="Millares 31 2 3 4 3" xfId="9519" xr:uid="{7FE1C3D1-CEC2-4F27-9AA8-A2D6F64E13DA}"/>
    <cellStyle name="Millares 31 2 3 4 3 2" xfId="24937" xr:uid="{8AB18B0E-3F6A-4BF5-B4CB-B8C8E54E5998}"/>
    <cellStyle name="Millares 31 2 3 4 4" xfId="17206" xr:uid="{CA2CE40C-81C0-4820-A0B9-F978F7FB750E}"/>
    <cellStyle name="Millares 31 2 3 5" xfId="498" xr:uid="{6D4EE702-F690-4AFB-A04E-601EBE28B913}"/>
    <cellStyle name="Millares 31 2 3 5 2" xfId="6888" xr:uid="{DCF82307-7229-42F7-AB70-7C8CC492A2F7}"/>
    <cellStyle name="Millares 31 2 3 5 2 2" xfId="14523" xr:uid="{E0D741CA-7A78-4AD7-8467-525B881E8FB2}"/>
    <cellStyle name="Millares 31 2 3 5 2 2 2" xfId="29995" xr:uid="{B4D9C12F-52BF-46F7-9E28-8F36FFA2ADE3}"/>
    <cellStyle name="Millares 31 2 3 5 2 3" xfId="22264" xr:uid="{0CD74A48-3A73-4399-B355-AF6FD87B9114}"/>
    <cellStyle name="Millares 31 2 3 5 3" xfId="10749" xr:uid="{BAD0D7C9-216F-4204-A51F-56958FD16F90}"/>
    <cellStyle name="Millares 31 2 3 5 3 2" xfId="26183" xr:uid="{2E66EB55-2E5C-4DDF-A72D-C4E70E24D0A4}"/>
    <cellStyle name="Millares 31 2 3 5 4" xfId="18452" xr:uid="{E5273A94-B7A6-47F3-AC55-34B2989DE218}"/>
    <cellStyle name="Millares 31 2 3 6" xfId="4206" xr:uid="{4DDCD936-158D-41A7-8711-F5295FD840D4}"/>
    <cellStyle name="Millares 31 2 3 6 2" xfId="7893" xr:uid="{FAD9E4CB-A1C9-4A5C-9CEE-1B870CA38267}"/>
    <cellStyle name="Millares 31 2 3 6 2 2" xfId="15536" xr:uid="{C8C7DA3A-A84B-4BFC-A42B-D63FDD5CCAF8}"/>
    <cellStyle name="Millares 31 2 3 6 2 2 2" xfId="31011" xr:uid="{3160DDD0-AEC1-47B4-83C8-039B92E363E3}"/>
    <cellStyle name="Millares 31 2 3 6 2 3" xfId="23280" xr:uid="{5313E815-54DD-43D3-878F-EEBF851E3EB5}"/>
    <cellStyle name="Millares 31 2 3 6 3" xfId="11763" xr:uid="{DB84647C-CCD1-453B-8517-3BF1B6DC81EE}"/>
    <cellStyle name="Millares 31 2 3 6 3 2" xfId="27199" xr:uid="{8C05CD80-683F-440A-A70D-32F9D72A3D0D}"/>
    <cellStyle name="Millares 31 2 3 6 4" xfId="19468" xr:uid="{B4052FB6-2A00-4C6B-B2DE-4DF4F2781DD8}"/>
    <cellStyle name="Millares 31 2 3 7" xfId="4491" xr:uid="{8C85178E-8C0B-46F9-88B4-24B2FC507A58}"/>
    <cellStyle name="Millares 31 2 3 7 2" xfId="12066" xr:uid="{47427EAB-55E5-4901-9F3C-1EAA3CF7677A}"/>
    <cellStyle name="Millares 31 2 3 7 2 2" xfId="27503" xr:uid="{1B8483F8-79BB-4C20-8608-5A2BBEB2E23E}"/>
    <cellStyle name="Millares 31 2 3 7 3" xfId="19772" xr:uid="{86A26EE5-D1D6-4C52-B560-DFBC781304EB}"/>
    <cellStyle name="Millares 31 2 3 8" xfId="8012" xr:uid="{525413D9-D83E-4BAE-B843-0F65FF00E98F}"/>
    <cellStyle name="Millares 31 2 3 8 2" xfId="15657" xr:uid="{1B5F4CBE-8E23-47D8-B559-AA4C6A73F728}"/>
    <cellStyle name="Millares 31 2 3 8 2 2" xfId="31142" xr:uid="{2E9E560F-8F46-470A-9183-366E433E38BC}"/>
    <cellStyle name="Millares 31 2 3 8 3" xfId="23411" xr:uid="{72165534-6E30-41F3-9DEF-633D64F5E45F}"/>
    <cellStyle name="Millares 31 2 3 9" xfId="8292" xr:uid="{FC05E4C2-ED2B-4D16-9306-8421A4B460FA}"/>
    <cellStyle name="Millares 31 2 3 9 2" xfId="23691" xr:uid="{9902611A-3740-4ACF-9787-1DEB91DD8D55}"/>
    <cellStyle name="Millares 31 2 4" xfId="141" xr:uid="{167E8115-A808-4567-A8D9-7687CF2D6605}"/>
    <cellStyle name="Millares 31 2 4 2" xfId="230" xr:uid="{B2FEA326-103E-4A3F-A76C-2F8EF3AC1064}"/>
    <cellStyle name="Millares 31 2 4 2 2" xfId="413" xr:uid="{9DAE0C94-1DA0-4F9F-AF19-3BCAC160BF96}"/>
    <cellStyle name="Millares 31 2 4 2 2 2" xfId="795" xr:uid="{9075BA62-E63A-444F-BA60-B46C09728FEF}"/>
    <cellStyle name="Millares 31 2 4 2 2 2 2" xfId="28543" xr:uid="{DE94C44F-3CD1-434A-BA29-AB6E3EBF7CB9}"/>
    <cellStyle name="Millares 31 2 4 2 3" xfId="610" xr:uid="{99C88617-CF14-4DC8-8BD1-13F23299220E}"/>
    <cellStyle name="Millares 31 2 4 2 3 2" xfId="20812" xr:uid="{4B958EBA-8348-409F-8009-94377286C960}"/>
    <cellStyle name="Millares 31 2 4 3" xfId="324" xr:uid="{81EB470F-1D9B-4693-AF5F-91B60BF5D698}"/>
    <cellStyle name="Millares 31 2 4 3 2" xfId="706" xr:uid="{115C35B2-166C-493B-9870-0B5C72AD71A0}"/>
    <cellStyle name="Millares 31 2 4 3 2 2" xfId="31119" xr:uid="{05625AF6-FF50-4FFE-9919-4666CF6A3271}"/>
    <cellStyle name="Millares 31 2 4 3 3" xfId="23388" xr:uid="{81575F6E-A50E-4C21-87CD-70BADAB14F8E}"/>
    <cellStyle name="Millares 31 2 4 4" xfId="521" xr:uid="{310A94CF-89E3-4C2C-AE5A-F683BE8EF631}"/>
    <cellStyle name="Millares 31 2 4 4 2" xfId="24731" xr:uid="{815509DC-63E2-45C1-B4A5-5581262B3FD8}"/>
    <cellStyle name="Millares 31 2 4 5" xfId="17000" xr:uid="{B1BDF35C-BF10-41BA-9D0C-84034A0CB3E5}"/>
    <cellStyle name="Millares 31 2 5" xfId="185" xr:uid="{7A504228-05EB-476C-B454-AE855FBE2210}"/>
    <cellStyle name="Millares 31 2 5 2" xfId="368" xr:uid="{07A68AB8-0799-4CC9-9579-BB250092010F}"/>
    <cellStyle name="Millares 31 2 5 2 2" xfId="750" xr:uid="{D17DCE8A-C233-4203-A4F7-4655B61B185A}"/>
    <cellStyle name="Millares 31 2 5 2 2 2" xfId="29791" xr:uid="{1A28BCDF-547D-4AEB-BDE5-0DF9ADDA6D19}"/>
    <cellStyle name="Millares 31 2 5 2 3" xfId="22060" xr:uid="{F6B74C2B-3A29-440D-A234-80C18D6728DE}"/>
    <cellStyle name="Millares 31 2 5 3" xfId="565" xr:uid="{E3C0C28F-24A7-449C-94C0-4C64525B9BF4}"/>
    <cellStyle name="Millares 31 2 5 3 2" xfId="25979" xr:uid="{3A3D3A3C-21D9-473C-9EB3-9DF6D01B9A83}"/>
    <cellStyle name="Millares 31 2 5 4" xfId="18248" xr:uid="{3F23560E-6CBB-4127-8889-B1F2AFF39EE0}"/>
    <cellStyle name="Millares 31 2 6" xfId="476" xr:uid="{8C9556BA-6382-4ACD-9785-D50E5464D386}"/>
    <cellStyle name="Millares 31 2 6 2" xfId="7879" xr:uid="{1591258F-4CF0-4B4D-B8E7-85F6190688E5}"/>
    <cellStyle name="Millares 31 2 6 2 2" xfId="15514" xr:uid="{7876D420-3C66-444D-BEA9-9E7D1CD7742C}"/>
    <cellStyle name="Millares 31 2 6 2 2 2" xfId="30988" xr:uid="{A0542661-1E1F-4328-809E-80B1DFDCA844}"/>
    <cellStyle name="Millares 31 2 6 2 3" xfId="23257" xr:uid="{9DB6860E-19BE-4927-90C3-0D3EB4C04BFB}"/>
    <cellStyle name="Millares 31 2 6 3" xfId="11740" xr:uid="{42EB3A9B-111B-480B-BF74-662A96497657}"/>
    <cellStyle name="Millares 31 2 6 3 2" xfId="27176" xr:uid="{FD8E4A59-B98A-4DEB-984C-37D1AD209D74}"/>
    <cellStyle name="Millares 31 2 6 4" xfId="19445" xr:uid="{E95C1FA4-158B-4B34-898F-3AB54831E19C}"/>
    <cellStyle name="Millares 31 2 7" xfId="4233" xr:uid="{453C77DB-36F2-4E72-9D5F-3E5C5C6F6EAA}"/>
    <cellStyle name="Millares 31 2 7 2" xfId="7925" xr:uid="{3802C8C6-6273-4253-A6EB-F22E70722224}"/>
    <cellStyle name="Millares 31 2 7 2 2" xfId="15568" xr:uid="{2122A2AE-C0FC-4492-BE81-C1096973EF0D}"/>
    <cellStyle name="Millares 31 2 7 2 2 2" xfId="31044" xr:uid="{676C96D3-3589-4001-9CC4-AD9EC2A314C6}"/>
    <cellStyle name="Millares 31 2 7 2 3" xfId="23313" xr:uid="{6128516F-EB2D-453F-B723-F4831ED4218F}"/>
    <cellStyle name="Millares 31 2 7 3" xfId="11795" xr:uid="{D5BE9876-C9DB-4852-9BCC-3FD27D9150C0}"/>
    <cellStyle name="Millares 31 2 7 3 2" xfId="27232" xr:uid="{12D32152-E546-453F-875C-34EC293F0DA1}"/>
    <cellStyle name="Millares 31 2 7 4" xfId="19501" xr:uid="{381AFF62-153B-459D-8D0A-7D32E93AFDAE}"/>
    <cellStyle name="Millares 31 2 8" xfId="4296" xr:uid="{939CC3E4-1760-4801-B3F9-067B4164408B}"/>
    <cellStyle name="Millares 31 2 8 2" xfId="11862" xr:uid="{AB761BB6-A93E-4505-8E56-77961CB46315}"/>
    <cellStyle name="Millares 31 2 8 2 2" xfId="27299" xr:uid="{A26A3E40-8F0A-48A4-B41B-43664911ECAE}"/>
    <cellStyle name="Millares 31 2 8 3" xfId="19568" xr:uid="{681E4030-BBE2-4D20-BC38-D01292019C85}"/>
    <cellStyle name="Millares 31 2 9" xfId="7978" xr:uid="{3A840FA8-2922-4F95-8FA2-8D5D067F24CD}"/>
    <cellStyle name="Millares 31 2 9 2" xfId="15622" xr:uid="{AE9CF20D-E6F8-4F47-AD9F-6A239FC9FBC0}"/>
    <cellStyle name="Millares 31 2 9 2 2" xfId="31099" xr:uid="{BFE3E696-18D1-434B-82DB-D8CA9B1B86FC}"/>
    <cellStyle name="Millares 31 2 9 3" xfId="23368" xr:uid="{994DBD73-21AE-48C9-8E75-75D23E381A84}"/>
    <cellStyle name="Millares 31 3" xfId="99" xr:uid="{A9C18BDA-4B93-4EEE-B673-740330C4332C}"/>
    <cellStyle name="Millares 31 3 2" xfId="122" xr:uid="{91A74D7A-5237-4214-AD88-24D6A56EF799}"/>
    <cellStyle name="Millares 31 3 2 10" xfId="15994" xr:uid="{7CD75EAD-59A9-42AC-9E70-5E64BC7AAFCD}"/>
    <cellStyle name="Millares 31 3 2 2" xfId="167" xr:uid="{8A06E92D-2499-4682-A0E1-EDA371142286}"/>
    <cellStyle name="Millares 31 3 2 2 2" xfId="256" xr:uid="{B534DA67-5466-42AB-9564-E5DAB5C69C61}"/>
    <cellStyle name="Millares 31 3 2 2 2 2" xfId="439" xr:uid="{E5F7A1D8-3D2E-42C0-A49A-635FD4A8414A}"/>
    <cellStyle name="Millares 31 3 2 2 2 2 2" xfId="821" xr:uid="{67CFE675-4E89-482A-838A-8A6084FA1AEC}"/>
    <cellStyle name="Millares 31 3 2 2 2 2 2 2" xfId="14109" xr:uid="{A9C72E34-FD9E-4B52-B595-84ADA9A37681}"/>
    <cellStyle name="Millares 31 3 2 2 2 2 2 2 2" xfId="29565" xr:uid="{3A24A9EB-FCDE-46AE-9653-367E18CEF70C}"/>
    <cellStyle name="Millares 31 3 2 2 2 2 2 3" xfId="21834" xr:uid="{1681562B-EA34-4EF8-8024-0E9B5ADDD3B4}"/>
    <cellStyle name="Millares 31 3 2 2 2 2 3" xfId="10335" xr:uid="{167D87D0-8F04-4CCB-AFD8-62C56850D6F9}"/>
    <cellStyle name="Millares 31 3 2 2 2 2 3 2" xfId="25753" xr:uid="{AE87B9C1-32B6-4A68-AEB7-BCCB4DAB4C07}"/>
    <cellStyle name="Millares 31 3 2 2 2 2 4" xfId="18022" xr:uid="{5E43C12B-5DEA-46D9-8EB8-E7B69D0A3452}"/>
    <cellStyle name="Millares 31 3 2 2 2 3" xfId="636" xr:uid="{B5B0D04C-F2B8-4943-ACDE-2DE645863A17}"/>
    <cellStyle name="Millares 31 3 2 2 2 3 2" xfId="7704" xr:uid="{63F9AACB-13AE-4C07-8CE6-5A09425B3202}"/>
    <cellStyle name="Millares 31 3 2 2 2 3 2 2" xfId="15339" xr:uid="{1D3FF4A9-BA71-452E-9935-6090272DFAFA}"/>
    <cellStyle name="Millares 31 3 2 2 2 3 2 2 2" xfId="30811" xr:uid="{B041459A-5D0C-45BC-A472-0ED19480168B}"/>
    <cellStyle name="Millares 31 3 2 2 2 3 2 3" xfId="23080" xr:uid="{5ACCEA42-0912-4D7D-B060-2C5CA6CDF9FF}"/>
    <cellStyle name="Millares 31 3 2 2 2 3 3" xfId="11565" xr:uid="{3C160A55-BB93-4C24-B3F2-2DA5B7323432}"/>
    <cellStyle name="Millares 31 3 2 2 2 3 3 2" xfId="26999" xr:uid="{64511E88-4F1A-41AC-9D6B-8F1A5FF11CE5}"/>
    <cellStyle name="Millares 31 3 2 2 2 3 4" xfId="19268" xr:uid="{56247D7C-70A1-4E78-8A23-15F46AF2F1EA}"/>
    <cellStyle name="Millares 31 3 2 2 2 4" xfId="5307" xr:uid="{3C1CE3D7-4CF6-49FA-9513-F894F7B28926}"/>
    <cellStyle name="Millares 31 3 2 2 2 4 2" xfId="12882" xr:uid="{C53C061C-17BD-4981-A76F-865C793A12BB}"/>
    <cellStyle name="Millares 31 3 2 2 2 4 2 2" xfId="28319" xr:uid="{6FEC4DEF-A20C-43B4-A6F6-A269A59CD1D5}"/>
    <cellStyle name="Millares 31 3 2 2 2 4 3" xfId="20588" xr:uid="{F512944F-E88B-4ADE-8F20-5EE79D401522}"/>
    <cellStyle name="Millares 31 3 2 2 2 5" xfId="9108" xr:uid="{71E30A81-AA65-40DF-AF10-21A15716B052}"/>
    <cellStyle name="Millares 31 3 2 2 2 5 2" xfId="24507" xr:uid="{F4D0AC3F-5B78-456C-BBA6-631129B390BC}"/>
    <cellStyle name="Millares 31 3 2 2 2 6" xfId="16776" xr:uid="{3FF72611-CAD9-4C7B-B478-0366CB90D54D}"/>
    <cellStyle name="Millares 31 3 2 2 3" xfId="350" xr:uid="{46EE6976-0A83-48F7-B367-304E4349980D}"/>
    <cellStyle name="Millares 31 3 2 2 3 2" xfId="732" xr:uid="{80E4F27F-5545-4BB1-A95E-27E3A7EAB7B8}"/>
    <cellStyle name="Millares 31 3 2 2 3 2 2" xfId="13584" xr:uid="{5BDC9F25-2406-4416-878E-1C039289E19E}"/>
    <cellStyle name="Millares 31 3 2 2 3 2 2 2" xfId="29040" xr:uid="{173AF574-91A5-4028-B0AD-55981CD0F13A}"/>
    <cellStyle name="Millares 31 3 2 2 3 2 3" xfId="21309" xr:uid="{9A16E1F5-E4D2-4EA1-A501-02CDC252142D}"/>
    <cellStyle name="Millares 31 3 2 2 3 3" xfId="9810" xr:uid="{115569C5-67B3-4773-B552-7FDA12D8DD53}"/>
    <cellStyle name="Millares 31 3 2 2 3 3 2" xfId="25228" xr:uid="{AFF9C336-F089-4560-8D75-2FAD060BDDB1}"/>
    <cellStyle name="Millares 31 3 2 2 3 4" xfId="17497" xr:uid="{B30FFA27-D809-4357-817D-9172C38FB158}"/>
    <cellStyle name="Millares 31 3 2 2 4" xfId="547" xr:uid="{79D62BC9-DB1B-44A8-9630-FA679859A50A}"/>
    <cellStyle name="Millares 31 3 2 2 4 2" xfId="7179" xr:uid="{5578BBD2-C263-4EE7-BCC0-EA6639C4891E}"/>
    <cellStyle name="Millares 31 3 2 2 4 2 2" xfId="14814" xr:uid="{98986DF7-97B6-4A0C-9D7F-B857EDF27DB7}"/>
    <cellStyle name="Millares 31 3 2 2 4 2 2 2" xfId="30286" xr:uid="{0EB206CF-78A2-4CCF-982D-97AC3083B36C}"/>
    <cellStyle name="Millares 31 3 2 2 4 2 3" xfId="22555" xr:uid="{41A5A451-C0B0-4E97-84E1-C2A7FF9C14F3}"/>
    <cellStyle name="Millares 31 3 2 2 4 3" xfId="11040" xr:uid="{A5ADE521-D4D2-4EDC-BD5D-C1E9ACB74278}"/>
    <cellStyle name="Millares 31 3 2 2 4 3 2" xfId="26474" xr:uid="{6BED9023-3D1B-4C07-84F5-56F6F01711D0}"/>
    <cellStyle name="Millares 31 3 2 2 4 4" xfId="18743" xr:uid="{81B212BE-6F1D-4BC9-8D58-F00C230F1F89}"/>
    <cellStyle name="Millares 31 3 2 2 5" xfId="4782" xr:uid="{68C1C056-191E-4F17-B83F-A57246443A23}"/>
    <cellStyle name="Millares 31 3 2 2 5 2" xfId="12357" xr:uid="{C041EED0-D03D-4DE0-B61E-360139B654F3}"/>
    <cellStyle name="Millares 31 3 2 2 5 2 2" xfId="27794" xr:uid="{76F2A3CE-E1ED-48DC-A338-9AAC9AFC625B}"/>
    <cellStyle name="Millares 31 3 2 2 5 3" xfId="20063" xr:uid="{A7ADCAC4-004F-49F9-8CAD-0046CDA455B9}"/>
    <cellStyle name="Millares 31 3 2 2 6" xfId="8583" xr:uid="{5B5BB0F3-FB0E-43EB-AD70-D5C227FDB625}"/>
    <cellStyle name="Millares 31 3 2 2 6 2" xfId="23982" xr:uid="{FDDBB0E9-601B-4646-ADE9-DABCA5E0A4CB}"/>
    <cellStyle name="Millares 31 3 2 2 7" xfId="16251" xr:uid="{1917B1A1-0F79-4E46-B1CC-9984189822D7}"/>
    <cellStyle name="Millares 31 3 2 3" xfId="211" xr:uid="{9F9F5CF0-0C36-48E9-96B8-3B7423528C3C}"/>
    <cellStyle name="Millares 31 3 2 3 2" xfId="394" xr:uid="{834E8AAF-1E4E-444A-ABDB-5998553559ED}"/>
    <cellStyle name="Millares 31 3 2 3 2 2" xfId="776" xr:uid="{BC487BB3-1B53-4ECB-815F-C8B7AB725AA8}"/>
    <cellStyle name="Millares 31 3 2 3 2 2 2" xfId="13852" xr:uid="{608FAACF-1031-42DB-91A1-4D554C3DC324}"/>
    <cellStyle name="Millares 31 3 2 3 2 2 2 2" xfId="29308" xr:uid="{947F160C-E3B9-4F37-9EDE-681EEC2B4548}"/>
    <cellStyle name="Millares 31 3 2 3 2 2 3" xfId="21577" xr:uid="{2108229D-9342-4ED3-8038-19B9383A026B}"/>
    <cellStyle name="Millares 31 3 2 3 2 3" xfId="10078" xr:uid="{3774BA11-68F4-4EE5-9073-537B9A68CD68}"/>
    <cellStyle name="Millares 31 3 2 3 2 3 2" xfId="25496" xr:uid="{EC2F6934-6C18-47DA-BDDF-C6E595E04D53}"/>
    <cellStyle name="Millares 31 3 2 3 2 4" xfId="17765" xr:uid="{D64140A2-F2D9-436E-8414-3B228E1C45C6}"/>
    <cellStyle name="Millares 31 3 2 3 3" xfId="591" xr:uid="{A19602C0-C992-4EF6-9A62-E71F7E2583BD}"/>
    <cellStyle name="Millares 31 3 2 3 3 2" xfId="7447" xr:uid="{67F0B990-AE78-482A-994E-C28268CE91E0}"/>
    <cellStyle name="Millares 31 3 2 3 3 2 2" xfId="15082" xr:uid="{4B5FF85E-19C4-411A-8B1C-1D977AB6A50D}"/>
    <cellStyle name="Millares 31 3 2 3 3 2 2 2" xfId="30554" xr:uid="{26659CEC-4E0A-48DF-B5D5-D3AC4837AC51}"/>
    <cellStyle name="Millares 31 3 2 3 3 2 3" xfId="22823" xr:uid="{9C1A936A-37AB-472E-BD81-1473B9B8E78E}"/>
    <cellStyle name="Millares 31 3 2 3 3 3" xfId="11308" xr:uid="{6203AC81-5AA9-4661-A0CE-1B542F2FCEE6}"/>
    <cellStyle name="Millares 31 3 2 3 3 3 2" xfId="26742" xr:uid="{9BBDE56D-66A4-4833-B119-5C41341BD0BD}"/>
    <cellStyle name="Millares 31 3 2 3 3 4" xfId="19011" xr:uid="{38EA0DE1-76E1-4FCC-8C5B-F13D55C64EA3}"/>
    <cellStyle name="Millares 31 3 2 3 4" xfId="5050" xr:uid="{CE938174-F07A-4DA7-96AD-E0DA1C6C4485}"/>
    <cellStyle name="Millares 31 3 2 3 4 2" xfId="12625" xr:uid="{E5A78A6B-21C7-4883-8E88-157810FCC0B8}"/>
    <cellStyle name="Millares 31 3 2 3 4 2 2" xfId="28062" xr:uid="{E10A289B-5E3A-4CC2-AD2D-B0EF0F959805}"/>
    <cellStyle name="Millares 31 3 2 3 4 3" xfId="20331" xr:uid="{4555F0D9-8663-4FE0-9358-8FBEEDBD8C04}"/>
    <cellStyle name="Millares 31 3 2 3 5" xfId="8851" xr:uid="{D7F60CE4-EF1B-4B13-B0B2-40714A77E5C9}"/>
    <cellStyle name="Millares 31 3 2 3 5 2" xfId="24250" xr:uid="{2E831C19-8A7B-4280-BA4D-EAFED1502ABA}"/>
    <cellStyle name="Millares 31 3 2 3 6" xfId="16519" xr:uid="{965D9E5D-DB3E-41BC-8AD6-B4719779F476}"/>
    <cellStyle name="Millares 31 3 2 4" xfId="305" xr:uid="{92CBD205-6BEB-4C07-80F4-D56A782A157E}"/>
    <cellStyle name="Millares 31 3 2 4 2" xfId="687" xr:uid="{60B45A2A-91B0-4A6F-AC17-2F3A2A4A887D}"/>
    <cellStyle name="Millares 31 3 2 4 2 2" xfId="13327" xr:uid="{5B3BAD91-85B7-49A5-A966-A5AF906BD519}"/>
    <cellStyle name="Millares 31 3 2 4 2 2 2" xfId="28783" xr:uid="{14A90DD1-52F3-4920-AA9F-5B9CD2E4849B}"/>
    <cellStyle name="Millares 31 3 2 4 2 3" xfId="21052" xr:uid="{F391C077-1263-4906-9619-B9C4BBD649DF}"/>
    <cellStyle name="Millares 31 3 2 4 3" xfId="9553" xr:uid="{C160821A-A3D4-473C-B9F2-1A63AAE8B330}"/>
    <cellStyle name="Millares 31 3 2 4 3 2" xfId="24971" xr:uid="{60FF42A3-5F03-4FD1-939F-9887A5C0851C}"/>
    <cellStyle name="Millares 31 3 2 4 4" xfId="17240" xr:uid="{24CEE736-B1B1-48E9-8AE4-18DF65B008D8}"/>
    <cellStyle name="Millares 31 3 2 5" xfId="502" xr:uid="{472C490F-9937-443A-8EC8-E8DDC27DA002}"/>
    <cellStyle name="Millares 31 3 2 5 2" xfId="6922" xr:uid="{8E1C30D2-AEE3-4B38-A8D2-B583FD707AC7}"/>
    <cellStyle name="Millares 31 3 2 5 2 2" xfId="14557" xr:uid="{4C5EBF59-F0F8-45D8-81A6-1F79D44E8C0B}"/>
    <cellStyle name="Millares 31 3 2 5 2 2 2" xfId="30029" xr:uid="{FB15CB39-8CF3-41F3-9E9C-553C7CF44991}"/>
    <cellStyle name="Millares 31 3 2 5 2 3" xfId="22298" xr:uid="{96D1DE9B-29AB-4119-9585-91452D7BEDF1}"/>
    <cellStyle name="Millares 31 3 2 5 3" xfId="10783" xr:uid="{4CC360F5-D902-411E-AB8A-17F5FE82DAFF}"/>
    <cellStyle name="Millares 31 3 2 5 3 2" xfId="26217" xr:uid="{8BF6F422-1E6B-42B6-BC1E-446F1DC0AE12}"/>
    <cellStyle name="Millares 31 3 2 5 4" xfId="18486" xr:uid="{1B2F90BE-40A1-42CC-9465-62409CB9C585}"/>
    <cellStyle name="Millares 31 3 2 6" xfId="4212" xr:uid="{3CE01217-F04D-43E5-B8E0-0BAA922B8666}"/>
    <cellStyle name="Millares 31 3 2 6 2" xfId="7900" xr:uid="{E0370B2E-F368-47ED-91D2-59CDC3E8F773}"/>
    <cellStyle name="Millares 31 3 2 6 2 2" xfId="15543" xr:uid="{C230CC2D-E174-4349-8C08-2B528C93BDA8}"/>
    <cellStyle name="Millares 31 3 2 6 2 2 2" xfId="31018" xr:uid="{A13A5119-9AF5-443B-94D9-366F89E6827A}"/>
    <cellStyle name="Millares 31 3 2 6 2 3" xfId="23287" xr:uid="{CF77F61E-11DF-4F06-917E-789AAE6A7C72}"/>
    <cellStyle name="Millares 31 3 2 6 3" xfId="11770" xr:uid="{E3DF0CEB-7B9B-4F62-AACD-8F3ECE88C464}"/>
    <cellStyle name="Millares 31 3 2 6 3 2" xfId="27206" xr:uid="{9922928F-B300-4DE0-BB02-B214DA43A731}"/>
    <cellStyle name="Millares 31 3 2 6 4" xfId="19475" xr:uid="{7C6BDB4F-C1A1-4D17-9AEB-0709E1229D4D}"/>
    <cellStyle name="Millares 31 3 2 7" xfId="4525" xr:uid="{693EB672-9693-4D39-BED4-C33CF36BE098}"/>
    <cellStyle name="Millares 31 3 2 7 2" xfId="12100" xr:uid="{2ABCA2BB-B859-49F7-81D5-77F906202C5E}"/>
    <cellStyle name="Millares 31 3 2 7 2 2" xfId="27537" xr:uid="{ACA9CE31-0ACC-479E-B900-CC2A8AF7B586}"/>
    <cellStyle name="Millares 31 3 2 7 3" xfId="19806" xr:uid="{E530B271-CF11-4F43-AABB-BE254E83DE6E}"/>
    <cellStyle name="Millares 31 3 2 8" xfId="8019" xr:uid="{9B1AA404-62CA-49B2-A434-3BA9F0E2B00C}"/>
    <cellStyle name="Millares 31 3 2 8 2" xfId="15664" xr:uid="{FB76E6D3-AFAA-49C7-9A9A-4E284AC0665F}"/>
    <cellStyle name="Millares 31 3 2 8 2 2" xfId="31149" xr:uid="{6CBBA5FF-9709-4831-B33C-E6C3A45D3AE8}"/>
    <cellStyle name="Millares 31 3 2 8 3" xfId="23418" xr:uid="{CECFB684-DC86-47F2-A91B-E81140856AA0}"/>
    <cellStyle name="Millares 31 3 2 9" xfId="8326" xr:uid="{8A1D9315-4C78-415F-BEFE-777DA317331F}"/>
    <cellStyle name="Millares 31 3 2 9 2" xfId="23725" xr:uid="{875A591F-1AD9-41E3-B29B-B41CDCD5A54B}"/>
    <cellStyle name="Millares 31 3 3" xfId="145" xr:uid="{064A7508-7358-49D5-91DE-318F9DD7E795}"/>
    <cellStyle name="Millares 31 3 3 2" xfId="234" xr:uid="{1E15487F-B770-4290-A86B-1F80F3248493}"/>
    <cellStyle name="Millares 31 3 3 2 2" xfId="417" xr:uid="{45D23C71-59E2-447B-A614-28C3363F426F}"/>
    <cellStyle name="Millares 31 3 3 2 2 2" xfId="799" xr:uid="{C01204CB-43A7-4717-B2DC-16FFD47B4EB5}"/>
    <cellStyle name="Millares 31 3 3 2 2 2 2" xfId="28584" xr:uid="{D9FF610B-454F-4B9E-A7E8-11D74B86AB31}"/>
    <cellStyle name="Millares 31 3 3 2 3" xfId="614" xr:uid="{E251EAB7-D40F-4C51-B542-51CB33923CBF}"/>
    <cellStyle name="Millares 31 3 3 2 3 2" xfId="20853" xr:uid="{14C8D491-69BD-4A74-AEBD-943642C970EE}"/>
    <cellStyle name="Millares 31 3 3 3" xfId="328" xr:uid="{E8ACB4A6-1734-41EF-9782-6A76E3AC931A}"/>
    <cellStyle name="Millares 31 3 3 3 2" xfId="710" xr:uid="{645D41B1-176D-49FF-B42D-4FFD9D6BD26C}"/>
    <cellStyle name="Millares 31 3 3 3 2 2" xfId="24772" xr:uid="{A1D1B9FF-A92D-4B7D-BA29-8FACE4A8E457}"/>
    <cellStyle name="Millares 31 3 3 4" xfId="525" xr:uid="{D9F494A7-8312-45D3-B0C8-E335432B6340}"/>
    <cellStyle name="Millares 31 3 3 4 2" xfId="17041" xr:uid="{7B6AF516-C0B7-4984-8EBE-1D4A52F2E819}"/>
    <cellStyle name="Millares 31 3 4" xfId="189" xr:uid="{3639BE2A-5535-4875-BB51-CDAD30AA10B6}"/>
    <cellStyle name="Millares 31 3 4 2" xfId="372" xr:uid="{5305C410-969B-447D-B908-62381BFF3184}"/>
    <cellStyle name="Millares 31 3 4 2 2" xfId="754" xr:uid="{CA4EE187-798F-4478-A9FD-C85DA8B904DA}"/>
    <cellStyle name="Millares 31 3 4 2 2 2" xfId="29831" xr:uid="{852E5261-6741-407F-AD50-7E158B27DD05}"/>
    <cellStyle name="Millares 31 3 4 2 3" xfId="22100" xr:uid="{D9D169B9-DA50-4D7F-9ABE-CC45148B997B}"/>
    <cellStyle name="Millares 31 3 4 3" xfId="569" xr:uid="{D01FB4D2-9B3E-4B2B-A382-DF222D198CF0}"/>
    <cellStyle name="Millares 31 3 4 3 2" xfId="26019" xr:uid="{3063C3F9-C0F7-4E1F-81F1-78D7D41F5AE4}"/>
    <cellStyle name="Millares 31 3 4 4" xfId="18288" xr:uid="{25EE11BC-C7D6-4170-8A42-A643C14CD21C}"/>
    <cellStyle name="Millares 31 3 5" xfId="283" xr:uid="{E310B378-2263-4C7C-A063-63EFBD0861B5}"/>
    <cellStyle name="Millares 31 3 5 2" xfId="665" xr:uid="{1524474C-438A-4DB4-8CA5-5CBD9A070352}"/>
    <cellStyle name="Millares 31 3 5 2 2" xfId="15521" xr:uid="{E3A6B26C-8374-4E92-B645-E960A2D2794B}"/>
    <cellStyle name="Millares 31 3 5 2 2 2" xfId="30995" xr:uid="{35B829F2-0182-48EC-A19B-ECB4FEAA739D}"/>
    <cellStyle name="Millares 31 3 5 2 3" xfId="23264" xr:uid="{F1431DC1-CDF3-4694-9A8E-17FF0B86C34D}"/>
    <cellStyle name="Millares 31 3 5 3" xfId="11747" xr:uid="{D7451647-BEAF-4480-9BD7-E4B5368917E2}"/>
    <cellStyle name="Millares 31 3 5 3 2" xfId="27183" xr:uid="{CD7543E7-C87A-419D-8E09-F302BBA33862}"/>
    <cellStyle name="Millares 31 3 5 4" xfId="19452" xr:uid="{552E0821-D1E8-40CB-A309-65BBB1A698B1}"/>
    <cellStyle name="Millares 31 3 6" xfId="480" xr:uid="{04D83CB0-B07B-46EC-9D6A-074467E51388}"/>
    <cellStyle name="Millares 31 3 6 2" xfId="11902" xr:uid="{945CC276-C4F1-470F-9743-A8C6089924FB}"/>
    <cellStyle name="Millares 31 3 6 2 2" xfId="27339" xr:uid="{6A384450-A93E-44B1-BBAC-53AF72267723}"/>
    <cellStyle name="Millares 31 3 6 3" xfId="19608" xr:uid="{5DA7DF23-F4BA-4AD2-9C14-8E5F0F412B6B}"/>
    <cellStyle name="Millares 31 3 7" xfId="7997" xr:uid="{832F5FE3-4EE3-4936-9102-2D10FC8B306E}"/>
    <cellStyle name="Millares 31 3 7 2" xfId="15641" xr:uid="{C282DF6E-DD06-441F-98AF-3B70F94101AF}"/>
    <cellStyle name="Millares 31 3 7 2 2" xfId="31126" xr:uid="{0D046E6A-FD22-4792-9A0C-004A57AFDBC8}"/>
    <cellStyle name="Millares 31 3 7 3" xfId="23395" xr:uid="{B4F3F825-F1A4-4370-8BCA-CEC65633B947}"/>
    <cellStyle name="Millares 31 3 8" xfId="8128" xr:uid="{C98CBE74-2545-41F4-9F72-2AC8592DB4AD}"/>
    <cellStyle name="Millares 31 3 8 2" xfId="23527" xr:uid="{1DC73EE3-427E-4773-82F2-9749E95B5FD5}"/>
    <cellStyle name="Millares 31 3 9" xfId="15796" xr:uid="{12156CBB-7C23-4EE0-92B0-5086B699497C}"/>
    <cellStyle name="Millares 31 4" xfId="113" xr:uid="{DFBC45CD-1FB1-4BE3-B521-037ADBE2CFD8}"/>
    <cellStyle name="Millares 31 4 10" xfId="8233" xr:uid="{354BE31C-2AFE-4BD3-ABEA-61CAC35826D4}"/>
    <cellStyle name="Millares 31 4 10 2" xfId="23632" xr:uid="{82630B3F-29A1-473A-A073-D528885D51BB}"/>
    <cellStyle name="Millares 31 4 11" xfId="15901" xr:uid="{F4DAA6AD-B97F-477B-B205-E694C4CB8FA9}"/>
    <cellStyle name="Millares 31 4 2" xfId="158" xr:uid="{A11B92C4-71DE-4B39-BB85-9350C0701405}"/>
    <cellStyle name="Millares 31 4 2 2" xfId="247" xr:uid="{42A7FF78-39A1-4785-8235-6032A3AF72EF}"/>
    <cellStyle name="Millares 31 4 2 2 2" xfId="430" xr:uid="{0B4E5BE7-1141-43BE-AAA3-BDCBE057DAD5}"/>
    <cellStyle name="Millares 31 4 2 2 2 2" xfId="812" xr:uid="{D91620DB-2C1D-4CCD-80F4-E3EFE6018469}"/>
    <cellStyle name="Millares 31 4 2 2 2 2 2" xfId="6584" xr:uid="{A4884075-CCE2-47EC-AE86-E1E424819B57}"/>
    <cellStyle name="Millares 31 4 2 2 2 2 2 2" xfId="14215" xr:uid="{1D3C9DEF-F50C-46A7-A8FC-8980245FE92C}"/>
    <cellStyle name="Millares 31 4 2 2 2 2 2 2 2" xfId="29671" xr:uid="{4D23B1B6-335D-4D34-B29F-AD49A102C6B8}"/>
    <cellStyle name="Millares 31 4 2 2 2 2 2 3" xfId="21940" xr:uid="{C3C55F06-20B0-4111-8160-D1F5F14DF56F}"/>
    <cellStyle name="Millares 31 4 2 2 2 2 3" xfId="10441" xr:uid="{1D69BE7F-94D5-4743-BF7E-63F7CDBE6B30}"/>
    <cellStyle name="Millares 31 4 2 2 2 2 3 2" xfId="25859" xr:uid="{0403D92E-1334-4E50-945B-CB58E10E1079}"/>
    <cellStyle name="Millares 31 4 2 2 2 2 4" xfId="18128" xr:uid="{F6D79C2A-511B-430E-B897-12B218664A94}"/>
    <cellStyle name="Millares 31 4 2 2 2 3" xfId="4134" xr:uid="{DA2CC456-76E8-44E2-A7F5-20B91BD7F35D}"/>
    <cellStyle name="Millares 31 4 2 2 2 3 2" xfId="7810" xr:uid="{B67B624E-4A90-443E-B9F8-94CFB1378F13}"/>
    <cellStyle name="Millares 31 4 2 2 2 3 2 2" xfId="15445" xr:uid="{E046EC67-D288-4B46-8329-EA80F16496B2}"/>
    <cellStyle name="Millares 31 4 2 2 2 3 2 2 2" xfId="30917" xr:uid="{7BCF377D-7BDB-49EE-9E5E-A459DD781846}"/>
    <cellStyle name="Millares 31 4 2 2 2 3 2 3" xfId="23186" xr:uid="{FF38F69C-22C6-41A9-9266-B4AB7ECABD26}"/>
    <cellStyle name="Millares 31 4 2 2 2 3 3" xfId="11671" xr:uid="{DE5BF325-A460-40F0-BC44-8C597FD345F5}"/>
    <cellStyle name="Millares 31 4 2 2 2 3 3 2" xfId="27105" xr:uid="{42506FA2-F4C1-4E08-B88D-8FEF0C11D79E}"/>
    <cellStyle name="Millares 31 4 2 2 2 3 4" xfId="19374" xr:uid="{D7DEC27B-EF25-4E11-B07F-BEF659AA0CD0}"/>
    <cellStyle name="Millares 31 4 2 2 2 4" xfId="5413" xr:uid="{BAF44945-70C4-4268-9470-22B50616B756}"/>
    <cellStyle name="Millares 31 4 2 2 2 4 2" xfId="12988" xr:uid="{7607A1F1-3B00-460D-9651-BD039BA0DF2E}"/>
    <cellStyle name="Millares 31 4 2 2 2 4 2 2" xfId="28425" xr:uid="{A967E909-EAC4-404F-8DD7-D1BC85F5CD79}"/>
    <cellStyle name="Millares 31 4 2 2 2 4 3" xfId="20694" xr:uid="{F4EA647E-B1CF-46BD-ACB1-2BB39161C027}"/>
    <cellStyle name="Millares 31 4 2 2 2 5" xfId="9214" xr:uid="{D1B3F8D9-DDEE-4464-9F05-7D5D7D5C7834}"/>
    <cellStyle name="Millares 31 4 2 2 2 5 2" xfId="24613" xr:uid="{A016F654-B46B-4FEE-BB61-AC224984799D}"/>
    <cellStyle name="Millares 31 4 2 2 2 6" xfId="16882" xr:uid="{D51A33B6-F975-4C50-9D20-B551A07C1552}"/>
    <cellStyle name="Millares 31 4 2 2 3" xfId="627" xr:uid="{CAD37C25-E904-4984-820E-E53B12C2EACB}"/>
    <cellStyle name="Millares 31 4 2 2 3 2" xfId="6083" xr:uid="{DC567813-D3AA-4455-B51E-FA669B6B35B8}"/>
    <cellStyle name="Millares 31 4 2 2 3 2 2" xfId="13690" xr:uid="{72D31189-D62A-4785-98C2-8253B61CBA38}"/>
    <cellStyle name="Millares 31 4 2 2 3 2 2 2" xfId="29146" xr:uid="{707E8BD8-D652-4DAD-9944-5E31B78691DA}"/>
    <cellStyle name="Millares 31 4 2 2 3 2 3" xfId="21415" xr:uid="{FD409FD4-05AD-4B62-8AE0-EE3D8D5C1CBC}"/>
    <cellStyle name="Millares 31 4 2 2 3 3" xfId="9916" xr:uid="{662970B2-B351-4A71-86A8-67984D65A95F}"/>
    <cellStyle name="Millares 31 4 2 2 3 3 2" xfId="25334" xr:uid="{783BBC9E-1343-4F47-86DD-D2B9A9904432}"/>
    <cellStyle name="Millares 31 4 2 2 3 4" xfId="17603" xr:uid="{031907AF-ABC3-4FD0-9CDC-31BFA4AB9DAF}"/>
    <cellStyle name="Millares 31 4 2 2 4" xfId="3633" xr:uid="{DC047DF0-9AFE-4279-9991-FA6BA405310B}"/>
    <cellStyle name="Millares 31 4 2 2 4 2" xfId="7285" xr:uid="{BFBD4136-CD5D-4328-AC0F-44E5815A43BD}"/>
    <cellStyle name="Millares 31 4 2 2 4 2 2" xfId="14920" xr:uid="{177A7956-639A-4B57-A8A3-95389D866DA2}"/>
    <cellStyle name="Millares 31 4 2 2 4 2 2 2" xfId="30392" xr:uid="{5CDB5970-D4CF-47D4-A56D-21E32D3780FC}"/>
    <cellStyle name="Millares 31 4 2 2 4 2 3" xfId="22661" xr:uid="{7F3280E4-2237-465B-B768-413A703ED355}"/>
    <cellStyle name="Millares 31 4 2 2 4 3" xfId="11146" xr:uid="{527D4F3F-A382-43F8-828E-D1A7B1A009D5}"/>
    <cellStyle name="Millares 31 4 2 2 4 3 2" xfId="26580" xr:uid="{C0F14BFF-AC26-4965-BAF1-81888D2F1F48}"/>
    <cellStyle name="Millares 31 4 2 2 4 4" xfId="18849" xr:uid="{3E2677FD-7424-4F24-BAF7-F0FED05B0998}"/>
    <cellStyle name="Millares 31 4 2 2 5" xfId="4888" xr:uid="{0C079ADD-EDD5-4494-B0DC-98736FDB2163}"/>
    <cellStyle name="Millares 31 4 2 2 5 2" xfId="12463" xr:uid="{D7626175-915E-4655-BEB4-1E45B563389C}"/>
    <cellStyle name="Millares 31 4 2 2 5 2 2" xfId="27900" xr:uid="{E98E79CE-30BD-413F-9E31-1D4C1AFC6385}"/>
    <cellStyle name="Millares 31 4 2 2 5 3" xfId="20169" xr:uid="{35A138BC-91C5-4DD8-857A-4A59AF38884B}"/>
    <cellStyle name="Millares 31 4 2 2 6" xfId="8689" xr:uid="{D2E34D06-B05E-4BAD-8CE4-43B74F2DA153}"/>
    <cellStyle name="Millares 31 4 2 2 6 2" xfId="24088" xr:uid="{361A292B-F950-4F2A-90D3-F8213C69E5A3}"/>
    <cellStyle name="Millares 31 4 2 2 7" xfId="16357" xr:uid="{1A1FCB31-8501-4A72-9F1A-C5A8F47C5B32}"/>
    <cellStyle name="Millares 31 4 2 3" xfId="341" xr:uid="{7EB8BC8D-A9C2-4D1D-89F4-FD6FCD02C759}"/>
    <cellStyle name="Millares 31 4 2 3 2" xfId="723" xr:uid="{1ABD4477-84B9-417F-B45A-E18D04869C4C}"/>
    <cellStyle name="Millares 31 4 2 3 2 2" xfId="6339" xr:uid="{F3348C08-7084-4125-8982-32D54AC84275}"/>
    <cellStyle name="Millares 31 4 2 3 2 2 2" xfId="13958" xr:uid="{6E748E0F-D4DB-42BD-8B10-039088F7AD4F}"/>
    <cellStyle name="Millares 31 4 2 3 2 2 2 2" xfId="29414" xr:uid="{07FC87B3-0A0D-4D7B-B060-DCA9C65D5561}"/>
    <cellStyle name="Millares 31 4 2 3 2 2 3" xfId="21683" xr:uid="{54586575-61C7-480B-9756-196BC075AC38}"/>
    <cellStyle name="Millares 31 4 2 3 2 3" xfId="10184" xr:uid="{C49E8959-B4EF-4C6F-AB49-3603902472CC}"/>
    <cellStyle name="Millares 31 4 2 3 2 3 2" xfId="25602" xr:uid="{A7A7F998-58CB-41B1-A68B-A45CD7AFD450}"/>
    <cellStyle name="Millares 31 4 2 3 2 4" xfId="17871" xr:uid="{2B0196AB-D458-4D45-A76B-88A01FBB76B5}"/>
    <cellStyle name="Millares 31 4 2 3 3" xfId="3889" xr:uid="{3A139468-F0C5-4FB8-A672-6D055A676754}"/>
    <cellStyle name="Millares 31 4 2 3 3 2" xfId="7553" xr:uid="{E7CE75FC-DDFE-499C-BB6E-40CD3C01E2A5}"/>
    <cellStyle name="Millares 31 4 2 3 3 2 2" xfId="15188" xr:uid="{91F0D1FC-440A-4C75-9F68-122FD7526793}"/>
    <cellStyle name="Millares 31 4 2 3 3 2 2 2" xfId="30660" xr:uid="{9043CD66-0579-418E-BC0F-9C520C9E4534}"/>
    <cellStyle name="Millares 31 4 2 3 3 2 3" xfId="22929" xr:uid="{0E9E0122-7A6C-412D-803D-BED82D32E480}"/>
    <cellStyle name="Millares 31 4 2 3 3 3" xfId="11414" xr:uid="{F5134DF5-906C-4805-80A6-DDA99B50D2B9}"/>
    <cellStyle name="Millares 31 4 2 3 3 3 2" xfId="26848" xr:uid="{6C688E15-8CF9-4330-A851-0BADADADC512}"/>
    <cellStyle name="Millares 31 4 2 3 3 4" xfId="19117" xr:uid="{47488A43-CBF9-477E-9A54-D2A4E5544FA0}"/>
    <cellStyle name="Millares 31 4 2 3 4" xfId="5156" xr:uid="{73204BB4-39E3-4075-AC0D-A1BB66ACED59}"/>
    <cellStyle name="Millares 31 4 2 3 4 2" xfId="12731" xr:uid="{269B542D-61F6-4364-9F95-32C8C5AB095B}"/>
    <cellStyle name="Millares 31 4 2 3 4 2 2" xfId="28168" xr:uid="{6FE600D6-AF59-4324-BE4A-B66D38CF1860}"/>
    <cellStyle name="Millares 31 4 2 3 4 3" xfId="20437" xr:uid="{866DEBD4-274C-4F4F-AEE2-5D70C39238CC}"/>
    <cellStyle name="Millares 31 4 2 3 5" xfId="8957" xr:uid="{F8CB0CFA-0B99-4B4D-A902-72308212A3EB}"/>
    <cellStyle name="Millares 31 4 2 3 5 2" xfId="24356" xr:uid="{2E214156-A8CF-4F63-9CC8-1F2C58ADBE6E}"/>
    <cellStyle name="Millares 31 4 2 3 6" xfId="16625" xr:uid="{92FA840F-0FA3-4550-9336-DB9C5FFD983E}"/>
    <cellStyle name="Millares 31 4 2 4" xfId="538" xr:uid="{73EBF365-EADD-4C54-B421-DC43484CBB99}"/>
    <cellStyle name="Millares 31 4 2 4 2" xfId="5838" xr:uid="{1E7F9BCD-4361-4FF1-A44E-670409A2932F}"/>
    <cellStyle name="Millares 31 4 2 4 2 2" xfId="13433" xr:uid="{35C4CDEE-C19A-4D58-B7E0-3DC0C0297BAF}"/>
    <cellStyle name="Millares 31 4 2 4 2 2 2" xfId="28889" xr:uid="{E9A87835-2E59-485E-80B4-805EC0A5C56F}"/>
    <cellStyle name="Millares 31 4 2 4 2 3" xfId="21158" xr:uid="{96D5B6F9-A26F-4D13-B363-B45542DDF4AD}"/>
    <cellStyle name="Millares 31 4 2 4 3" xfId="9659" xr:uid="{F8A3DBD3-6568-43D0-BA56-8AC862D920A7}"/>
    <cellStyle name="Millares 31 4 2 4 3 2" xfId="25077" xr:uid="{263CF11F-41F0-4BC7-B758-7D1FF9543D91}"/>
    <cellStyle name="Millares 31 4 2 4 4" xfId="17346" xr:uid="{7EC8BC2A-0C3A-48C1-9CD8-0F1090BC4F49}"/>
    <cellStyle name="Millares 31 4 2 5" xfId="3388" xr:uid="{0100BB8B-F60D-402A-A226-42B39731547E}"/>
    <cellStyle name="Millares 31 4 2 5 2" xfId="7028" xr:uid="{40D861A1-E0E6-45EF-850E-32AF629B9304}"/>
    <cellStyle name="Millares 31 4 2 5 2 2" xfId="14663" xr:uid="{AD835EF1-8AAF-41E3-AC60-8743AA4196DA}"/>
    <cellStyle name="Millares 31 4 2 5 2 2 2" xfId="30135" xr:uid="{F3196DE8-0C4D-4B33-A7C9-05012BE8DFD7}"/>
    <cellStyle name="Millares 31 4 2 5 2 3" xfId="22404" xr:uid="{753FD783-2B1E-4ACB-93B0-B7FEA839E217}"/>
    <cellStyle name="Millares 31 4 2 5 3" xfId="10889" xr:uid="{693401B1-D4B7-4C3E-93E5-86D691F9C134}"/>
    <cellStyle name="Millares 31 4 2 5 3 2" xfId="26323" xr:uid="{BD7E853C-2FE5-4C42-AB17-D9140A908A7F}"/>
    <cellStyle name="Millares 31 4 2 5 4" xfId="18592" xr:uid="{991F800A-D3A8-43B3-A41A-8F770C9D95C8}"/>
    <cellStyle name="Millares 31 4 2 6" xfId="4631" xr:uid="{172851E8-6BA8-4FE2-8602-AEE840FA5BBC}"/>
    <cellStyle name="Millares 31 4 2 6 2" xfId="12206" xr:uid="{38713EF1-DD9C-449E-994F-5FBBF5C76FFE}"/>
    <cellStyle name="Millares 31 4 2 6 2 2" xfId="27643" xr:uid="{80650CEE-865B-4CAE-8050-9B88DB21CDAD}"/>
    <cellStyle name="Millares 31 4 2 6 3" xfId="19912" xr:uid="{D3D9466D-130C-43DD-945C-385BA7B3A102}"/>
    <cellStyle name="Millares 31 4 2 7" xfId="8432" xr:uid="{08FED9BD-2D3C-48EA-9FD3-C3636254EB9B}"/>
    <cellStyle name="Millares 31 4 2 7 2" xfId="23831" xr:uid="{AA97DC89-68CD-44A0-B4C1-E63D3E250AF5}"/>
    <cellStyle name="Millares 31 4 2 8" xfId="16100" xr:uid="{E5982E5E-F04A-4BF9-AB41-385546098F65}"/>
    <cellStyle name="Millares 31 4 3" xfId="202" xr:uid="{5389E30F-AB08-4AF1-84D9-CF2EB3C6790C}"/>
    <cellStyle name="Millares 31 4 3 2" xfId="385" xr:uid="{32AFA32D-ED4D-430F-8340-8E98F198D7BF}"/>
    <cellStyle name="Millares 31 4 3 2 2" xfId="767" xr:uid="{F884007E-DB75-49B2-885E-FDF03D60D171}"/>
    <cellStyle name="Millares 31 4 3 2 2 2" xfId="6397" xr:uid="{34203150-7888-4AFC-AFDC-7DEEBAD8BB4A}"/>
    <cellStyle name="Millares 31 4 3 2 2 2 2" xfId="14016" xr:uid="{D6B68186-275B-43D1-80ED-06F5C3257715}"/>
    <cellStyle name="Millares 31 4 3 2 2 2 2 2" xfId="29472" xr:uid="{48CFFF13-A339-46F5-93AC-DDFDABFA532A}"/>
    <cellStyle name="Millares 31 4 3 2 2 2 3" xfId="21741" xr:uid="{F1C81480-75A9-425F-A42D-12367F5D33EE}"/>
    <cellStyle name="Millares 31 4 3 2 2 3" xfId="10242" xr:uid="{42AD8B50-B784-4E77-AE82-E9D54860E168}"/>
    <cellStyle name="Millares 31 4 3 2 2 3 2" xfId="25660" xr:uid="{086668AC-27D3-4C15-88C4-F8F888844029}"/>
    <cellStyle name="Millares 31 4 3 2 2 4" xfId="17929" xr:uid="{9575E246-8061-46DA-9C23-E06BE73358D2}"/>
    <cellStyle name="Millares 31 4 3 2 3" xfId="3947" xr:uid="{879E57C6-E338-46F8-80C9-E824BEDF4B98}"/>
    <cellStyle name="Millares 31 4 3 2 3 2" xfId="7611" xr:uid="{02B8055D-2344-4729-8347-BE005A8042FF}"/>
    <cellStyle name="Millares 31 4 3 2 3 2 2" xfId="15246" xr:uid="{1455FF6F-7698-4A5F-A8BA-38BD54D0CB9E}"/>
    <cellStyle name="Millares 31 4 3 2 3 2 2 2" xfId="30718" xr:uid="{7FE6DA6B-DF79-4B2B-BFDA-508F7A8B60AB}"/>
    <cellStyle name="Millares 31 4 3 2 3 2 3" xfId="22987" xr:uid="{78246EB0-9C68-4035-8D55-A06866177CB4}"/>
    <cellStyle name="Millares 31 4 3 2 3 3" xfId="11472" xr:uid="{24F08237-9ABE-4FC8-AD2F-2055E5EAB8F3}"/>
    <cellStyle name="Millares 31 4 3 2 3 3 2" xfId="26906" xr:uid="{B07D4096-E7C1-4405-B2BF-C777A3ED1C4F}"/>
    <cellStyle name="Millares 31 4 3 2 3 4" xfId="19175" xr:uid="{67F2F955-6539-4FD7-A59C-E17446280CB4}"/>
    <cellStyle name="Millares 31 4 3 2 4" xfId="5214" xr:uid="{80430F26-DBA9-4626-BE52-F37619428F77}"/>
    <cellStyle name="Millares 31 4 3 2 4 2" xfId="12789" xr:uid="{820EBB12-27C3-4B0E-B22E-EE79E176F28C}"/>
    <cellStyle name="Millares 31 4 3 2 4 2 2" xfId="28226" xr:uid="{98031C81-E31A-4792-95CE-F2BC994365D5}"/>
    <cellStyle name="Millares 31 4 3 2 4 3" xfId="20495" xr:uid="{B6C85A68-D6F2-4409-94F2-482935D97BA9}"/>
    <cellStyle name="Millares 31 4 3 2 5" xfId="9015" xr:uid="{F7849259-56B2-4943-B207-934658A94A49}"/>
    <cellStyle name="Millares 31 4 3 2 5 2" xfId="24414" xr:uid="{B4B93EC7-0E5A-4D9E-ADDF-5E4ACFB3DE0C}"/>
    <cellStyle name="Millares 31 4 3 2 6" xfId="16683" xr:uid="{0DAE3D90-A6AD-4C52-B997-E1A4B3CDF8EF}"/>
    <cellStyle name="Millares 31 4 3 3" xfId="582" xr:uid="{6FF78561-B2BE-4CF8-BDD2-8B027AE53462}"/>
    <cellStyle name="Millares 31 4 3 3 2" xfId="5896" xr:uid="{1AF282B5-2343-483D-976A-4E5316E29512}"/>
    <cellStyle name="Millares 31 4 3 3 2 2" xfId="13491" xr:uid="{95D182C5-1752-404D-B148-4326178E316E}"/>
    <cellStyle name="Millares 31 4 3 3 2 2 2" xfId="28947" xr:uid="{29E4F4BD-2134-4EC4-B915-34D2311DFEAA}"/>
    <cellStyle name="Millares 31 4 3 3 2 3" xfId="21216" xr:uid="{D36C9304-475C-4104-9423-9E7FAA13D1B3}"/>
    <cellStyle name="Millares 31 4 3 3 3" xfId="9717" xr:uid="{BE00A492-4770-4757-9D90-593272D316BE}"/>
    <cellStyle name="Millares 31 4 3 3 3 2" xfId="25135" xr:uid="{B4571176-4B4F-49BF-A257-561363D86D6F}"/>
    <cellStyle name="Millares 31 4 3 3 4" xfId="17404" xr:uid="{DA881FEF-F60D-464A-A31C-7E2B83282D72}"/>
    <cellStyle name="Millares 31 4 3 4" xfId="3446" xr:uid="{BED773FC-861B-4436-8D7C-85503F2739CA}"/>
    <cellStyle name="Millares 31 4 3 4 2" xfId="7086" xr:uid="{1A3C5558-0149-4E80-873B-12084207F654}"/>
    <cellStyle name="Millares 31 4 3 4 2 2" xfId="14721" xr:uid="{01FD4BFB-349E-442D-BBE1-E7860A22059B}"/>
    <cellStyle name="Millares 31 4 3 4 2 2 2" xfId="30193" xr:uid="{7C26D8B3-09AF-4242-A40A-1B82E96574A5}"/>
    <cellStyle name="Millares 31 4 3 4 2 3" xfId="22462" xr:uid="{FC0ACACD-DA77-44A7-9291-80D3524ACD4E}"/>
    <cellStyle name="Millares 31 4 3 4 3" xfId="10947" xr:uid="{35295A1C-167E-4B3B-AAA3-BF4A79C7D9A9}"/>
    <cellStyle name="Millares 31 4 3 4 3 2" xfId="26381" xr:uid="{38AACA45-1100-4664-9201-24BCFC6681CB}"/>
    <cellStyle name="Millares 31 4 3 4 4" xfId="18650" xr:uid="{52AB7A93-5E25-423A-BAAD-AD12F3B1AD82}"/>
    <cellStyle name="Millares 31 4 3 5" xfId="4689" xr:uid="{F206DB69-1F19-4748-AF0A-559A01EBF81F}"/>
    <cellStyle name="Millares 31 4 3 5 2" xfId="12264" xr:uid="{80B2563E-61EB-4AB1-A0FA-8DDFD4E9DD76}"/>
    <cellStyle name="Millares 31 4 3 5 2 2" xfId="27701" xr:uid="{F41CB685-4FE6-4687-B545-1D37B955369A}"/>
    <cellStyle name="Millares 31 4 3 5 3" xfId="19970" xr:uid="{1092C12D-8E78-470E-A708-AE1B0735E195}"/>
    <cellStyle name="Millares 31 4 3 6" xfId="8490" xr:uid="{C0245876-CFCC-499B-AF86-C9A638B1FB6B}"/>
    <cellStyle name="Millares 31 4 3 6 2" xfId="23889" xr:uid="{E4E52A59-96E2-447F-B816-9B375EE5F5E0}"/>
    <cellStyle name="Millares 31 4 3 7" xfId="16158" xr:uid="{B4C8CEA7-03EB-426C-B9AC-B966340E40E1}"/>
    <cellStyle name="Millares 31 4 4" xfId="296" xr:uid="{23EB491B-E423-4A92-942B-BCB593D822E9}"/>
    <cellStyle name="Millares 31 4 4 2" xfId="678" xr:uid="{663ABF0B-73E5-404F-8DCE-65E515AB946A}"/>
    <cellStyle name="Millares 31 4 4 2 2" xfId="6152" xr:uid="{3ABE32B3-C38A-4798-8CF5-24DF5F44E744}"/>
    <cellStyle name="Millares 31 4 4 2 2 2" xfId="13759" xr:uid="{EC999769-EE55-4735-AF92-AB2F1CA7BAA6}"/>
    <cellStyle name="Millares 31 4 4 2 2 2 2" xfId="29215" xr:uid="{7C4ED76E-1BC6-41DC-9A9B-58CC3E1CA79F}"/>
    <cellStyle name="Millares 31 4 4 2 2 3" xfId="21484" xr:uid="{90882365-4998-4CC9-A419-C557870FA5EB}"/>
    <cellStyle name="Millares 31 4 4 2 3" xfId="9985" xr:uid="{40740D88-AA66-4030-B080-F63F7CDD1C89}"/>
    <cellStyle name="Millares 31 4 4 2 3 2" xfId="25403" xr:uid="{5A1B97A5-7A82-4FDF-9793-7B52D8827EE3}"/>
    <cellStyle name="Millares 31 4 4 2 4" xfId="17672" xr:uid="{C7FD7841-3589-470F-8278-A5AFB2247892}"/>
    <cellStyle name="Millares 31 4 4 3" xfId="3702" xr:uid="{2FE390A3-350A-4503-8F64-81E76D7BDE59}"/>
    <cellStyle name="Millares 31 4 4 3 2" xfId="7354" xr:uid="{EBA9A3A0-592B-460C-803F-0F8DF471AA78}"/>
    <cellStyle name="Millares 31 4 4 3 2 2" xfId="14989" xr:uid="{5484E8DB-4FA3-443B-8FAB-C83EED991733}"/>
    <cellStyle name="Millares 31 4 4 3 2 2 2" xfId="30461" xr:uid="{88449E3F-F51F-4BA9-B231-0A70B657F720}"/>
    <cellStyle name="Millares 31 4 4 3 2 3" xfId="22730" xr:uid="{EFBDBD31-011F-4190-B589-CD2DC2EA140F}"/>
    <cellStyle name="Millares 31 4 4 3 3" xfId="11215" xr:uid="{41908FBF-88E3-4D8D-A7FC-1E6054528495}"/>
    <cellStyle name="Millares 31 4 4 3 3 2" xfId="26649" xr:uid="{CB44D817-5E20-4A0B-9525-9B4BF8EE6EED}"/>
    <cellStyle name="Millares 31 4 4 3 4" xfId="18918" xr:uid="{41CA8AB0-1415-45A3-AF6E-0AEBC886ADD1}"/>
    <cellStyle name="Millares 31 4 4 4" xfId="4957" xr:uid="{779E0821-B1EF-4CBF-B0D4-0F86311C1756}"/>
    <cellStyle name="Millares 31 4 4 4 2" xfId="12532" xr:uid="{C57EDB0F-679C-4D60-A0D7-2D38CD6F12F9}"/>
    <cellStyle name="Millares 31 4 4 4 2 2" xfId="27969" xr:uid="{23F96D8B-D8DE-4F9D-B8AD-FBCD79231532}"/>
    <cellStyle name="Millares 31 4 4 4 3" xfId="20238" xr:uid="{1FB3E7FF-1F2F-4635-9635-7FBBDD1BEB36}"/>
    <cellStyle name="Millares 31 4 4 5" xfId="8758" xr:uid="{53701CBC-79F1-4069-8464-9F3460D85B2C}"/>
    <cellStyle name="Millares 31 4 4 5 2" xfId="24157" xr:uid="{AABF9E34-9258-4420-B9D4-C09615ABB08F}"/>
    <cellStyle name="Millares 31 4 4 6" xfId="16426" xr:uid="{71939A7E-D5E7-470A-82C2-5AFF9790E3C6}"/>
    <cellStyle name="Millares 31 4 5" xfId="493" xr:uid="{99F00715-FA0E-41C7-A4EF-80EC7DD5B9D7}"/>
    <cellStyle name="Millares 31 4 5 2" xfId="5651" xr:uid="{689470BC-A885-4375-A32B-6CAE9C20A7F4}"/>
    <cellStyle name="Millares 31 4 5 2 2" xfId="13234" xr:uid="{C9A883E3-6C91-412C-855B-CA10BCD7592B}"/>
    <cellStyle name="Millares 31 4 5 2 2 2" xfId="28690" xr:uid="{D6247622-73E9-4F1E-BE4C-BB08C3B9C1B0}"/>
    <cellStyle name="Millares 31 4 5 2 3" xfId="20959" xr:uid="{9F22CC99-49B4-48D9-B9D2-12D8D6F7D7E9}"/>
    <cellStyle name="Millares 31 4 5 3" xfId="9460" xr:uid="{EBEB4250-0C69-426D-A996-72DB048E8482}"/>
    <cellStyle name="Millares 31 4 5 3 2" xfId="24878" xr:uid="{01A7AA46-EC9A-4F78-BDF2-7F4ECD3B3EE9}"/>
    <cellStyle name="Millares 31 4 5 4" xfId="17147" xr:uid="{ADDFDEAF-C753-4804-A260-6A10EF6AE4C4}"/>
    <cellStyle name="Millares 31 4 6" xfId="3202" xr:uid="{1A3887FE-905E-45FB-8131-7537EEB40C18}"/>
    <cellStyle name="Millares 31 4 6 2" xfId="6829" xr:uid="{C1DD24D7-26E5-4AA3-965D-244C9740EDF4}"/>
    <cellStyle name="Millares 31 4 6 2 2" xfId="14464" xr:uid="{B1474232-A229-4023-ABAF-A5134632BE27}"/>
    <cellStyle name="Millares 31 4 6 2 2 2" xfId="29936" xr:uid="{57EB0148-5A8A-4AE0-B9ED-F136658CEE1C}"/>
    <cellStyle name="Millares 31 4 6 2 3" xfId="22205" xr:uid="{06C31964-78AB-49B3-8ED3-1262DF3ACD46}"/>
    <cellStyle name="Millares 31 4 6 3" xfId="10690" xr:uid="{E02C8AB9-D4AC-4B45-A6CF-1D8FA050F0AA}"/>
    <cellStyle name="Millares 31 4 6 3 2" xfId="26124" xr:uid="{B5ABE08A-01D0-4A43-8DE1-F0002ED0438C}"/>
    <cellStyle name="Millares 31 4 6 4" xfId="18393" xr:uid="{8833042F-F63F-4E4B-8D46-C853ED71D6E1}"/>
    <cellStyle name="Millares 31 4 7" xfId="4201" xr:uid="{1F3F65E7-50C6-4129-BE36-3F744F0212FF}"/>
    <cellStyle name="Millares 31 4 7 2" xfId="7888" xr:uid="{851B7436-C065-4645-9959-9B53E64A68E9}"/>
    <cellStyle name="Millares 31 4 7 2 2" xfId="15531" xr:uid="{E4648AC0-75E2-46F5-8319-1987C5F72D22}"/>
    <cellStyle name="Millares 31 4 7 2 2 2" xfId="31006" xr:uid="{ECAD8E3A-36FE-4A74-A784-A521C83D9502}"/>
    <cellStyle name="Millares 31 4 7 2 3" xfId="23275" xr:uid="{2E35222B-3864-4B92-9083-B3B22B02F289}"/>
    <cellStyle name="Millares 31 4 7 3" xfId="11758" xr:uid="{B724AA60-D710-45A5-A8D1-DB1E20799DA8}"/>
    <cellStyle name="Millares 31 4 7 3 2" xfId="27194" xr:uid="{B0A2C722-407B-4A48-9486-79C1C5878632}"/>
    <cellStyle name="Millares 31 4 7 4" xfId="19463" xr:uid="{47633F41-DCAC-41CE-B52D-AF0F4DB78663}"/>
    <cellStyle name="Millares 31 4 8" xfId="4432" xr:uid="{8E94D5A9-A542-494E-A089-FB35FE1FCFAB}"/>
    <cellStyle name="Millares 31 4 8 2" xfId="12007" xr:uid="{AE82A21C-D43E-416F-90B7-F82BACE799DB}"/>
    <cellStyle name="Millares 31 4 8 2 2" xfId="27444" xr:uid="{4CA5CAA6-4E55-43D4-8DF4-9AEAA4AF1C33}"/>
    <cellStyle name="Millares 31 4 8 3" xfId="19713" xr:uid="{CBEE12B4-5534-4676-8C70-6E333DC8FBB8}"/>
    <cellStyle name="Millares 31 4 9" xfId="8007" xr:uid="{4AA078CE-5ECC-4DFE-8238-B90D14B0EF9B}"/>
    <cellStyle name="Millares 31 4 9 2" xfId="15652" xr:uid="{B2E7F320-E8B0-4673-8A79-D83FB9CFAF17}"/>
    <cellStyle name="Millares 31 4 9 2 2" xfId="31137" xr:uid="{47D8839C-BC2E-476C-A85C-D7691E5A1F4D}"/>
    <cellStyle name="Millares 31 4 9 3" xfId="23406" xr:uid="{E974B758-6F85-49AA-B2A7-EB3F4444C8E9}"/>
    <cellStyle name="Millares 31 5" xfId="136" xr:uid="{5DCF0F6A-475A-4BBF-B4EB-D45B085B4EF6}"/>
    <cellStyle name="Millares 31 5 2" xfId="225" xr:uid="{5ED4B784-1107-4499-9E7F-EFBD9A015CD1}"/>
    <cellStyle name="Millares 31 5 2 2" xfId="408" xr:uid="{9C74B0B9-2BF5-487E-BE06-F00945D1F029}"/>
    <cellStyle name="Millares 31 5 2 2 2" xfId="790" xr:uid="{DF8AEB52-BAC4-4F83-B178-62806CDA2F5A}"/>
    <cellStyle name="Millares 31 5 2 2 2 2" xfId="28492" xr:uid="{94EC6BF0-2394-499F-987A-1A15403DA900}"/>
    <cellStyle name="Millares 31 5 2 3" xfId="605" xr:uid="{1533DE46-5143-4969-8C4A-CCD04955290E}"/>
    <cellStyle name="Millares 31 5 2 3 2" xfId="20761" xr:uid="{26ABE39B-8530-4008-B974-665704E7531F}"/>
    <cellStyle name="Millares 31 5 3" xfId="319" xr:uid="{ACE28E4A-BC3A-4E79-B649-87EAEB32288B}"/>
    <cellStyle name="Millares 31 5 3 2" xfId="701" xr:uid="{A12A935C-51EC-47D0-BF40-8A9168C9C36E}"/>
    <cellStyle name="Millares 31 5 3 2 2" xfId="31114" xr:uid="{F816678B-FE83-4414-B642-8B0F11258972}"/>
    <cellStyle name="Millares 31 5 3 3" xfId="23383" xr:uid="{02499D7E-C796-4695-AFBE-8B551566B76A}"/>
    <cellStyle name="Millares 31 5 4" xfId="516" xr:uid="{06B92202-16EB-4CE9-A0D0-8EDC2D0F3B7C}"/>
    <cellStyle name="Millares 31 5 4 2" xfId="24680" xr:uid="{E5D7E73E-026F-4211-9954-E700EB3557DC}"/>
    <cellStyle name="Millares 31 5 5" xfId="16949" xr:uid="{3F261A42-83BC-4949-A8AA-401EA65E8C5F}"/>
    <cellStyle name="Millares 31 6" xfId="180" xr:uid="{660C5ED4-C348-4EE4-AE87-4527BF415B7B}"/>
    <cellStyle name="Millares 31 6 2" xfId="363" xr:uid="{E46F7AE4-8484-4D34-9847-F91C242EDB6A}"/>
    <cellStyle name="Millares 31 6 2 2" xfId="745" xr:uid="{31D0D909-F88C-44F9-8D81-48CFD2503838}"/>
    <cellStyle name="Millares 31 6 2 2 2" xfId="29739" xr:uid="{9892B7D1-6BF6-40C4-99A3-4ED46CC02E14}"/>
    <cellStyle name="Millares 31 6 2 3" xfId="22008" xr:uid="{E374A747-A74C-4388-A268-406126134176}"/>
    <cellStyle name="Millares 31 6 3" xfId="560" xr:uid="{7000D8D3-7F48-4279-92DA-99D438708B1F}"/>
    <cellStyle name="Millares 31 6 3 2" xfId="25927" xr:uid="{279099C9-1443-4854-8CCE-4F305E5A863E}"/>
    <cellStyle name="Millares 31 6 4" xfId="18196" xr:uid="{DD81FEF1-D682-4775-B2AD-2550F7767A16}"/>
    <cellStyle name="Millares 31 7" xfId="470" xr:uid="{25CE7B96-BC63-4F52-B5D6-4FBA62F7C448}"/>
    <cellStyle name="Millares 31 7 2" xfId="7875" xr:uid="{86DFA0C8-98B6-4747-99C8-658541B4E33C}"/>
    <cellStyle name="Millares 31 7 2 2" xfId="15510" xr:uid="{8B0EE226-FB36-4DAE-A497-78E8A529FA34}"/>
    <cellStyle name="Millares 31 7 2 2 2" xfId="30983" xr:uid="{E379A2B5-9AF4-4A77-847C-B287E7131860}"/>
    <cellStyle name="Millares 31 7 2 3" xfId="23252" xr:uid="{9ABA640B-2D1E-45ED-B9DE-D8E103ED20B7}"/>
    <cellStyle name="Millares 31 7 3" xfId="11736" xr:uid="{9EFF03AD-F79C-4D96-97B8-A65BB257104E}"/>
    <cellStyle name="Millares 31 7 3 2" xfId="27171" xr:uid="{188B5016-8AF1-4A3E-B0AA-6FB995691694}"/>
    <cellStyle name="Millares 31 7 4" xfId="19440" xr:uid="{961428F3-8690-44C2-8B88-A254B44FAFFF}"/>
    <cellStyle name="Millares 31 8" xfId="4222" xr:uid="{47B81BC6-68BB-4AF5-9F2A-F4EA4C782AAF}"/>
    <cellStyle name="Millares 31 8 2" xfId="7911" xr:uid="{A54B8CD5-BBB7-432C-B4BC-72DD4682BAF6}"/>
    <cellStyle name="Millares 31 8 2 2" xfId="15554" xr:uid="{C7768AFD-F2A2-40FC-BBF6-B3B1E70153C8}"/>
    <cellStyle name="Millares 31 8 2 2 2" xfId="31030" xr:uid="{CACD4581-C085-4923-ABF6-CBCFF29E605C}"/>
    <cellStyle name="Millares 31 8 2 3" xfId="23299" xr:uid="{DB305DD2-AE41-4131-A84C-D0B06431EECF}"/>
    <cellStyle name="Millares 31 8 3" xfId="11781" xr:uid="{37350C91-0D24-4D2F-B2D7-E9A6868AF508}"/>
    <cellStyle name="Millares 31 8 3 2" xfId="27218" xr:uid="{631220B8-C60B-4D2E-A62F-539C53FC3485}"/>
    <cellStyle name="Millares 31 8 4" xfId="19487" xr:uid="{81104B19-39B8-4E0B-A411-D53C6FCA2F62}"/>
    <cellStyle name="Millares 31 9" xfId="4245" xr:uid="{F144E55B-C648-423E-A35A-463FAAEEC79A}"/>
    <cellStyle name="Millares 31 9 2" xfId="11810" xr:uid="{6FC0F7C5-050B-40F8-A9A8-B8E10D958F13}"/>
    <cellStyle name="Millares 31 9 2 2" xfId="27247" xr:uid="{F51BE41E-A813-4450-8DEC-00ECEFE5F05A}"/>
    <cellStyle name="Millares 31 9 3" xfId="19516" xr:uid="{B64BB2EF-B859-415B-806F-D6C31670F233}"/>
    <cellStyle name="Millares 32" xfId="908" xr:uid="{93EE2C63-C016-47E2-BAC8-83640DDDBD60}"/>
    <cellStyle name="Millares 32 2" xfId="979" xr:uid="{F516E07F-D79E-4277-8BC5-F7EA93E5E6C3}"/>
    <cellStyle name="Millares 32 2 2" xfId="1135" xr:uid="{BDB28A3A-8032-4C98-A2BC-B4791B3D07AE}"/>
    <cellStyle name="Millares 32 2 2 2" xfId="1346" xr:uid="{3FF15B65-99CE-4D76-9810-8F692968EEF2}"/>
    <cellStyle name="Millares 32 2 2 2 2" xfId="1809" xr:uid="{AC087B71-8112-496A-B9A4-50DA0C222983}"/>
    <cellStyle name="Millares 32 2 2 2 2 2" xfId="2926" xr:uid="{F273A825-725B-480C-94C1-66E29AFB9A83}"/>
    <cellStyle name="Millares 32 2 2 2 2 2 2" xfId="6539" xr:uid="{1C761A6D-CAAB-4A6A-BC9F-7C0DF488C9F1}"/>
    <cellStyle name="Millares 32 2 2 2 2 2 2 2" xfId="14169" xr:uid="{8E6A9007-F2CB-4852-9BF7-1D8DB52F4468}"/>
    <cellStyle name="Millares 32 2 2 2 2 2 2 2 2" xfId="29625" xr:uid="{F228385E-1AFA-49C6-8658-4B167E174000}"/>
    <cellStyle name="Millares 32 2 2 2 2 2 2 3" xfId="21894" xr:uid="{C8E11E76-2870-4552-B28B-EFB552F56A3E}"/>
    <cellStyle name="Millares 32 2 2 2 2 2 3" xfId="10395" xr:uid="{C4FC5A2E-F5DA-49CE-9219-76D4792FC155}"/>
    <cellStyle name="Millares 32 2 2 2 2 2 3 2" xfId="25813" xr:uid="{9387A6D9-732C-4041-B32F-628EE5F3C65F}"/>
    <cellStyle name="Millares 32 2 2 2 2 2 4" xfId="18082" xr:uid="{305DAF35-A8B9-40CB-AF1E-70FFB6052C8A}"/>
    <cellStyle name="Millares 32 2 2 2 2 3" xfId="4089" xr:uid="{B1C2667D-6C7C-443C-9B01-1148B68366B8}"/>
    <cellStyle name="Millares 32 2 2 2 2 3 2" xfId="7764" xr:uid="{63F31346-A671-4B64-A0FD-F9EA84C07E89}"/>
    <cellStyle name="Millares 32 2 2 2 2 3 2 2" xfId="15399" xr:uid="{FFB5ACF4-BE68-4467-B52D-A916E22A57F2}"/>
    <cellStyle name="Millares 32 2 2 2 2 3 2 2 2" xfId="30871" xr:uid="{74DE76BD-A063-43EC-818B-D8AA4B42E1A5}"/>
    <cellStyle name="Millares 32 2 2 2 2 3 2 3" xfId="23140" xr:uid="{68838B16-3AF4-44CA-A7A4-5941E6D87E42}"/>
    <cellStyle name="Millares 32 2 2 2 2 3 3" xfId="11625" xr:uid="{1AE49251-4D1D-4851-869B-55C85F974118}"/>
    <cellStyle name="Millares 32 2 2 2 2 3 3 2" xfId="27059" xr:uid="{0DE730A8-4666-4CFE-8111-EDE28322C023}"/>
    <cellStyle name="Millares 32 2 2 2 2 3 4" xfId="19328" xr:uid="{1846EE18-7BF2-4279-927D-5FA089344F02}"/>
    <cellStyle name="Millares 32 2 2 2 2 4" xfId="5367" xr:uid="{4B3CA3D0-5E01-4238-9F17-F3D6600D99D5}"/>
    <cellStyle name="Millares 32 2 2 2 2 4 2" xfId="12942" xr:uid="{1F255A24-0922-4F5F-B2C2-E6FFCCAEF178}"/>
    <cellStyle name="Millares 32 2 2 2 2 4 2 2" xfId="28379" xr:uid="{5B6C9432-B999-4DF8-B602-BDAFF9068EAF}"/>
    <cellStyle name="Millares 32 2 2 2 2 4 3" xfId="20648" xr:uid="{F489B573-7511-448A-8004-8E4D148EC97B}"/>
    <cellStyle name="Millares 32 2 2 2 2 5" xfId="9168" xr:uid="{BDF39979-E1D1-481A-9113-AADA182B6AE4}"/>
    <cellStyle name="Millares 32 2 2 2 2 5 2" xfId="24567" xr:uid="{2107141E-E647-4A88-AB41-021C3D242F34}"/>
    <cellStyle name="Millares 32 2 2 2 2 6" xfId="16836" xr:uid="{D838B972-8D22-4920-BBA9-BE2DB00C17B8}"/>
    <cellStyle name="Millares 32 2 2 2 3" xfId="2445" xr:uid="{242DDD35-048F-4C7D-A190-FE48F45EBE18}"/>
    <cellStyle name="Millares 32 2 2 2 3 2" xfId="6038" xr:uid="{47D6CD03-9F90-43A9-9B0F-F7AD0C1DBBDF}"/>
    <cellStyle name="Millares 32 2 2 2 3 2 2" xfId="13644" xr:uid="{2CBD5B0D-BB4D-410F-995D-588B32690241}"/>
    <cellStyle name="Millares 32 2 2 2 3 2 2 2" xfId="29100" xr:uid="{E7560C9E-245E-4D29-8F6D-58EEB738BC9E}"/>
    <cellStyle name="Millares 32 2 2 2 3 2 3" xfId="21369" xr:uid="{3F8E0D9E-A3E3-469E-9BEB-690AAA8811CD}"/>
    <cellStyle name="Millares 32 2 2 2 3 3" xfId="9870" xr:uid="{D59BE04D-4651-4415-9071-55ED7D79DD03}"/>
    <cellStyle name="Millares 32 2 2 2 3 3 2" xfId="25288" xr:uid="{71E37CC4-5760-47DD-8640-99827E56BAF4}"/>
    <cellStyle name="Millares 32 2 2 2 3 4" xfId="17557" xr:uid="{766B772F-DEE1-42B6-97F6-2212C2543540}"/>
    <cellStyle name="Millares 32 2 2 2 4" xfId="3588" xr:uid="{8B536596-A85C-4FEC-9184-C9444CEE4E03}"/>
    <cellStyle name="Millares 32 2 2 2 4 2" xfId="7239" xr:uid="{33086AB2-34FB-4A4C-9C08-6110AA5D95BD}"/>
    <cellStyle name="Millares 32 2 2 2 4 2 2" xfId="14874" xr:uid="{22DBBBF1-DD59-43FC-B141-0170802BD0F5}"/>
    <cellStyle name="Millares 32 2 2 2 4 2 2 2" xfId="30346" xr:uid="{2CAB1C87-7C28-4A48-81FC-10D3B62F390A}"/>
    <cellStyle name="Millares 32 2 2 2 4 2 3" xfId="22615" xr:uid="{A5D70571-C724-4470-9E0B-0555CC832D7D}"/>
    <cellStyle name="Millares 32 2 2 2 4 3" xfId="11100" xr:uid="{06BB41C2-F7A0-4736-96DD-91D7CD24B765}"/>
    <cellStyle name="Millares 32 2 2 2 4 3 2" xfId="26534" xr:uid="{06137858-BF4E-4358-A69B-CB7C10483C20}"/>
    <cellStyle name="Millares 32 2 2 2 4 4" xfId="18803" xr:uid="{20C8CF03-7E0B-4B02-BF89-0A8814A266A6}"/>
    <cellStyle name="Millares 32 2 2 2 5" xfId="4842" xr:uid="{9BF1DDD6-B148-4135-A477-2BC147C6818D}"/>
    <cellStyle name="Millares 32 2 2 2 5 2" xfId="12417" xr:uid="{BF0D13A5-ED2D-4E14-84BE-00C95BA9E80D}"/>
    <cellStyle name="Millares 32 2 2 2 5 2 2" xfId="27854" xr:uid="{0F732DA5-A450-49AB-897D-EFA9EFE3D14C}"/>
    <cellStyle name="Millares 32 2 2 2 5 3" xfId="20123" xr:uid="{5310E3D5-4679-4049-BBDC-7B5558688AE2}"/>
    <cellStyle name="Millares 32 2 2 2 6" xfId="8643" xr:uid="{A54F60FF-28EA-4AC0-84B4-85CCCFDD1F4C}"/>
    <cellStyle name="Millares 32 2 2 2 6 2" xfId="24042" xr:uid="{C39C13F9-EFCD-4343-909F-60EE51A901E4}"/>
    <cellStyle name="Millares 32 2 2 2 7" xfId="16311" xr:uid="{5D0F209B-D4F1-4A9C-A5C1-D22E5E8E1067}"/>
    <cellStyle name="Millares 32 2 2 3" xfId="1580" xr:uid="{EB2902BB-2F3D-4EBA-BA6E-376ABBE34393}"/>
    <cellStyle name="Millares 32 2 2 3 2" xfId="2691" xr:uid="{BD5F39FA-CEC8-4833-BCB0-B6FB163F10F7}"/>
    <cellStyle name="Millares 32 2 2 3 2 2" xfId="6294" xr:uid="{9E24F8E8-AC4E-4E3C-B95F-5FFFF4F6F45B}"/>
    <cellStyle name="Millares 32 2 2 3 2 2 2" xfId="13912" xr:uid="{2F31B345-9A8D-4CF3-A864-E01A7A55F953}"/>
    <cellStyle name="Millares 32 2 2 3 2 2 2 2" xfId="29368" xr:uid="{7FA2C103-BC32-47D6-A9D8-BB68F5EFE724}"/>
    <cellStyle name="Millares 32 2 2 3 2 2 3" xfId="21637" xr:uid="{3ADF89CA-57D5-4873-821D-68A3A22C5285}"/>
    <cellStyle name="Millares 32 2 2 3 2 3" xfId="10138" xr:uid="{EFF6E9C1-4CE5-4372-AB10-107657A7A5ED}"/>
    <cellStyle name="Millares 32 2 2 3 2 3 2" xfId="25556" xr:uid="{4E66989E-47B8-4776-9855-FCE77C20EA01}"/>
    <cellStyle name="Millares 32 2 2 3 2 4" xfId="17825" xr:uid="{13DA8322-CF60-46FF-8E2B-680C5DAC13E2}"/>
    <cellStyle name="Millares 32 2 2 3 3" xfId="3844" xr:uid="{AA95F508-781A-45D6-AABF-772FB02A48EE}"/>
    <cellStyle name="Millares 32 2 2 3 3 2" xfId="7507" xr:uid="{903259C8-A552-4995-80F2-65A5E861CAC4}"/>
    <cellStyle name="Millares 32 2 2 3 3 2 2" xfId="15142" xr:uid="{6514F4B2-8DC1-4B0B-8CFC-59FFA4818265}"/>
    <cellStyle name="Millares 32 2 2 3 3 2 2 2" xfId="30614" xr:uid="{AF083F60-2E59-4D73-858A-B18A58C1B433}"/>
    <cellStyle name="Millares 32 2 2 3 3 2 3" xfId="22883" xr:uid="{337921C3-E647-4A71-A281-4DF9E3EE3461}"/>
    <cellStyle name="Millares 32 2 2 3 3 3" xfId="11368" xr:uid="{13689BDC-E1A8-446A-8709-0F4B068EF566}"/>
    <cellStyle name="Millares 32 2 2 3 3 3 2" xfId="26802" xr:uid="{6124E809-BD35-4530-8D66-AF7C966D3FE1}"/>
    <cellStyle name="Millares 32 2 2 3 3 4" xfId="19071" xr:uid="{681667A8-29F6-492A-8D3F-B83F34B1412B}"/>
    <cellStyle name="Millares 32 2 2 3 4" xfId="5110" xr:uid="{1D884A08-96A6-41F5-91A8-4036F744D51B}"/>
    <cellStyle name="Millares 32 2 2 3 4 2" xfId="12685" xr:uid="{05489162-8183-4AD4-97CE-A4013B23109A}"/>
    <cellStyle name="Millares 32 2 2 3 4 2 2" xfId="28122" xr:uid="{3D72E403-7BFD-4AD0-95E5-F28605E6ADB0}"/>
    <cellStyle name="Millares 32 2 2 3 4 3" xfId="20391" xr:uid="{A4F73808-9318-4789-83A6-960443EE590D}"/>
    <cellStyle name="Millares 32 2 2 3 5" xfId="8911" xr:uid="{8BD00606-4D6A-4293-91E1-951791FB6F07}"/>
    <cellStyle name="Millares 32 2 2 3 5 2" xfId="24310" xr:uid="{C8A9D5D9-790E-4921-9135-61D7AD213B92}"/>
    <cellStyle name="Millares 32 2 2 3 6" xfId="16579" xr:uid="{3B2168C1-263F-486B-8F59-664835C778EF}"/>
    <cellStyle name="Millares 32 2 2 4" xfId="2210" xr:uid="{53D07AA2-66D6-4AB4-8230-CA44B20D0C41}"/>
    <cellStyle name="Millares 32 2 2 4 2" xfId="5793" xr:uid="{68297B18-5139-4C79-8B75-F07F66D2CC87}"/>
    <cellStyle name="Millares 32 2 2 4 2 2" xfId="13387" xr:uid="{E5061845-19C1-4ADF-87C3-EA2FC56EBD63}"/>
    <cellStyle name="Millares 32 2 2 4 2 2 2" xfId="28843" xr:uid="{815E2F26-FEAC-4C7E-A1EB-0E2B4CD14154}"/>
    <cellStyle name="Millares 32 2 2 4 2 3" xfId="21112" xr:uid="{431CE43F-87A5-4FF2-AA5D-C53908DD79F8}"/>
    <cellStyle name="Millares 32 2 2 4 3" xfId="9613" xr:uid="{9746430A-241F-4248-AAB9-F059B4A605F8}"/>
    <cellStyle name="Millares 32 2 2 4 3 2" xfId="25031" xr:uid="{6B74D6D0-D0BF-4220-B2D5-639471BCF692}"/>
    <cellStyle name="Millares 32 2 2 4 4" xfId="17300" xr:uid="{2C579557-E577-412F-AD6B-D4C4CEE2D92A}"/>
    <cellStyle name="Millares 32 2 2 5" xfId="3344" xr:uid="{57BB7045-AA9F-4F61-AEE9-84DA6D66BD53}"/>
    <cellStyle name="Millares 32 2 2 5 2" xfId="6982" xr:uid="{AB52649D-8D55-4E8E-8101-F631608FB6ED}"/>
    <cellStyle name="Millares 32 2 2 5 2 2" xfId="14617" xr:uid="{6E202B11-FE25-4D4A-BDBE-B1746071CFEC}"/>
    <cellStyle name="Millares 32 2 2 5 2 2 2" xfId="30089" xr:uid="{2BDFB43A-A835-42E8-A82D-CC56D13C6050}"/>
    <cellStyle name="Millares 32 2 2 5 2 3" xfId="22358" xr:uid="{8778E5E9-A5AC-4457-9B09-39C7E1EA0FC8}"/>
    <cellStyle name="Millares 32 2 2 5 3" xfId="10843" xr:uid="{76CCF1C5-3ED2-4FE7-BAA5-E653823EC2CB}"/>
    <cellStyle name="Millares 32 2 2 5 3 2" xfId="26277" xr:uid="{74E229A0-369E-4775-9C8B-6088994F0F1A}"/>
    <cellStyle name="Millares 32 2 2 5 4" xfId="18546" xr:uid="{42530DAE-B8F0-4F0F-B781-6DCBD5DAE3F4}"/>
    <cellStyle name="Millares 32 2 2 6" xfId="4585" xr:uid="{A1027E32-9B40-4E85-A6B9-8B2591E8757B}"/>
    <cellStyle name="Millares 32 2 2 6 2" xfId="12160" xr:uid="{19339B75-4C17-4E17-9D92-8B8FEE7159A6}"/>
    <cellStyle name="Millares 32 2 2 6 2 2" xfId="27597" xr:uid="{EBCF0590-7542-4EF2-A884-DE60A4CF4050}"/>
    <cellStyle name="Millares 32 2 2 6 3" xfId="19866" xr:uid="{0B741EC2-B697-4D3D-8000-D9EEDDB134EF}"/>
    <cellStyle name="Millares 32 2 2 7" xfId="8386" xr:uid="{3A8A252F-1433-4D7E-9B5F-A6BB3233E600}"/>
    <cellStyle name="Millares 32 2 2 7 2" xfId="23785" xr:uid="{705750E9-B7A5-426B-8300-E731C4C50208}"/>
    <cellStyle name="Millares 32 2 2 8" xfId="16054" xr:uid="{A0D7BB1D-14E3-48EE-AB6F-11DFE6B3457C}"/>
    <cellStyle name="Millares 32 2 3" xfId="2030" xr:uid="{516AB301-D190-4FC9-A1FA-E80597C9E2E9}"/>
    <cellStyle name="Millares 32 2 3 2" xfId="5606" xr:uid="{D2CA00D6-D020-43F6-A4E1-183C5DA7C874}"/>
    <cellStyle name="Millares 32 2 3 2 2" xfId="13189" xr:uid="{FD79DD9A-53D4-4C03-BD46-8CEDAAB2FDC1}"/>
    <cellStyle name="Millares 32 2 3 2 2 2" xfId="28644" xr:uid="{079BD9B7-EDC9-483B-8E38-FBABA7FB7C5C}"/>
    <cellStyle name="Millares 32 2 3 2 3" xfId="20913" xr:uid="{85FB9A65-7707-4FB7-B95F-6B58B6D9F9C9}"/>
    <cellStyle name="Millares 32 2 3 3" xfId="9415" xr:uid="{79CF7A4C-F17C-4512-B10A-24C9B0112688}"/>
    <cellStyle name="Millares 32 2 3 3 2" xfId="24832" xr:uid="{58FB3500-509B-469A-B20D-8E7CB88D85E3}"/>
    <cellStyle name="Millares 32 2 3 4" xfId="17101" xr:uid="{E5E97834-D76A-4E27-8FCB-1525B2D8A09D}"/>
    <cellStyle name="Millares 32 2 4" xfId="3158" xr:uid="{F10360AE-1B71-43B8-A285-7330AFCE2D37}"/>
    <cellStyle name="Millares 32 2 4 2" xfId="6785" xr:uid="{F0719BFC-C3AC-4320-8270-FFFDF6F06569}"/>
    <cellStyle name="Millares 32 2 4 2 2" xfId="14420" xr:uid="{B1D58850-2544-4895-95A0-1BE6B7020890}"/>
    <cellStyle name="Millares 32 2 4 2 2 2" xfId="29891" xr:uid="{3F541D17-9D40-45DA-AC7B-963EF372E140}"/>
    <cellStyle name="Millares 32 2 4 2 3" xfId="22160" xr:uid="{EA876211-7AC9-4418-ABC5-54012BFEDC27}"/>
    <cellStyle name="Millares 32 2 4 3" xfId="10646" xr:uid="{243CDF73-D480-4E57-B47F-DADD131AB2C4}"/>
    <cellStyle name="Millares 32 2 4 3 2" xfId="26079" xr:uid="{4E887B54-D806-4B91-B5E1-C5B64C6F670C}"/>
    <cellStyle name="Millares 32 2 4 4" xfId="18348" xr:uid="{3956BF4D-1D25-45ED-B008-C28A3362CE32}"/>
    <cellStyle name="Millares 32 2 5" xfId="4388" xr:uid="{B7B045F7-5746-49D6-9EB2-8CB5D6D9FF94}"/>
    <cellStyle name="Millares 32 2 5 2" xfId="11962" xr:uid="{A19CED3D-A56B-40F5-90E4-8BDA9DC91CCF}"/>
    <cellStyle name="Millares 32 2 5 2 2" xfId="27399" xr:uid="{CA19FE7D-4755-46D8-A836-BBD03D5F6015}"/>
    <cellStyle name="Millares 32 2 5 3" xfId="19668" xr:uid="{E4CCC566-ECDB-4FB3-8A50-AD68E825A239}"/>
    <cellStyle name="Millares 32 2 6" xfId="8188" xr:uid="{0301CACE-9C72-49A2-AD11-64E3F3C75FDD}"/>
    <cellStyle name="Millares 32 2 6 2" xfId="23587" xr:uid="{EE9E1D94-938B-4515-85F6-A25E77BF6D37}"/>
    <cellStyle name="Millares 32 2 7" xfId="15856" xr:uid="{EDF74946-85BE-418F-96CD-8F2F1D559397}"/>
    <cellStyle name="Millares 32 3" xfId="1019" xr:uid="{F97A3E63-7B7B-4935-9B1D-DCCF8EEC747F}"/>
    <cellStyle name="Millares 32 3 2" xfId="1177" xr:uid="{DE85E9C9-339A-44D0-BA55-83CF65677496}"/>
    <cellStyle name="Millares 32 3 2 2" xfId="1389" xr:uid="{1AA51413-DA32-4DEE-B5C8-0DEA62D61983}"/>
    <cellStyle name="Millares 32 3 2 2 2" xfId="1855" xr:uid="{0748E97C-F53C-4E95-AD44-2F94794C23CE}"/>
    <cellStyle name="Millares 32 3 2 2 2 2" xfId="2973" xr:uid="{AA30B3A8-2B7A-4CC0-B20E-49831E32AEDB}"/>
    <cellStyle name="Millares 32 3 2 2 2 2 2" xfId="6590" xr:uid="{7099E87A-884E-45A9-90A6-CFB1307118B6}"/>
    <cellStyle name="Millares 32 3 2 2 2 2 2 2" xfId="14221" xr:uid="{C092A24E-F5C8-4F48-82D4-E782737AD6CC}"/>
    <cellStyle name="Millares 32 3 2 2 2 2 2 2 2" xfId="29677" xr:uid="{EDD7217B-8F8A-4EA7-938D-2228FF0F81A1}"/>
    <cellStyle name="Millares 32 3 2 2 2 2 2 3" xfId="21946" xr:uid="{7B693012-BA97-4A27-B456-F4F9CC979EA2}"/>
    <cellStyle name="Millares 32 3 2 2 2 2 3" xfId="10447" xr:uid="{D4C3DC39-5A51-436F-B6A0-5B2E503B6E14}"/>
    <cellStyle name="Millares 32 3 2 2 2 2 3 2" xfId="25865" xr:uid="{516FE9E3-B8A3-4772-8D24-60FAB77EC440}"/>
    <cellStyle name="Millares 32 3 2 2 2 2 4" xfId="18134" xr:uid="{A2C6C983-FDF2-42BF-99D1-4AEFF19A725A}"/>
    <cellStyle name="Millares 32 3 2 2 2 3" xfId="4140" xr:uid="{31D83C50-76EA-4A1F-8991-8F9E54BFC600}"/>
    <cellStyle name="Millares 32 3 2 2 2 3 2" xfId="7816" xr:uid="{321E90E5-84FB-475A-81E6-CE681EFA362E}"/>
    <cellStyle name="Millares 32 3 2 2 2 3 2 2" xfId="15451" xr:uid="{A7A6E488-FA49-4EE3-813D-B6FA540F85BB}"/>
    <cellStyle name="Millares 32 3 2 2 2 3 2 2 2" xfId="30923" xr:uid="{8B28AE9B-825C-4C49-A907-7D1D91E58370}"/>
    <cellStyle name="Millares 32 3 2 2 2 3 2 3" xfId="23192" xr:uid="{E2E73BB2-BA77-4BAD-9EE0-6BCDAFCA3F16}"/>
    <cellStyle name="Millares 32 3 2 2 2 3 3" xfId="11677" xr:uid="{81B10582-FBB3-4E94-AE1D-77774BC6E5BD}"/>
    <cellStyle name="Millares 32 3 2 2 2 3 3 2" xfId="27111" xr:uid="{B568FB59-962E-4269-A787-01D46DED91F0}"/>
    <cellStyle name="Millares 32 3 2 2 2 3 4" xfId="19380" xr:uid="{06E160FD-095F-411B-94E3-4F94C764DB21}"/>
    <cellStyle name="Millares 32 3 2 2 2 4" xfId="5419" xr:uid="{1BF3DE66-7914-4857-B962-2BFB6E5B46C2}"/>
    <cellStyle name="Millares 32 3 2 2 2 4 2" xfId="12994" xr:uid="{0788C8DA-EF60-4A56-B6E3-EDADD8332A97}"/>
    <cellStyle name="Millares 32 3 2 2 2 4 2 2" xfId="28431" xr:uid="{DFAC91C9-7315-42C0-82F7-488C18684FEA}"/>
    <cellStyle name="Millares 32 3 2 2 2 4 3" xfId="20700" xr:uid="{300FF6EC-8AB3-454C-A4BF-801BFB2DD476}"/>
    <cellStyle name="Millares 32 3 2 2 2 5" xfId="9220" xr:uid="{12A9B4A3-26F8-41BA-97AC-44EF01467FA5}"/>
    <cellStyle name="Millares 32 3 2 2 2 5 2" xfId="24619" xr:uid="{F382516B-63E4-43B9-AD5F-0C2214A80B56}"/>
    <cellStyle name="Millares 32 3 2 2 2 6" xfId="16888" xr:uid="{0F4B4662-615B-4447-832B-0DD85287EBEF}"/>
    <cellStyle name="Millares 32 3 2 2 3" xfId="2492" xr:uid="{9A5D8702-55F6-47B1-BFF1-9537D789D189}"/>
    <cellStyle name="Millares 32 3 2 2 3 2" xfId="6089" xr:uid="{4F6DFB24-EA7C-475A-85AE-398728B4A587}"/>
    <cellStyle name="Millares 32 3 2 2 3 2 2" xfId="13696" xr:uid="{202A0177-6BC9-4DB3-BEDD-D42A3D236823}"/>
    <cellStyle name="Millares 32 3 2 2 3 2 2 2" xfId="29152" xr:uid="{8F96F2A6-DDE4-4927-869D-478337505B2F}"/>
    <cellStyle name="Millares 32 3 2 2 3 2 3" xfId="21421" xr:uid="{E17B39C0-253D-4CBF-A5B4-0444026FDDAB}"/>
    <cellStyle name="Millares 32 3 2 2 3 3" xfId="9922" xr:uid="{2FE36278-9FB3-4F1E-BD38-3830BB184725}"/>
    <cellStyle name="Millares 32 3 2 2 3 3 2" xfId="25340" xr:uid="{05308C4E-3C0A-4829-AC2B-7945A037F434}"/>
    <cellStyle name="Millares 32 3 2 2 3 4" xfId="17609" xr:uid="{604F7E0F-3679-4EC2-862E-13755AC4FD30}"/>
    <cellStyle name="Millares 32 3 2 2 4" xfId="3639" xr:uid="{CFCC4E6E-AE31-4E24-A0B2-44296D9AA2F9}"/>
    <cellStyle name="Millares 32 3 2 2 4 2" xfId="7291" xr:uid="{0632837B-9FA1-41E8-9B6E-DDC13ECB5FAE}"/>
    <cellStyle name="Millares 32 3 2 2 4 2 2" xfId="14926" xr:uid="{3A1AE7FE-5078-47CF-B6C2-F4782A9ED587}"/>
    <cellStyle name="Millares 32 3 2 2 4 2 2 2" xfId="30398" xr:uid="{9672D371-3596-42F8-820A-EF7FE038BD9B}"/>
    <cellStyle name="Millares 32 3 2 2 4 2 3" xfId="22667" xr:uid="{FADC679C-85A4-4CE6-AD98-EA57D669B598}"/>
    <cellStyle name="Millares 32 3 2 2 4 3" xfId="11152" xr:uid="{94F8EC18-F3A1-4774-8B21-3A9A093A8019}"/>
    <cellStyle name="Millares 32 3 2 2 4 3 2" xfId="26586" xr:uid="{59B1439B-7003-46AA-BB25-1FCD139A4BF2}"/>
    <cellStyle name="Millares 32 3 2 2 4 4" xfId="18855" xr:uid="{7DD59C73-B466-4DFA-A1DD-2D85B19A6814}"/>
    <cellStyle name="Millares 32 3 2 2 5" xfId="4894" xr:uid="{5AF4990C-03A4-40D3-B73D-10561C9ECADF}"/>
    <cellStyle name="Millares 32 3 2 2 5 2" xfId="12469" xr:uid="{39C700DD-9AF3-4240-BE8D-E7DF2F63F8EE}"/>
    <cellStyle name="Millares 32 3 2 2 5 2 2" xfId="27906" xr:uid="{BF8F5514-3ED7-47C8-9355-A4343491F321}"/>
    <cellStyle name="Millares 32 3 2 2 5 3" xfId="20175" xr:uid="{5E7CBC8D-E9FF-4F43-8335-40EB1C261976}"/>
    <cellStyle name="Millares 32 3 2 2 6" xfId="8695" xr:uid="{AE1D7899-4269-4754-A501-8C165873619A}"/>
    <cellStyle name="Millares 32 3 2 2 6 2" xfId="24094" xr:uid="{DFBA67B7-26CB-4988-98E7-316841259C28}"/>
    <cellStyle name="Millares 32 3 2 2 7" xfId="16363" xr:uid="{C7E10C9C-27C6-4600-A7A5-FF5E9279203F}"/>
    <cellStyle name="Millares 32 3 2 3" xfId="1626" xr:uid="{D8EF6515-047C-4CEB-831E-B19D1CEC246A}"/>
    <cellStyle name="Millares 32 3 2 3 2" xfId="2738" xr:uid="{82A166D7-E6BA-4612-8BE7-557A84D74BC9}"/>
    <cellStyle name="Millares 32 3 2 3 2 2" xfId="6345" xr:uid="{1794DF00-64CC-4CDB-AB80-EB33A83504B5}"/>
    <cellStyle name="Millares 32 3 2 3 2 2 2" xfId="13964" xr:uid="{848CC644-F7B5-4485-87C4-E345C07E9709}"/>
    <cellStyle name="Millares 32 3 2 3 2 2 2 2" xfId="29420" xr:uid="{43AB8BBE-0B4A-42B2-86BD-9AD305D36130}"/>
    <cellStyle name="Millares 32 3 2 3 2 2 3" xfId="21689" xr:uid="{F8EE5229-0007-4987-8466-BDFE09BA7ECD}"/>
    <cellStyle name="Millares 32 3 2 3 2 3" xfId="10190" xr:uid="{63FC9D1B-0B58-4EEC-9B7F-4A261A3B84F2}"/>
    <cellStyle name="Millares 32 3 2 3 2 3 2" xfId="25608" xr:uid="{1B0AFBC8-C051-48B8-8A65-0D659A5BCEDC}"/>
    <cellStyle name="Millares 32 3 2 3 2 4" xfId="17877" xr:uid="{B965D87B-7BE3-4B2E-BC80-C0A5DEDE4194}"/>
    <cellStyle name="Millares 32 3 2 3 3" xfId="3895" xr:uid="{E96B191C-8B74-476B-AE22-2ACEFBFA518E}"/>
    <cellStyle name="Millares 32 3 2 3 3 2" xfId="7559" xr:uid="{61BD2C0B-7F1D-45AC-9482-83A48592F748}"/>
    <cellStyle name="Millares 32 3 2 3 3 2 2" xfId="15194" xr:uid="{E3822CD9-EC8D-4B73-B94C-CED43D98017E}"/>
    <cellStyle name="Millares 32 3 2 3 3 2 2 2" xfId="30666" xr:uid="{423CE1D0-0B88-49CE-BDD3-2CADD28F7ED2}"/>
    <cellStyle name="Millares 32 3 2 3 3 2 3" xfId="22935" xr:uid="{C986550F-CE13-4AF8-9D1F-04516A7BFFB6}"/>
    <cellStyle name="Millares 32 3 2 3 3 3" xfId="11420" xr:uid="{88C9B61E-DFD6-4005-8A36-B3C03E27E15F}"/>
    <cellStyle name="Millares 32 3 2 3 3 3 2" xfId="26854" xr:uid="{3F2531D3-5014-4A8F-8183-4C34360DF792}"/>
    <cellStyle name="Millares 32 3 2 3 3 4" xfId="19123" xr:uid="{4C2B9F02-1AAF-4706-A9FE-9B4F065B510B}"/>
    <cellStyle name="Millares 32 3 2 3 4" xfId="5162" xr:uid="{4C1B08B7-5F74-4471-BE1F-F25D54ACAD32}"/>
    <cellStyle name="Millares 32 3 2 3 4 2" xfId="12737" xr:uid="{D36A53EB-52EB-4AC2-B3B2-A9032B6AE8FE}"/>
    <cellStyle name="Millares 32 3 2 3 4 2 2" xfId="28174" xr:uid="{15CF2A28-3585-4B2F-A93C-70F8DA98E0E2}"/>
    <cellStyle name="Millares 32 3 2 3 4 3" xfId="20443" xr:uid="{EF37156F-128A-4B47-B498-DA77EC10B5D7}"/>
    <cellStyle name="Millares 32 3 2 3 5" xfId="8963" xr:uid="{47963D2F-5B1D-4D16-BA19-E2B1B6266376}"/>
    <cellStyle name="Millares 32 3 2 3 5 2" xfId="24362" xr:uid="{75A3EBA0-2E0B-4215-8077-8DB867670D0A}"/>
    <cellStyle name="Millares 32 3 2 3 6" xfId="16631" xr:uid="{F54C1098-9747-40E4-A424-089D61D8690D}"/>
    <cellStyle name="Millares 32 3 2 4" xfId="2257" xr:uid="{1EDB45F9-1CEC-4A84-8EA5-B5CCD1489D9B}"/>
    <cellStyle name="Millares 32 3 2 4 2" xfId="5844" xr:uid="{FCE63DBE-A0EE-4708-8D77-B4F026CF62F5}"/>
    <cellStyle name="Millares 32 3 2 4 2 2" xfId="13439" xr:uid="{D075C9B9-53EF-4A8F-AB82-2EB22E710DF1}"/>
    <cellStyle name="Millares 32 3 2 4 2 2 2" xfId="28895" xr:uid="{B30F155F-686D-42C4-B49A-770A0B4B678B}"/>
    <cellStyle name="Millares 32 3 2 4 2 3" xfId="21164" xr:uid="{A00F8160-EE94-4F8E-9DA8-7CE459A408C9}"/>
    <cellStyle name="Millares 32 3 2 4 3" xfId="9665" xr:uid="{6D3D4EB0-5009-480F-A639-2CA4C485F36F}"/>
    <cellStyle name="Millares 32 3 2 4 3 2" xfId="25083" xr:uid="{F710889C-D317-4167-8D37-BD7AD874D5F7}"/>
    <cellStyle name="Millares 32 3 2 4 4" xfId="17352" xr:uid="{71B354FD-61ED-45E8-85BD-1CE0BE70441C}"/>
    <cellStyle name="Millares 32 3 2 5" xfId="3394" xr:uid="{79B998D2-89AF-486D-9E87-1E4B467A964F}"/>
    <cellStyle name="Millares 32 3 2 5 2" xfId="7034" xr:uid="{CC537D32-3838-47CA-8DAE-E35371CB34BB}"/>
    <cellStyle name="Millares 32 3 2 5 2 2" xfId="14669" xr:uid="{2B3E4813-8243-418C-BD5E-24D6A8FFCB58}"/>
    <cellStyle name="Millares 32 3 2 5 2 2 2" xfId="30141" xr:uid="{3A73B0A4-1AA2-43AE-9164-F4545FAAACD3}"/>
    <cellStyle name="Millares 32 3 2 5 2 3" xfId="22410" xr:uid="{2F8E55B3-BA7E-47EA-A863-E496E5634D7A}"/>
    <cellStyle name="Millares 32 3 2 5 3" xfId="10895" xr:uid="{3EC54807-EBEC-4AEB-9F45-D9E1E96D1735}"/>
    <cellStyle name="Millares 32 3 2 5 3 2" xfId="26329" xr:uid="{E3DA2BD0-B259-435B-9143-430CCBA0B5EE}"/>
    <cellStyle name="Millares 32 3 2 5 4" xfId="18598" xr:uid="{B827BFBA-A412-4553-AD60-AF877DD49838}"/>
    <cellStyle name="Millares 32 3 2 6" xfId="4637" xr:uid="{5F63257B-61F3-400A-A292-5A3BB92933D6}"/>
    <cellStyle name="Millares 32 3 2 6 2" xfId="12212" xr:uid="{BE32EA0B-2476-43F6-92D1-8770AC78776A}"/>
    <cellStyle name="Millares 32 3 2 6 2 2" xfId="27649" xr:uid="{56D36532-E22D-4B56-A79D-5EEEEA600F61}"/>
    <cellStyle name="Millares 32 3 2 6 3" xfId="19918" xr:uid="{552ABB14-DEEE-42B0-BC9B-3873E16A8420}"/>
    <cellStyle name="Millares 32 3 2 7" xfId="8438" xr:uid="{2DB5B614-87EF-4EB5-80A5-0B403922E712}"/>
    <cellStyle name="Millares 32 3 2 7 2" xfId="23837" xr:uid="{DDC5E7DB-F044-4566-AEEC-68298CE23412}"/>
    <cellStyle name="Millares 32 3 2 8" xfId="16106" xr:uid="{4E187A18-22DA-412B-B0F3-51761ED8E024}"/>
    <cellStyle name="Millares 32 3 3" xfId="1225" xr:uid="{D8921B84-C79E-43A9-ADF6-695E3B202815}"/>
    <cellStyle name="Millares 32 3 3 2" xfId="1679" xr:uid="{9930369E-7B69-4716-A239-2BA011B128AD}"/>
    <cellStyle name="Millares 32 3 3 2 2" xfId="2792" xr:uid="{AA4E1347-0B77-42BD-8243-CC520EFBBE78}"/>
    <cellStyle name="Millares 32 3 3 2 2 2" xfId="6403" xr:uid="{9030E7AB-B804-4857-8637-2161E704DCE4}"/>
    <cellStyle name="Millares 32 3 3 2 2 2 2" xfId="14022" xr:uid="{9AE5F6DD-17FE-46FC-835F-63979C792A1E}"/>
    <cellStyle name="Millares 32 3 3 2 2 2 2 2" xfId="29478" xr:uid="{4B7C6870-3A8C-4DA4-9872-1FD4B0463C3A}"/>
    <cellStyle name="Millares 32 3 3 2 2 2 3" xfId="21747" xr:uid="{7EA73EFD-A70F-463D-81EE-CDFF71F3321F}"/>
    <cellStyle name="Millares 32 3 3 2 2 3" xfId="10248" xr:uid="{2C1FF91B-1873-42F8-B07D-B7841FBF05D5}"/>
    <cellStyle name="Millares 32 3 3 2 2 3 2" xfId="25666" xr:uid="{2DD539FB-4A36-43CD-8367-30F5889F10B6}"/>
    <cellStyle name="Millares 32 3 3 2 2 4" xfId="17935" xr:uid="{4CE2EC87-98A7-4B55-838F-D9EA22A1158D}"/>
    <cellStyle name="Millares 32 3 3 2 3" xfId="3953" xr:uid="{7461F7A6-9569-4DCD-80FA-F1FFA1643EC7}"/>
    <cellStyle name="Millares 32 3 3 2 3 2" xfId="7617" xr:uid="{72412669-E347-42F3-ACA2-208BD54D7915}"/>
    <cellStyle name="Millares 32 3 3 2 3 2 2" xfId="15252" xr:uid="{D7807689-A16C-4C58-8968-73FD453041A3}"/>
    <cellStyle name="Millares 32 3 3 2 3 2 2 2" xfId="30724" xr:uid="{542C276C-4994-46D2-AEF8-1CE6D71E2D42}"/>
    <cellStyle name="Millares 32 3 3 2 3 2 3" xfId="22993" xr:uid="{90FC732E-D978-4DC7-9A3D-F2435AB3FCF5}"/>
    <cellStyle name="Millares 32 3 3 2 3 3" xfId="11478" xr:uid="{CE3A6696-9829-43B3-A76B-453352D65BC2}"/>
    <cellStyle name="Millares 32 3 3 2 3 3 2" xfId="26912" xr:uid="{B7868B44-1ECB-4F68-8B4E-327558188D53}"/>
    <cellStyle name="Millares 32 3 3 2 3 4" xfId="19181" xr:uid="{E27ACF5A-8B26-41BA-8ADD-5C1688F49C5D}"/>
    <cellStyle name="Millares 32 3 3 2 4" xfId="5220" xr:uid="{A96C91E0-8BF5-4986-8FC7-BE956CDB88FF}"/>
    <cellStyle name="Millares 32 3 3 2 4 2" xfId="12795" xr:uid="{D6ECCDBD-173B-4DB1-9E4E-AD9E97AD335D}"/>
    <cellStyle name="Millares 32 3 3 2 4 2 2" xfId="28232" xr:uid="{2E27AF86-571D-4980-A420-7001C08DDB39}"/>
    <cellStyle name="Millares 32 3 3 2 4 3" xfId="20501" xr:uid="{595BDF89-416D-4A90-9F8D-59765382DD7D}"/>
    <cellStyle name="Millares 32 3 3 2 5" xfId="9021" xr:uid="{BAE30390-1028-47F2-8F58-D6048CC62200}"/>
    <cellStyle name="Millares 32 3 3 2 5 2" xfId="24420" xr:uid="{098BD984-636E-4A64-B10E-56E56E64EC10}"/>
    <cellStyle name="Millares 32 3 3 2 6" xfId="16689" xr:uid="{635D090F-85B9-46C1-83B3-35612B245C42}"/>
    <cellStyle name="Millares 32 3 3 3" xfId="2311" xr:uid="{569F46C7-6402-4CC9-97B6-FC41AD641078}"/>
    <cellStyle name="Millares 32 3 3 3 2" xfId="5902" xr:uid="{B1B954AA-3BFF-4B59-8B56-817987855559}"/>
    <cellStyle name="Millares 32 3 3 3 2 2" xfId="13497" xr:uid="{EC9FC26D-9C0B-435C-8500-35C574256E44}"/>
    <cellStyle name="Millares 32 3 3 3 2 2 2" xfId="28953" xr:uid="{34E5F2A8-95B9-4615-A9A0-0BAE392DC44C}"/>
    <cellStyle name="Millares 32 3 3 3 2 3" xfId="21222" xr:uid="{D7652A7C-1E9F-4D11-B7C3-A95658556094}"/>
    <cellStyle name="Millares 32 3 3 3 3" xfId="9723" xr:uid="{C8CF98DF-EE47-4E06-BA09-4EAC43B2D9D6}"/>
    <cellStyle name="Millares 32 3 3 3 3 2" xfId="25141" xr:uid="{69410A65-E0CD-4EF4-8195-8C55C27CCD02}"/>
    <cellStyle name="Millares 32 3 3 3 4" xfId="17410" xr:uid="{E3D48C70-BE0E-423D-9B2D-48C1E918B911}"/>
    <cellStyle name="Millares 32 3 3 4" xfId="3452" xr:uid="{2E35E283-2F87-4F19-85B7-CC84EB146DCF}"/>
    <cellStyle name="Millares 32 3 3 4 2" xfId="7092" xr:uid="{F53A557C-EC67-4BBA-9002-2DEF11827580}"/>
    <cellStyle name="Millares 32 3 3 4 2 2" xfId="14727" xr:uid="{E060E09F-56CE-40C1-A934-F492C840BE64}"/>
    <cellStyle name="Millares 32 3 3 4 2 2 2" xfId="30199" xr:uid="{CC0BA5FB-54A3-4E73-88F1-41D6C3461571}"/>
    <cellStyle name="Millares 32 3 3 4 2 3" xfId="22468" xr:uid="{7756E4E7-E5B6-459E-8C74-76063C4560DF}"/>
    <cellStyle name="Millares 32 3 3 4 3" xfId="10953" xr:uid="{FC5A483E-1242-4C2D-9AAA-0696C2B70FF1}"/>
    <cellStyle name="Millares 32 3 3 4 3 2" xfId="26387" xr:uid="{B2C48E9F-85F9-4DCE-8C13-BDEFFDE88BFD}"/>
    <cellStyle name="Millares 32 3 3 4 4" xfId="18656" xr:uid="{AE664DDA-9A41-47F3-9E34-4730B2DC1AC0}"/>
    <cellStyle name="Millares 32 3 3 5" xfId="4695" xr:uid="{F3923F41-E26C-4138-82AA-EEDFF8C7E516}"/>
    <cellStyle name="Millares 32 3 3 5 2" xfId="12270" xr:uid="{67314B52-1B3A-4F50-8507-78B528FDB165}"/>
    <cellStyle name="Millares 32 3 3 5 2 2" xfId="27707" xr:uid="{20B9E4C5-8029-446B-BEEA-41453FB35695}"/>
    <cellStyle name="Millares 32 3 3 5 3" xfId="19976" xr:uid="{73572B09-5458-496D-B815-C1E5875E917F}"/>
    <cellStyle name="Millares 32 3 3 6" xfId="8496" xr:uid="{4907D085-622A-4E0C-9859-A604316949E3}"/>
    <cellStyle name="Millares 32 3 3 6 2" xfId="23895" xr:uid="{FDDEDAF2-920F-4E0F-8944-023E16D4D782}"/>
    <cellStyle name="Millares 32 3 3 7" xfId="16164" xr:uid="{96157024-F1A3-4008-9F84-8A8B58E8D24B}"/>
    <cellStyle name="Millares 32 3 4" xfId="1450" xr:uid="{31BAF37D-F79A-4C29-BAE3-6C6DC15EE47C}"/>
    <cellStyle name="Millares 32 3 4 2" xfId="2557" xr:uid="{2E4D0E5D-4328-43DE-A842-CC0EC3FB2C1F}"/>
    <cellStyle name="Millares 32 3 4 2 2" xfId="6158" xr:uid="{D17FD25A-7CAA-4A4A-B06F-73A2D9D2FB4D}"/>
    <cellStyle name="Millares 32 3 4 2 2 2" xfId="13765" xr:uid="{6176682F-61A5-4065-8A8F-A047E2E8BBCD}"/>
    <cellStyle name="Millares 32 3 4 2 2 2 2" xfId="29221" xr:uid="{E1591C1D-1B88-4FBF-98CC-D95DE5C74415}"/>
    <cellStyle name="Millares 32 3 4 2 2 3" xfId="21490" xr:uid="{BBF06EE4-726D-460A-8714-80CCA8AD5DAD}"/>
    <cellStyle name="Millares 32 3 4 2 3" xfId="9991" xr:uid="{2710F499-605F-4797-A5C1-B9D242CEC86D}"/>
    <cellStyle name="Millares 32 3 4 2 3 2" xfId="25409" xr:uid="{CF91A94F-5AA9-4ED0-B9CF-D8E4A03AE883}"/>
    <cellStyle name="Millares 32 3 4 2 4" xfId="17678" xr:uid="{5C851D45-DF2B-4A75-B4CE-F3685AAFFD63}"/>
    <cellStyle name="Millares 32 3 4 3" xfId="3708" xr:uid="{9F27DE51-97AD-414C-A75D-DF6614ED2358}"/>
    <cellStyle name="Millares 32 3 4 3 2" xfId="7360" xr:uid="{C22EDD48-C420-44EE-ABDE-F262DD4983C2}"/>
    <cellStyle name="Millares 32 3 4 3 2 2" xfId="14995" xr:uid="{189FEE95-84B8-465C-8D70-D028D13C7FEF}"/>
    <cellStyle name="Millares 32 3 4 3 2 2 2" xfId="30467" xr:uid="{BD3720AC-E38C-4E14-95D3-8CBD0C0DCD60}"/>
    <cellStyle name="Millares 32 3 4 3 2 3" xfId="22736" xr:uid="{A78DE528-F468-4E82-B083-75933BB37B83}"/>
    <cellStyle name="Millares 32 3 4 3 3" xfId="11221" xr:uid="{800B3B5F-68C8-4A6F-8933-CD96809DBB9D}"/>
    <cellStyle name="Millares 32 3 4 3 3 2" xfId="26655" xr:uid="{B4D0E745-F410-4D22-A77E-AF41B512AE1E}"/>
    <cellStyle name="Millares 32 3 4 3 4" xfId="18924" xr:uid="{6BF78349-BDD2-41E3-BF97-EEC68E2AD484}"/>
    <cellStyle name="Millares 32 3 4 4" xfId="4963" xr:uid="{DFBDEDFA-83D6-4073-9087-75544E3469AA}"/>
    <cellStyle name="Millares 32 3 4 4 2" xfId="12538" xr:uid="{ED368569-AB9A-46EB-BC73-6279CC1A8481}"/>
    <cellStyle name="Millares 32 3 4 4 2 2" xfId="27975" xr:uid="{1B77CBF0-B3D0-4876-9521-89EA99A999B8}"/>
    <cellStyle name="Millares 32 3 4 4 3" xfId="20244" xr:uid="{06749337-351A-4932-AE5F-4C18E4FB9D13}"/>
    <cellStyle name="Millares 32 3 4 5" xfId="8764" xr:uid="{25F105AD-BA2E-428C-A6E6-A27539128525}"/>
    <cellStyle name="Millares 32 3 4 5 2" xfId="24163" xr:uid="{7B87CCEF-F40C-4E4C-BF16-DD56846302F4}"/>
    <cellStyle name="Millares 32 3 4 6" xfId="16432" xr:uid="{BEACF6D5-70F6-40CE-9F71-3E5A43D7419C}"/>
    <cellStyle name="Millares 32 3 5" xfId="2076" xr:uid="{64EF5008-D0EF-45E9-BCF7-FD1751387703}"/>
    <cellStyle name="Millares 32 3 5 2" xfId="5657" xr:uid="{93B9629A-0FB0-4C59-A026-EE30A43EB111}"/>
    <cellStyle name="Millares 32 3 5 2 2" xfId="13240" xr:uid="{B5F02ED3-95DD-402B-B153-569854CE77AF}"/>
    <cellStyle name="Millares 32 3 5 2 2 2" xfId="28696" xr:uid="{1D82D68B-62BF-4CA8-93A2-DE07AF11F12E}"/>
    <cellStyle name="Millares 32 3 5 2 3" xfId="20965" xr:uid="{9DFF124E-2965-4CFD-BD02-6BFD78EEE5C7}"/>
    <cellStyle name="Millares 32 3 5 3" xfId="9466" xr:uid="{E323B9B9-8B84-47F1-9655-A85E9C7D3E89}"/>
    <cellStyle name="Millares 32 3 5 3 2" xfId="24884" xr:uid="{5A3D6B46-6326-4C60-AB54-D328EDDB40D6}"/>
    <cellStyle name="Millares 32 3 5 4" xfId="17153" xr:uid="{D4748E1B-017D-437D-B817-16CA771CA972}"/>
    <cellStyle name="Millares 32 3 6" xfId="3208" xr:uid="{C2D1E9F5-2061-41E7-9E11-60B7592DD466}"/>
    <cellStyle name="Millares 32 3 6 2" xfId="6835" xr:uid="{E09DB9AC-4623-4A91-A2AB-383EE898E4E9}"/>
    <cellStyle name="Millares 32 3 6 2 2" xfId="14470" xr:uid="{354BBCA8-F4AD-410D-B173-07790CCC6609}"/>
    <cellStyle name="Millares 32 3 6 2 2 2" xfId="29942" xr:uid="{90D2EFCC-EAAB-43BC-8967-992D9C573EED}"/>
    <cellStyle name="Millares 32 3 6 2 3" xfId="22211" xr:uid="{9E77F93C-BF77-437A-A9A4-CDA3FF4ED640}"/>
    <cellStyle name="Millares 32 3 6 3" xfId="10696" xr:uid="{FDC8282B-5F1D-4853-9058-243E960F6A01}"/>
    <cellStyle name="Millares 32 3 6 3 2" xfId="26130" xr:uid="{6D39FF80-777B-42FB-9F57-AAD4B1AA6F51}"/>
    <cellStyle name="Millares 32 3 6 4" xfId="18399" xr:uid="{A96044BB-A9A1-406E-9937-F357E85FADAE}"/>
    <cellStyle name="Millares 32 3 7" xfId="4438" xr:uid="{597FD166-D018-4CFD-A559-6C143169B724}"/>
    <cellStyle name="Millares 32 3 7 2" xfId="12013" xr:uid="{DFF28FD8-FDC5-4CDF-9F08-06AB237AD454}"/>
    <cellStyle name="Millares 32 3 7 2 2" xfId="27450" xr:uid="{9358406B-7169-4CA8-B767-10745CD9497E}"/>
    <cellStyle name="Millares 32 3 7 3" xfId="19719" xr:uid="{328AB5A7-5680-43AA-8B8A-B5923000DB6D}"/>
    <cellStyle name="Millares 32 3 8" xfId="8239" xr:uid="{16EFF2B4-18DA-47E0-A142-7CC40EC24E09}"/>
    <cellStyle name="Millares 32 3 8 2" xfId="23638" xr:uid="{DAE91D95-98AC-474E-BC7F-7C3D49C73676}"/>
    <cellStyle name="Millares 32 3 9" xfId="15907" xr:uid="{48B825FF-BE65-40C5-9CD3-4A20A4DE8EB1}"/>
    <cellStyle name="Millares 32 4" xfId="1955" xr:uid="{340B7CDE-2B68-4007-9840-56895BF2D562}"/>
    <cellStyle name="Millares 32 4 2" xfId="5524" xr:uid="{09C0DB13-18EF-4776-9B8E-677578FC3D7D}"/>
    <cellStyle name="Millares 32 4 2 2" xfId="13103" xr:uid="{75738369-B39C-4965-BDD6-65236DDA9354}"/>
    <cellStyle name="Millares 32 4 2 2 2" xfId="28549" xr:uid="{B38F7953-C90F-4775-97FE-35821F903802}"/>
    <cellStyle name="Millares 32 4 2 3" xfId="20818" xr:uid="{F7A4654E-A440-43DF-B1C7-86BA97F6A361}"/>
    <cellStyle name="Millares 32 4 3" xfId="9329" xr:uid="{DDAAC1A3-4B89-4BFF-B125-8E0B9379B9EF}"/>
    <cellStyle name="Millares 32 4 3 2" xfId="24737" xr:uid="{3729FA48-E328-412A-B2E6-F6430E0EDE4C}"/>
    <cellStyle name="Millares 32 4 4" xfId="17006" xr:uid="{49B3DC80-FB68-46B5-AFAE-8B61D69B50AF}"/>
    <cellStyle name="Millares 32 5" xfId="3078" xr:uid="{5E44A164-EB60-485A-99D1-78AD209A98BE}"/>
    <cellStyle name="Millares 32 5 2" xfId="6700" xr:uid="{97BFECBA-0654-40CB-84F2-13219719411F}"/>
    <cellStyle name="Millares 32 5 2 2" xfId="14334" xr:uid="{70A41A7C-7339-482C-B78F-FB70263860DA}"/>
    <cellStyle name="Millares 32 5 2 2 2" xfId="29797" xr:uid="{716D2687-2415-46DB-893A-965F966E7EBA}"/>
    <cellStyle name="Millares 32 5 2 3" xfId="22066" xr:uid="{C87C3626-CE18-4573-8B2A-28444AF46444}"/>
    <cellStyle name="Millares 32 5 3" xfId="10560" xr:uid="{227676F6-FCBE-4556-92AB-60EA03AEC058}"/>
    <cellStyle name="Millares 32 5 3 2" xfId="25985" xr:uid="{DBDD1B00-0A0B-45A3-A834-379804B8CC1D}"/>
    <cellStyle name="Millares 32 5 4" xfId="18254" xr:uid="{8AF69167-74D2-4F9E-96B2-C6EB402A537A}"/>
    <cellStyle name="Millares 32 6" xfId="4302" xr:uid="{37C1BDBE-6552-4223-A17F-F265712BAEAB}"/>
    <cellStyle name="Millares 32 6 2" xfId="11868" xr:uid="{AFC06465-A44B-4BF9-AF4F-1D509618498A}"/>
    <cellStyle name="Millares 32 6 2 2" xfId="27305" xr:uid="{52E58B34-BDC4-4272-A253-9CA3B44A0DB2}"/>
    <cellStyle name="Millares 32 6 3" xfId="19574" xr:uid="{D623BDF4-2A14-494D-BD67-D73C4CBCACBC}"/>
    <cellStyle name="Millares 32 7" xfId="8094" xr:uid="{9AB09CF9-2626-440B-A371-562CC2F52417}"/>
    <cellStyle name="Millares 32 7 2" xfId="23493" xr:uid="{CC1293EA-5191-49DA-AFDB-A032F7D01A45}"/>
    <cellStyle name="Millares 32 8" xfId="15762" xr:uid="{9D36C137-AC7F-4FD7-8722-C4CA01D084F7}"/>
    <cellStyle name="Millares 33" xfId="925" xr:uid="{DB8B5955-3E49-4C17-B4AF-B455257AB27D}"/>
    <cellStyle name="Millares 33 2" xfId="996" xr:uid="{9960B6D6-DEDF-4EA9-AE6D-6E767C9B87FC}"/>
    <cellStyle name="Millares 33 2 2" xfId="1154" xr:uid="{145469FA-CEEA-4C29-AD8D-33B1755E7556}"/>
    <cellStyle name="Millares 33 2 2 2" xfId="1365" xr:uid="{0BB8E192-AB0A-4CE1-8880-10450C4E1D0E}"/>
    <cellStyle name="Millares 33 2 2 2 2" xfId="1830" xr:uid="{EBB2B5BB-B0F8-4236-9597-249524E7A9D2}"/>
    <cellStyle name="Millares 33 2 2 2 2 2" xfId="2947" xr:uid="{3EB35FDF-A6FC-43B2-BEFC-35DF4DDDEAF2}"/>
    <cellStyle name="Millares 33 2 2 2 2 2 2" xfId="6560" xr:uid="{B16D8B64-3E6E-4096-BF43-9273F15D75E6}"/>
    <cellStyle name="Millares 33 2 2 2 2 2 2 2" xfId="14191" xr:uid="{B06CEA69-2B07-4D66-87F3-6D7419B7AA5E}"/>
    <cellStyle name="Millares 33 2 2 2 2 2 2 2 2" xfId="29647" xr:uid="{EB2A3A15-1766-435A-B6E0-E89754CDD3C2}"/>
    <cellStyle name="Millares 33 2 2 2 2 2 2 3" xfId="21916" xr:uid="{592AF867-83E9-430E-8806-2C97D798AAF9}"/>
    <cellStyle name="Millares 33 2 2 2 2 2 3" xfId="10417" xr:uid="{CA71D3BC-1FE5-4B08-8ED1-C1F66E00B4F7}"/>
    <cellStyle name="Millares 33 2 2 2 2 2 3 2" xfId="25835" xr:uid="{0F91F696-3AD3-4CF3-B74B-27D2FE0B18F0}"/>
    <cellStyle name="Millares 33 2 2 2 2 2 4" xfId="18104" xr:uid="{D6770231-B3A4-4DAC-9512-EE6F2ACD4AA2}"/>
    <cellStyle name="Millares 33 2 2 2 2 3" xfId="4110" xr:uid="{737B39D8-8B43-493D-99BD-7383F500648C}"/>
    <cellStyle name="Millares 33 2 2 2 2 3 2" xfId="7786" xr:uid="{5BB02FD5-310F-4250-B41E-FFB9D6B2C30C}"/>
    <cellStyle name="Millares 33 2 2 2 2 3 2 2" xfId="15421" xr:uid="{D485CD21-6A81-4137-BB9C-7C290C8F6C26}"/>
    <cellStyle name="Millares 33 2 2 2 2 3 2 2 2" xfId="30893" xr:uid="{D5A521A4-B86A-4823-B2D4-7166EEECA5FD}"/>
    <cellStyle name="Millares 33 2 2 2 2 3 2 3" xfId="23162" xr:uid="{77833EF1-2317-4BFB-9AD5-6068C124BC76}"/>
    <cellStyle name="Millares 33 2 2 2 2 3 3" xfId="11647" xr:uid="{B9EC967E-F562-43E3-9139-225C933FD050}"/>
    <cellStyle name="Millares 33 2 2 2 2 3 3 2" xfId="27081" xr:uid="{74C18557-6B3A-4B6D-9B9E-E62C1A0EBD7B}"/>
    <cellStyle name="Millares 33 2 2 2 2 3 4" xfId="19350" xr:uid="{1A456367-16FB-4F4F-A332-F9DBB7CB9EE2}"/>
    <cellStyle name="Millares 33 2 2 2 2 4" xfId="5389" xr:uid="{B8541515-ACDB-4CB7-A483-0E580A331580}"/>
    <cellStyle name="Millares 33 2 2 2 2 4 2" xfId="12964" xr:uid="{356C9986-5D2E-4ADD-BCCB-1937885B9CEE}"/>
    <cellStyle name="Millares 33 2 2 2 2 4 2 2" xfId="28401" xr:uid="{994B6D02-4C51-459E-9EF9-3B0F5FD4FE07}"/>
    <cellStyle name="Millares 33 2 2 2 2 4 3" xfId="20670" xr:uid="{966473F5-1909-4BF3-ACA9-5F0A91F4EA2B}"/>
    <cellStyle name="Millares 33 2 2 2 2 5" xfId="9190" xr:uid="{6D5D2196-F12D-440D-AE54-39BE60512B73}"/>
    <cellStyle name="Millares 33 2 2 2 2 5 2" xfId="24589" xr:uid="{B52C8981-C61B-4834-A01C-33801B0671BC}"/>
    <cellStyle name="Millares 33 2 2 2 2 6" xfId="16858" xr:uid="{BC0650D4-E682-4A0A-BC94-FF0B27E2A62A}"/>
    <cellStyle name="Millares 33 2 2 2 3" xfId="2466" xr:uid="{8BCB330F-F724-4DBC-B2DB-6A07345F431E}"/>
    <cellStyle name="Millares 33 2 2 2 3 2" xfId="6059" xr:uid="{1791294E-4D31-45F5-B7E2-6027168F68ED}"/>
    <cellStyle name="Millares 33 2 2 2 3 2 2" xfId="13666" xr:uid="{0CF4892A-AB91-4755-93C0-E8E8CF8CE883}"/>
    <cellStyle name="Millares 33 2 2 2 3 2 2 2" xfId="29122" xr:uid="{B0FFF941-0D92-4491-ADDA-8E5E9B9A75A1}"/>
    <cellStyle name="Millares 33 2 2 2 3 2 3" xfId="21391" xr:uid="{678CC475-4874-4A4C-B442-2AD79A7F8C35}"/>
    <cellStyle name="Millares 33 2 2 2 3 3" xfId="9892" xr:uid="{F4B7D6D4-BEB7-4DBB-807D-B354079BE121}"/>
    <cellStyle name="Millares 33 2 2 2 3 3 2" xfId="25310" xr:uid="{12231374-BBBC-4F6A-BC86-80D06246B216}"/>
    <cellStyle name="Millares 33 2 2 2 3 4" xfId="17579" xr:uid="{C4384C33-D502-4755-A443-E48A08072CDE}"/>
    <cellStyle name="Millares 33 2 2 2 4" xfId="3609" xr:uid="{49B85356-2A80-4C4A-B425-90A4AA10E2A8}"/>
    <cellStyle name="Millares 33 2 2 2 4 2" xfId="7261" xr:uid="{50791B7D-32EC-4543-8459-6D59AE2DB6BC}"/>
    <cellStyle name="Millares 33 2 2 2 4 2 2" xfId="14896" xr:uid="{7E7F9870-542A-48AF-8FE9-F7D9ECCF50ED}"/>
    <cellStyle name="Millares 33 2 2 2 4 2 2 2" xfId="30368" xr:uid="{D6CD2A55-7363-4D41-87E6-24912E3AB971}"/>
    <cellStyle name="Millares 33 2 2 2 4 2 3" xfId="22637" xr:uid="{77568284-A596-423F-B1D8-98BA65FD59F1}"/>
    <cellStyle name="Millares 33 2 2 2 4 3" xfId="11122" xr:uid="{EC33AD22-D7ED-472B-9081-219937734815}"/>
    <cellStyle name="Millares 33 2 2 2 4 3 2" xfId="26556" xr:uid="{48560488-CF75-44A8-896B-D27E461D5D63}"/>
    <cellStyle name="Millares 33 2 2 2 4 4" xfId="18825" xr:uid="{73B310DB-4AF7-45AD-94CD-963EF238F0C7}"/>
    <cellStyle name="Millares 33 2 2 2 5" xfId="4864" xr:uid="{9DADF3C1-2BD5-4203-9D5D-D954CA4E3A49}"/>
    <cellStyle name="Millares 33 2 2 2 5 2" xfId="12439" xr:uid="{171199D7-C926-4DBE-A1AD-1EB52E527AB0}"/>
    <cellStyle name="Millares 33 2 2 2 5 2 2" xfId="27876" xr:uid="{1F2852EE-CBCD-4E17-895D-3D8A1EE1C48B}"/>
    <cellStyle name="Millares 33 2 2 2 5 3" xfId="20145" xr:uid="{AADF23E3-A94B-464C-9CB9-CAD6FEA40DA5}"/>
    <cellStyle name="Millares 33 2 2 2 6" xfId="8665" xr:uid="{79715F75-30B1-40B2-A189-C2C3DABAA924}"/>
    <cellStyle name="Millares 33 2 2 2 6 2" xfId="24064" xr:uid="{4A2E0A1D-95C2-401F-B5ED-70EBB0C06293}"/>
    <cellStyle name="Millares 33 2 2 2 7" xfId="16333" xr:uid="{1FCC83A0-C812-4F90-A056-52379E34813B}"/>
    <cellStyle name="Millares 33 2 2 3" xfId="1601" xr:uid="{BE642DA7-80C2-4B68-86FA-882732F728CA}"/>
    <cellStyle name="Millares 33 2 2 3 2" xfId="2712" xr:uid="{E8ED84A7-8CB2-42AA-B4C8-BCA073276F6C}"/>
    <cellStyle name="Millares 33 2 2 3 2 2" xfId="6315" xr:uid="{7B7B00C7-0703-4113-B2EB-FD6767761431}"/>
    <cellStyle name="Millares 33 2 2 3 2 2 2" xfId="13934" xr:uid="{1515826E-55D9-4084-AB78-F34372595C48}"/>
    <cellStyle name="Millares 33 2 2 3 2 2 2 2" xfId="29390" xr:uid="{3EA18637-1C30-479E-8F6F-27E1DE257C19}"/>
    <cellStyle name="Millares 33 2 2 3 2 2 3" xfId="21659" xr:uid="{F9DDE3D8-7C4F-47F5-A77A-FF85A5F671A4}"/>
    <cellStyle name="Millares 33 2 2 3 2 3" xfId="10160" xr:uid="{11137026-0667-4867-A65F-E6C01816E850}"/>
    <cellStyle name="Millares 33 2 2 3 2 3 2" xfId="25578" xr:uid="{EFF3EDAE-5DC2-48C1-8829-90208582D92D}"/>
    <cellStyle name="Millares 33 2 2 3 2 4" xfId="17847" xr:uid="{B43E26EE-5956-40FE-85A0-28854BF9B67B}"/>
    <cellStyle name="Millares 33 2 2 3 3" xfId="3865" xr:uid="{0C20DDDB-F44E-4CE3-9CC1-0F3837E64668}"/>
    <cellStyle name="Millares 33 2 2 3 3 2" xfId="7529" xr:uid="{4CFE05C7-87FC-40AC-9D3F-80408BE32DD1}"/>
    <cellStyle name="Millares 33 2 2 3 3 2 2" xfId="15164" xr:uid="{197A6192-145E-4917-9B7C-C810589079C4}"/>
    <cellStyle name="Millares 33 2 2 3 3 2 2 2" xfId="30636" xr:uid="{86736C63-F96C-4E11-9B23-7184DDF0C44B}"/>
    <cellStyle name="Millares 33 2 2 3 3 2 3" xfId="22905" xr:uid="{2FEB0EF3-67B3-424A-9BEB-1DDB14477528}"/>
    <cellStyle name="Millares 33 2 2 3 3 3" xfId="11390" xr:uid="{20D2E190-0987-47E2-A76A-1A21733E5E4E}"/>
    <cellStyle name="Millares 33 2 2 3 3 3 2" xfId="26824" xr:uid="{E678CFD7-798A-4986-A7B2-0999883367E7}"/>
    <cellStyle name="Millares 33 2 2 3 3 4" xfId="19093" xr:uid="{797B94E9-AAD1-4134-BC94-B8DB62938464}"/>
    <cellStyle name="Millares 33 2 2 3 4" xfId="5132" xr:uid="{B33EDC89-4665-45A8-B593-F6427007D2F1}"/>
    <cellStyle name="Millares 33 2 2 3 4 2" xfId="12707" xr:uid="{FBB3C332-C94B-4718-9FED-B7E14AB60220}"/>
    <cellStyle name="Millares 33 2 2 3 4 2 2" xfId="28144" xr:uid="{748AD297-C5EA-4131-9A71-E3E2EF73A0CD}"/>
    <cellStyle name="Millares 33 2 2 3 4 3" xfId="20413" xr:uid="{A116628B-0BD3-4249-BFB6-A81F2900729E}"/>
    <cellStyle name="Millares 33 2 2 3 5" xfId="8933" xr:uid="{508AA3D3-98EB-41FB-8D85-603F0C847479}"/>
    <cellStyle name="Millares 33 2 2 3 5 2" xfId="24332" xr:uid="{823388B5-6528-49A6-9342-8510DB06012D}"/>
    <cellStyle name="Millares 33 2 2 3 6" xfId="16601" xr:uid="{2E14C8A6-7005-4701-9A4A-633AA7EC93B3}"/>
    <cellStyle name="Millares 33 2 2 4" xfId="2231" xr:uid="{64ECC66E-0809-4B5A-BD51-323F55D56D0E}"/>
    <cellStyle name="Millares 33 2 2 4 2" xfId="5814" xr:uid="{A40935CA-E4C7-403F-856A-AE61871F1C77}"/>
    <cellStyle name="Millares 33 2 2 4 2 2" xfId="13409" xr:uid="{4FBFCFB0-EDB3-4D5B-A4E0-85182DF7D529}"/>
    <cellStyle name="Millares 33 2 2 4 2 2 2" xfId="28865" xr:uid="{8B905B86-FDFD-4335-915C-8A299BCDF4A2}"/>
    <cellStyle name="Millares 33 2 2 4 2 3" xfId="21134" xr:uid="{D37EB9D3-68A3-4328-BDDD-925427C7AA3B}"/>
    <cellStyle name="Millares 33 2 2 4 3" xfId="9635" xr:uid="{6A187C39-8EB5-45DD-B589-2C0A5EF061A9}"/>
    <cellStyle name="Millares 33 2 2 4 3 2" xfId="25053" xr:uid="{0FD350D2-1275-4C33-9E6A-67B4A9B5858E}"/>
    <cellStyle name="Millares 33 2 2 4 4" xfId="17322" xr:uid="{116421AF-A5B0-405E-AD28-A3427DFFD074}"/>
    <cellStyle name="Millares 33 2 2 5" xfId="3365" xr:uid="{63AB0D6B-CCCD-4597-A90B-BF2D2FFB5590}"/>
    <cellStyle name="Millares 33 2 2 5 2" xfId="7004" xr:uid="{DAA0AA9F-64D8-4E17-800F-CEA7B400DAD9}"/>
    <cellStyle name="Millares 33 2 2 5 2 2" xfId="14639" xr:uid="{1D25B572-E8CB-47F3-B3CC-E4C69BF7D2DE}"/>
    <cellStyle name="Millares 33 2 2 5 2 2 2" xfId="30111" xr:uid="{32D72C43-284D-4BCD-B072-067D00DAE031}"/>
    <cellStyle name="Millares 33 2 2 5 2 3" xfId="22380" xr:uid="{74F2D5AD-D6D6-4A93-AB16-2BC5AE214E63}"/>
    <cellStyle name="Millares 33 2 2 5 3" xfId="10865" xr:uid="{112B192A-F02C-4B60-B7BE-E44CFD432B40}"/>
    <cellStyle name="Millares 33 2 2 5 3 2" xfId="26299" xr:uid="{263B9700-1907-4D60-8371-70538E373404}"/>
    <cellStyle name="Millares 33 2 2 5 4" xfId="18568" xr:uid="{6537CD74-016F-4490-A695-5C0AA29A0D8A}"/>
    <cellStyle name="Millares 33 2 2 6" xfId="4607" xr:uid="{D954352D-084D-4C4F-A03F-9D23D76DE37D}"/>
    <cellStyle name="Millares 33 2 2 6 2" xfId="12182" xr:uid="{97172A07-726D-4802-ADB7-2AFEB6A5F33D}"/>
    <cellStyle name="Millares 33 2 2 6 2 2" xfId="27619" xr:uid="{179D8B22-5CAE-41AD-A408-8656022CA5FD}"/>
    <cellStyle name="Millares 33 2 2 6 3" xfId="19888" xr:uid="{01317CE5-FFBB-4A89-93E7-569C11D34841}"/>
    <cellStyle name="Millares 33 2 2 7" xfId="8408" xr:uid="{ED69B622-3864-4AE3-BE01-F32FEF1ECCA3}"/>
    <cellStyle name="Millares 33 2 2 7 2" xfId="23807" xr:uid="{81502824-D53A-411A-B4F3-48F3C519AE62}"/>
    <cellStyle name="Millares 33 2 2 8" xfId="16076" xr:uid="{9EE211FE-7115-45AF-98D6-2560EB7C8DEC}"/>
    <cellStyle name="Millares 33 2 3" xfId="2049" xr:uid="{C3751364-DC37-46D8-927D-F48E48596556}"/>
    <cellStyle name="Millares 33 2 3 2" xfId="5627" xr:uid="{D0093307-F216-4190-8688-6F135DF9AC2B}"/>
    <cellStyle name="Millares 33 2 3 2 2" xfId="13210" xr:uid="{E4BFA4D0-262F-40D8-A845-C6ECBB2A47C0}"/>
    <cellStyle name="Millares 33 2 3 2 2 2" xfId="28666" xr:uid="{8A6F5A79-9BC1-443B-A131-8715C036B23B}"/>
    <cellStyle name="Millares 33 2 3 2 3" xfId="20935" xr:uid="{7EECD648-FFDF-4A25-8472-5A0AAA790801}"/>
    <cellStyle name="Millares 33 2 3 3" xfId="9436" xr:uid="{CF3C5B3C-0E91-41B3-BC04-A9ED576F7D55}"/>
    <cellStyle name="Millares 33 2 3 3 2" xfId="24854" xr:uid="{6DDCDA58-E480-4A5F-B031-BF2BF5A9A7F8}"/>
    <cellStyle name="Millares 33 2 3 4" xfId="17123" xr:uid="{ABF1E104-DBD4-48B7-868C-600C619D941E}"/>
    <cellStyle name="Millares 33 2 4" xfId="3179" xr:uid="{D0F2F725-C1D6-455F-A95E-A4CF5C584831}"/>
    <cellStyle name="Millares 33 2 4 2" xfId="6806" xr:uid="{2383E399-EA0B-4746-8F1A-E5FB0FC3EB42}"/>
    <cellStyle name="Millares 33 2 4 2 2" xfId="14441" xr:uid="{EE6DE8A6-5331-4D80-86FA-68F9A7EC69AB}"/>
    <cellStyle name="Millares 33 2 4 2 2 2" xfId="29913" xr:uid="{7BA6E952-4950-495F-8DC5-9A17C1474A85}"/>
    <cellStyle name="Millares 33 2 4 2 3" xfId="22182" xr:uid="{F175934F-DEDA-418E-9A58-4131DDC4F46B}"/>
    <cellStyle name="Millares 33 2 4 3" xfId="10667" xr:uid="{94BEC038-79C3-42A4-ADA2-48402CED6285}"/>
    <cellStyle name="Millares 33 2 4 3 2" xfId="26101" xr:uid="{46520A06-EFF2-4CF2-981C-4EF6E02992D6}"/>
    <cellStyle name="Millares 33 2 4 4" xfId="18370" xr:uid="{7E9BDD88-DEC1-438D-9148-800A90146B51}"/>
    <cellStyle name="Millares 33 2 5" xfId="4409" xr:uid="{32C27C72-9393-4D99-9B81-403C6B2B7538}"/>
    <cellStyle name="Millares 33 2 5 2" xfId="11984" xr:uid="{FDA9B75E-D3CA-4C97-92B8-571A6161BA3F}"/>
    <cellStyle name="Millares 33 2 5 2 2" xfId="27421" xr:uid="{0FA30DEA-83E5-4BDE-A7A7-8CB1F9DEA74D}"/>
    <cellStyle name="Millares 33 2 5 3" xfId="19690" xr:uid="{D7CF2177-1E19-4539-B4EF-55E606E27738}"/>
    <cellStyle name="Millares 33 2 6" xfId="8210" xr:uid="{75A1EDF6-DC3C-442B-BF0F-3EA9725E6A30}"/>
    <cellStyle name="Millares 33 2 6 2" xfId="23609" xr:uid="{AF9B041E-7E0D-4735-A636-C0C70224BFD9}"/>
    <cellStyle name="Millares 33 2 7" xfId="15878" xr:uid="{BE318122-88C7-4B89-B44D-DD0400E029CF}"/>
    <cellStyle name="Millares 33 3" xfId="1041" xr:uid="{22E71DCA-FFE2-411C-A267-A8B3B1DE43BD}"/>
    <cellStyle name="Millares 33 3 2" xfId="1200" xr:uid="{AB35DFDF-32D6-4581-ABA6-3DB6D001D45E}"/>
    <cellStyle name="Millares 33 3 2 2" xfId="1413" xr:uid="{8176419B-3559-4474-BE1E-049BF9E73EB3}"/>
    <cellStyle name="Millares 33 3 2 2 2" xfId="1882" xr:uid="{7D7613B9-0953-498B-8D25-D89E1C3C379E}"/>
    <cellStyle name="Millares 33 3 2 2 2 2" xfId="3000" xr:uid="{7961FF3B-C695-40F9-93AC-31E7E754FC43}"/>
    <cellStyle name="Millares 33 3 2 2 2 2 2" xfId="6618" xr:uid="{5CF71086-69A5-4479-8201-2A90BEB9EC31}"/>
    <cellStyle name="Millares 33 3 2 2 2 2 2 2" xfId="14249" xr:uid="{7F4C9505-5985-4139-898E-41A8FFCC5E5B}"/>
    <cellStyle name="Millares 33 3 2 2 2 2 2 2 2" xfId="29705" xr:uid="{EB91C349-699F-486A-8FFC-D94DF55040DA}"/>
    <cellStyle name="Millares 33 3 2 2 2 2 2 3" xfId="21974" xr:uid="{298E3039-C766-46F0-AE21-4FFC5CEEA26B}"/>
    <cellStyle name="Millares 33 3 2 2 2 2 3" xfId="10475" xr:uid="{2F30F270-507B-4815-8685-4ED2DC1FC963}"/>
    <cellStyle name="Millares 33 3 2 2 2 2 3 2" xfId="25893" xr:uid="{4F810B2C-EE4A-42D3-AE78-C07ED56CFE81}"/>
    <cellStyle name="Millares 33 3 2 2 2 2 4" xfId="18162" xr:uid="{B37C03EF-AB3F-4E52-B896-964EB918FDBA}"/>
    <cellStyle name="Millares 33 3 2 2 2 3" xfId="4168" xr:uid="{66D40773-259A-4AD8-A26F-3DAC26160BE1}"/>
    <cellStyle name="Millares 33 3 2 2 2 3 2" xfId="7844" xr:uid="{99059F5A-93C0-48F8-88FE-217DA15ED469}"/>
    <cellStyle name="Millares 33 3 2 2 2 3 2 2" xfId="15479" xr:uid="{024A2E7C-1953-42A0-8BF3-DF24C4E57BCE}"/>
    <cellStyle name="Millares 33 3 2 2 2 3 2 2 2" xfId="30951" xr:uid="{B838AB75-A3D4-4879-8937-EA77C3121390}"/>
    <cellStyle name="Millares 33 3 2 2 2 3 2 3" xfId="23220" xr:uid="{364D91A7-255A-4D48-935C-24EB47B50B04}"/>
    <cellStyle name="Millares 33 3 2 2 2 3 3" xfId="11705" xr:uid="{2015E90C-2DFC-45F5-836C-C439136D4C8F}"/>
    <cellStyle name="Millares 33 3 2 2 2 3 3 2" xfId="27139" xr:uid="{D2068449-5552-4862-949A-16AE3995BF1A}"/>
    <cellStyle name="Millares 33 3 2 2 2 3 4" xfId="19408" xr:uid="{EA0B8DED-D56C-4C1F-B68D-25DDB672F5FC}"/>
    <cellStyle name="Millares 33 3 2 2 2 4" xfId="5447" xr:uid="{BC3F7810-4514-44B6-A367-A687DF78C042}"/>
    <cellStyle name="Millares 33 3 2 2 2 4 2" xfId="13022" xr:uid="{21FBE103-8AB4-405B-9989-E86DE076B08A}"/>
    <cellStyle name="Millares 33 3 2 2 2 4 2 2" xfId="28459" xr:uid="{D0B86415-CD69-47BE-B90D-9261A4F247C2}"/>
    <cellStyle name="Millares 33 3 2 2 2 4 3" xfId="20728" xr:uid="{D58B3F0B-93E7-4715-80C1-74CB29722DAF}"/>
    <cellStyle name="Millares 33 3 2 2 2 5" xfId="9248" xr:uid="{F73ED195-677C-4689-8CEC-9DDDE93867E4}"/>
    <cellStyle name="Millares 33 3 2 2 2 5 2" xfId="24647" xr:uid="{DD5845B8-C1F9-4D87-A1D5-2F4101ABC849}"/>
    <cellStyle name="Millares 33 3 2 2 2 6" xfId="16916" xr:uid="{13501448-897F-43A8-A281-B2D1C602A775}"/>
    <cellStyle name="Millares 33 3 2 2 3" xfId="2519" xr:uid="{0168B89A-50D7-443E-A9D9-C5802FDFFD16}"/>
    <cellStyle name="Millares 33 3 2 2 3 2" xfId="6117" xr:uid="{D5BBEC50-A55F-4A43-9907-5D5CD07635CC}"/>
    <cellStyle name="Millares 33 3 2 2 3 2 2" xfId="13724" xr:uid="{1C7DF792-9A33-48E7-AC50-2D8472EE32CB}"/>
    <cellStyle name="Millares 33 3 2 2 3 2 2 2" xfId="29180" xr:uid="{5AD61F01-EAD8-48F8-81B4-644B73EFB8B1}"/>
    <cellStyle name="Millares 33 3 2 2 3 2 3" xfId="21449" xr:uid="{F006444A-ED48-42C1-8C76-A46C1280E58F}"/>
    <cellStyle name="Millares 33 3 2 2 3 3" xfId="9950" xr:uid="{C321424F-C448-4685-A973-6042A3ADDA30}"/>
    <cellStyle name="Millares 33 3 2 2 3 3 2" xfId="25368" xr:uid="{D5202F0F-3DAD-4E7E-A321-87BBFCF59EE8}"/>
    <cellStyle name="Millares 33 3 2 2 3 4" xfId="17637" xr:uid="{AD2E6F31-AAC6-4265-959E-C4447A6D2CBE}"/>
    <cellStyle name="Millares 33 3 2 2 4" xfId="3667" xr:uid="{9694D196-0C89-4BB1-A1B5-BCE1C0ADDE46}"/>
    <cellStyle name="Millares 33 3 2 2 4 2" xfId="7319" xr:uid="{6A579D06-C4F5-42A4-B214-4A91E1618ED1}"/>
    <cellStyle name="Millares 33 3 2 2 4 2 2" xfId="14954" xr:uid="{DB6EF3DA-0216-419C-89F5-D5ED598C24E5}"/>
    <cellStyle name="Millares 33 3 2 2 4 2 2 2" xfId="30426" xr:uid="{094BB371-CB90-4A49-995A-A98A7E3039EC}"/>
    <cellStyle name="Millares 33 3 2 2 4 2 3" xfId="22695" xr:uid="{02E0EA1C-9A74-4B9F-9CFD-CBFA69A36FD5}"/>
    <cellStyle name="Millares 33 3 2 2 4 3" xfId="11180" xr:uid="{950B4248-2E4D-4B35-A78A-B1459A979C3E}"/>
    <cellStyle name="Millares 33 3 2 2 4 3 2" xfId="26614" xr:uid="{01F5668F-F465-434C-A5C1-0F19C4D9EBBE}"/>
    <cellStyle name="Millares 33 3 2 2 4 4" xfId="18883" xr:uid="{92E2EDAF-9BFA-49D7-B691-B652E6FCD04E}"/>
    <cellStyle name="Millares 33 3 2 2 5" xfId="4922" xr:uid="{39023099-CCEA-4ADD-A221-F221E4EED9C4}"/>
    <cellStyle name="Millares 33 3 2 2 5 2" xfId="12497" xr:uid="{7FF9EFC0-5B59-4A29-8A8E-3B714FFF7F07}"/>
    <cellStyle name="Millares 33 3 2 2 5 2 2" xfId="27934" xr:uid="{C712BB6B-0A86-483D-9BAB-5DD4EFFBF891}"/>
    <cellStyle name="Millares 33 3 2 2 5 3" xfId="20203" xr:uid="{144FC349-AF89-43F8-BCFF-E4E21FC4CC20}"/>
    <cellStyle name="Millares 33 3 2 2 6" xfId="8723" xr:uid="{0C29FBD4-73AD-4E46-B133-AB510AAD5F8F}"/>
    <cellStyle name="Millares 33 3 2 2 6 2" xfId="24122" xr:uid="{A84C5C64-5356-4815-8A42-91C9F8DA10E9}"/>
    <cellStyle name="Millares 33 3 2 2 7" xfId="16391" xr:uid="{EE0C8701-2008-43EC-AD29-716E905B9C6E}"/>
    <cellStyle name="Millares 33 3 2 3" xfId="1653" xr:uid="{D5CACDC6-DE71-46E2-A48A-D91746BCEECB}"/>
    <cellStyle name="Millares 33 3 2 3 2" xfId="2765" xr:uid="{D687D076-EBF1-4BB8-9F35-41EDA956BEFB}"/>
    <cellStyle name="Millares 33 3 2 3 2 2" xfId="6373" xr:uid="{E27742BA-F783-476A-92FD-5995E4B30764}"/>
    <cellStyle name="Millares 33 3 2 3 2 2 2" xfId="13992" xr:uid="{6E0F59AD-59E6-4B45-8E3B-32BF65213149}"/>
    <cellStyle name="Millares 33 3 2 3 2 2 2 2" xfId="29448" xr:uid="{7748C5AC-55A3-4BC4-9076-F6DEB6FFA45B}"/>
    <cellStyle name="Millares 33 3 2 3 2 2 3" xfId="21717" xr:uid="{9F9E23BA-C113-40A4-A05E-48E69F8A6AD8}"/>
    <cellStyle name="Millares 33 3 2 3 2 3" xfId="10218" xr:uid="{5FFF0FFA-1EF4-441B-901C-334AE6DC5267}"/>
    <cellStyle name="Millares 33 3 2 3 2 3 2" xfId="25636" xr:uid="{CFB0BD57-7A73-43C1-8473-BFDF1294EE99}"/>
    <cellStyle name="Millares 33 3 2 3 2 4" xfId="17905" xr:uid="{BEB93E45-D9BC-4F4B-A995-42CCBB2980C9}"/>
    <cellStyle name="Millares 33 3 2 3 3" xfId="3923" xr:uid="{17F20BDC-58DD-41CB-B720-2168752F6329}"/>
    <cellStyle name="Millares 33 3 2 3 3 2" xfId="7587" xr:uid="{D2EC0FA1-9457-43AA-B3DC-925B5C5950B4}"/>
    <cellStyle name="Millares 33 3 2 3 3 2 2" xfId="15222" xr:uid="{71E9EFE5-5C5F-42B9-B0DB-0C7FF8D71B96}"/>
    <cellStyle name="Millares 33 3 2 3 3 2 2 2" xfId="30694" xr:uid="{A46C204A-6B68-4E22-852C-E7994B8FB25D}"/>
    <cellStyle name="Millares 33 3 2 3 3 2 3" xfId="22963" xr:uid="{64879A62-0281-4A5F-9269-A1F1F5564E6B}"/>
    <cellStyle name="Millares 33 3 2 3 3 3" xfId="11448" xr:uid="{0A6248ED-2164-4224-B090-E9824C5D14EE}"/>
    <cellStyle name="Millares 33 3 2 3 3 3 2" xfId="26882" xr:uid="{3DC0C19D-3778-47D4-82E6-7E8989527123}"/>
    <cellStyle name="Millares 33 3 2 3 3 4" xfId="19151" xr:uid="{FF10BF44-89A7-464A-B729-8E1F147D70B1}"/>
    <cellStyle name="Millares 33 3 2 3 4" xfId="5190" xr:uid="{6518CA26-8F50-4BE1-B31C-047F9676454C}"/>
    <cellStyle name="Millares 33 3 2 3 4 2" xfId="12765" xr:uid="{26E938AB-A12B-4A95-947B-91C82A1B63C7}"/>
    <cellStyle name="Millares 33 3 2 3 4 2 2" xfId="28202" xr:uid="{B467810C-3B84-4D3F-88A5-11CB96A557A3}"/>
    <cellStyle name="Millares 33 3 2 3 4 3" xfId="20471" xr:uid="{02BC33B3-59F9-4A48-AEC6-C9EB44C8BCE8}"/>
    <cellStyle name="Millares 33 3 2 3 5" xfId="8991" xr:uid="{4A7B2D4A-F217-4682-BC47-8579FE0855F2}"/>
    <cellStyle name="Millares 33 3 2 3 5 2" xfId="24390" xr:uid="{211F022F-7616-4C76-8480-E4ED0958F949}"/>
    <cellStyle name="Millares 33 3 2 3 6" xfId="16659" xr:uid="{6CC97B83-98F3-483E-8546-06D51F227071}"/>
    <cellStyle name="Millares 33 3 2 4" xfId="2284" xr:uid="{AEF73B99-2D47-40F0-934F-D1526C008865}"/>
    <cellStyle name="Millares 33 3 2 4 2" xfId="5872" xr:uid="{4A4208A2-C17C-4387-9958-C87A228BBF64}"/>
    <cellStyle name="Millares 33 3 2 4 2 2" xfId="13467" xr:uid="{19A1A99D-0745-4029-80DB-28F13EBF6968}"/>
    <cellStyle name="Millares 33 3 2 4 2 2 2" xfId="28923" xr:uid="{C8E086C9-D52C-4F0D-B809-7576B4A79D08}"/>
    <cellStyle name="Millares 33 3 2 4 2 3" xfId="21192" xr:uid="{697D1D46-EA76-4489-9584-64604D3ABEF7}"/>
    <cellStyle name="Millares 33 3 2 4 3" xfId="9693" xr:uid="{98768AD4-E9C1-4677-81CE-B1E8FE3BD8AC}"/>
    <cellStyle name="Millares 33 3 2 4 3 2" xfId="25111" xr:uid="{ACEB0A65-6D5F-46ED-A9EF-6C681396C926}"/>
    <cellStyle name="Millares 33 3 2 4 4" xfId="17380" xr:uid="{3931F2CE-C5B0-4FD4-B59C-23D524309144}"/>
    <cellStyle name="Millares 33 3 2 5" xfId="3422" xr:uid="{4929C394-F13C-4ADA-97B8-073718CA715D}"/>
    <cellStyle name="Millares 33 3 2 5 2" xfId="7062" xr:uid="{AA463190-93AF-4636-93B6-11AFC9765367}"/>
    <cellStyle name="Millares 33 3 2 5 2 2" xfId="14697" xr:uid="{08FF9A94-1E78-4FF9-91FF-50E294944873}"/>
    <cellStyle name="Millares 33 3 2 5 2 2 2" xfId="30169" xr:uid="{318256CA-DD77-456E-82F8-322BF1C13526}"/>
    <cellStyle name="Millares 33 3 2 5 2 3" xfId="22438" xr:uid="{6C4A5577-EC92-499B-A74D-0967F0044439}"/>
    <cellStyle name="Millares 33 3 2 5 3" xfId="10923" xr:uid="{760B35A2-1F92-4AA8-B109-3ED2166AB64A}"/>
    <cellStyle name="Millares 33 3 2 5 3 2" xfId="26357" xr:uid="{B293090E-0410-43BF-A8DE-305F3EE58D51}"/>
    <cellStyle name="Millares 33 3 2 5 4" xfId="18626" xr:uid="{9D87E57D-E072-48F9-B03E-AE13200E770C}"/>
    <cellStyle name="Millares 33 3 2 6" xfId="4665" xr:uid="{6F01642D-0C2E-40B9-9156-C1388541E334}"/>
    <cellStyle name="Millares 33 3 2 6 2" xfId="12240" xr:uid="{320D3DC7-7F5F-4DED-80AC-0793F5715AAE}"/>
    <cellStyle name="Millares 33 3 2 6 2 2" xfId="27677" xr:uid="{FD40E1E2-2EB0-4679-9D6C-E4C5AF3C967B}"/>
    <cellStyle name="Millares 33 3 2 6 3" xfId="19946" xr:uid="{636F7844-E885-4A33-AE7E-1A2EAD4267C2}"/>
    <cellStyle name="Millares 33 3 2 7" xfId="8466" xr:uid="{7D34F3A6-CF9B-4CD1-94D6-A6D5EEC63AD6}"/>
    <cellStyle name="Millares 33 3 2 7 2" xfId="23865" xr:uid="{935FD639-A15D-4F3D-B456-3F78A3642D8D}"/>
    <cellStyle name="Millares 33 3 2 8" xfId="16134" xr:uid="{432FED95-C117-4630-B85E-3A58D301BB0C}"/>
    <cellStyle name="Millares 33 3 3" xfId="1249" xr:uid="{C2C8707D-01DF-4703-B622-D27EB471E8DF}"/>
    <cellStyle name="Millares 33 3 3 2" xfId="1706" xr:uid="{9F7909FF-6C3E-4A33-A694-9DCF19FCD4BF}"/>
    <cellStyle name="Millares 33 3 3 2 2" xfId="2819" xr:uid="{96D1B832-262F-4307-ACDC-519D27F7D92F}"/>
    <cellStyle name="Millares 33 3 3 2 2 2" xfId="6431" xr:uid="{D72E2B9F-CBF6-4297-84DE-F26D24433FB8}"/>
    <cellStyle name="Millares 33 3 3 2 2 2 2" xfId="14050" xr:uid="{D9BE1A33-4518-4CAC-8258-831D723D8184}"/>
    <cellStyle name="Millares 33 3 3 2 2 2 2 2" xfId="29506" xr:uid="{E5ADF699-2DFE-4BBF-BC30-BC3EBE8B9D72}"/>
    <cellStyle name="Millares 33 3 3 2 2 2 3" xfId="21775" xr:uid="{70869E7C-7442-4AEB-96B6-0ECCB4BFC174}"/>
    <cellStyle name="Millares 33 3 3 2 2 3" xfId="10276" xr:uid="{7246D4D1-D06C-4920-84F8-112E7268E26A}"/>
    <cellStyle name="Millares 33 3 3 2 2 3 2" xfId="25694" xr:uid="{E8449753-A92B-4002-92F9-47E935F17966}"/>
    <cellStyle name="Millares 33 3 3 2 2 4" xfId="17963" xr:uid="{6D889583-086C-4C36-BB6F-0412483311B9}"/>
    <cellStyle name="Millares 33 3 3 2 3" xfId="3981" xr:uid="{1048F862-D1E8-459F-9BDD-D2273302FCC5}"/>
    <cellStyle name="Millares 33 3 3 2 3 2" xfId="7645" xr:uid="{ABC89F51-4C3F-43D4-8E20-BFD810E2AEAE}"/>
    <cellStyle name="Millares 33 3 3 2 3 2 2" xfId="15280" xr:uid="{011FA6B9-5F56-4091-8661-8B6B0AE613D3}"/>
    <cellStyle name="Millares 33 3 3 2 3 2 2 2" xfId="30752" xr:uid="{098A771D-5F8C-488B-95D1-B0EEDA9B813A}"/>
    <cellStyle name="Millares 33 3 3 2 3 2 3" xfId="23021" xr:uid="{28801331-2346-406A-AED4-A13A500EBE4F}"/>
    <cellStyle name="Millares 33 3 3 2 3 3" xfId="11506" xr:uid="{865FB2D8-867E-4847-9ACD-8958B6A41FAE}"/>
    <cellStyle name="Millares 33 3 3 2 3 3 2" xfId="26940" xr:uid="{60C72001-DF1E-40D0-B5BB-57ECAEB3DD52}"/>
    <cellStyle name="Millares 33 3 3 2 3 4" xfId="19209" xr:uid="{E5A64E24-D18F-4E7F-98A9-BB96F317CE2A}"/>
    <cellStyle name="Millares 33 3 3 2 4" xfId="5248" xr:uid="{FCB6CBB6-0657-423C-BC7D-8FE82B5D6512}"/>
    <cellStyle name="Millares 33 3 3 2 4 2" xfId="12823" xr:uid="{576E78F9-A1B7-4F37-8C9B-DC6D10292630}"/>
    <cellStyle name="Millares 33 3 3 2 4 2 2" xfId="28260" xr:uid="{FDE5487A-9521-4653-820B-26F08ABB6C27}"/>
    <cellStyle name="Millares 33 3 3 2 4 3" xfId="20529" xr:uid="{3140D8C0-0886-4233-9105-07C43708CE93}"/>
    <cellStyle name="Millares 33 3 3 2 5" xfId="9049" xr:uid="{98EAA6ED-D3BC-4434-A24F-40740FD3F273}"/>
    <cellStyle name="Millares 33 3 3 2 5 2" xfId="24448" xr:uid="{89C5A9FE-3306-4C1C-A95A-8BFD9CCE1993}"/>
    <cellStyle name="Millares 33 3 3 2 6" xfId="16717" xr:uid="{81556A95-9C5F-470E-85BF-4C6FC3BC4D84}"/>
    <cellStyle name="Millares 33 3 3 3" xfId="2338" xr:uid="{883734BE-3972-49EA-B17C-880A22620748}"/>
    <cellStyle name="Millares 33 3 3 3 2" xfId="5930" xr:uid="{898C1F42-ED04-4AFF-9288-15C3C319B9C9}"/>
    <cellStyle name="Millares 33 3 3 3 2 2" xfId="13525" xr:uid="{C30DAC75-8C5D-44E5-BC68-B092C7F2E191}"/>
    <cellStyle name="Millares 33 3 3 3 2 2 2" xfId="28981" xr:uid="{F117B7A1-C0E3-419D-8883-89F6E0A0E693}"/>
    <cellStyle name="Millares 33 3 3 3 2 3" xfId="21250" xr:uid="{DB38DFF3-3613-49CF-9170-AE1718718A8E}"/>
    <cellStyle name="Millares 33 3 3 3 3" xfId="9751" xr:uid="{0A223004-1A85-4F2D-B060-CDBA8C95BB33}"/>
    <cellStyle name="Millares 33 3 3 3 3 2" xfId="25169" xr:uid="{CCFB615D-3487-4F78-8636-60C3FEB21C85}"/>
    <cellStyle name="Millares 33 3 3 3 4" xfId="17438" xr:uid="{1D122B37-4A33-4343-8DF7-75DA92EC5B42}"/>
    <cellStyle name="Millares 33 3 3 4" xfId="3480" xr:uid="{DA50BF01-F2EF-4D67-B0F1-350262FDB173}"/>
    <cellStyle name="Millares 33 3 3 4 2" xfId="7120" xr:uid="{5B3F1425-9A2E-4D90-86B1-D2572CB829A1}"/>
    <cellStyle name="Millares 33 3 3 4 2 2" xfId="14755" xr:uid="{F793EFEB-79F8-4937-BE60-3AEDC5996E86}"/>
    <cellStyle name="Millares 33 3 3 4 2 2 2" xfId="30227" xr:uid="{4A9E1E1B-B23F-470D-9C61-F56D68AE7774}"/>
    <cellStyle name="Millares 33 3 3 4 2 3" xfId="22496" xr:uid="{504FD6C6-8C52-45D0-845F-ABB0A759A83C}"/>
    <cellStyle name="Millares 33 3 3 4 3" xfId="10981" xr:uid="{1DF9199B-7540-4A60-A8EF-F5FC17E920C0}"/>
    <cellStyle name="Millares 33 3 3 4 3 2" xfId="26415" xr:uid="{81D095E1-B0FB-48DA-93D9-C1916614D2AD}"/>
    <cellStyle name="Millares 33 3 3 4 4" xfId="18684" xr:uid="{A77D41B9-7895-46E8-9B22-73A17B7ABB78}"/>
    <cellStyle name="Millares 33 3 3 5" xfId="4723" xr:uid="{B4DC0F17-1F84-427E-9E00-E3EDC461729B}"/>
    <cellStyle name="Millares 33 3 3 5 2" xfId="12298" xr:uid="{24C97FBB-8F32-4DFC-8811-D276A9FF4A9F}"/>
    <cellStyle name="Millares 33 3 3 5 2 2" xfId="27735" xr:uid="{59B624F4-668B-4968-8AC8-3F59D1616E56}"/>
    <cellStyle name="Millares 33 3 3 5 3" xfId="20004" xr:uid="{974C111D-79DF-43CF-91D1-92E9CED27411}"/>
    <cellStyle name="Millares 33 3 3 6" xfId="8524" xr:uid="{8AC45FFC-625E-4C49-895B-CA399E219540}"/>
    <cellStyle name="Millares 33 3 3 6 2" xfId="23923" xr:uid="{313D923D-731A-40BE-8146-C718D507B6F7}"/>
    <cellStyle name="Millares 33 3 3 7" xfId="16192" xr:uid="{D2A2423B-815A-47DE-819D-431ACFB6A214}"/>
    <cellStyle name="Millares 33 3 4" xfId="1477" xr:uid="{A174E7B9-459A-4065-9965-6066582497BD}"/>
    <cellStyle name="Millares 33 3 4 2" xfId="2584" xr:uid="{D8124858-F10C-4C3B-A365-8A6BBE7638EA}"/>
    <cellStyle name="Millares 33 3 4 2 2" xfId="6186" xr:uid="{83F74DCB-B3C6-4835-8153-EEBEDFD69342}"/>
    <cellStyle name="Millares 33 3 4 2 2 2" xfId="13793" xr:uid="{8E4E14FA-B1F0-451A-ACEA-6803DEF0C878}"/>
    <cellStyle name="Millares 33 3 4 2 2 2 2" xfId="29249" xr:uid="{FA23EBF9-7EE3-43FC-B642-15739E470B37}"/>
    <cellStyle name="Millares 33 3 4 2 2 3" xfId="21518" xr:uid="{9968816E-0514-42D9-ACDE-5EF06648D985}"/>
    <cellStyle name="Millares 33 3 4 2 3" xfId="10019" xr:uid="{2BB67470-3BE4-4AC3-940E-C89C7714C55A}"/>
    <cellStyle name="Millares 33 3 4 2 3 2" xfId="25437" xr:uid="{EB1DAA7C-255B-4BC7-9926-FBC2FCFD42EC}"/>
    <cellStyle name="Millares 33 3 4 2 4" xfId="17706" xr:uid="{2C81FD85-95D2-402B-8C80-114778619D5F}"/>
    <cellStyle name="Millares 33 3 4 3" xfId="3736" xr:uid="{D4738F2C-5383-49B3-9736-223AEF7E4DAD}"/>
    <cellStyle name="Millares 33 3 4 3 2" xfId="7388" xr:uid="{E445F1F0-6E2A-48C6-92AD-85E117B4B117}"/>
    <cellStyle name="Millares 33 3 4 3 2 2" xfId="15023" xr:uid="{36D40C52-84B5-4277-9CF8-E13A75752FF0}"/>
    <cellStyle name="Millares 33 3 4 3 2 2 2" xfId="30495" xr:uid="{61745D0B-F21C-4EEC-8780-18458BBC9C81}"/>
    <cellStyle name="Millares 33 3 4 3 2 3" xfId="22764" xr:uid="{EA5A76C1-86AC-4631-9B34-3F004F4F3DE4}"/>
    <cellStyle name="Millares 33 3 4 3 3" xfId="11249" xr:uid="{1E63CDE5-586C-4E28-B574-E08F18FD6241}"/>
    <cellStyle name="Millares 33 3 4 3 3 2" xfId="26683" xr:uid="{A4B5FD2F-38A7-459F-BA7A-E41190FDA12A}"/>
    <cellStyle name="Millares 33 3 4 3 4" xfId="18952" xr:uid="{483851E6-F255-4FA4-8C6F-309FE4A3D80F}"/>
    <cellStyle name="Millares 33 3 4 4" xfId="4991" xr:uid="{29C4C498-468C-4F27-B276-619EF1074207}"/>
    <cellStyle name="Millares 33 3 4 4 2" xfId="12566" xr:uid="{BB04674F-69C3-4160-A849-02463A81A7DB}"/>
    <cellStyle name="Millares 33 3 4 4 2 2" xfId="28003" xr:uid="{D6751944-5910-4BBC-99E9-E528683811F2}"/>
    <cellStyle name="Millares 33 3 4 4 3" xfId="20272" xr:uid="{877CBC83-1302-4176-AF2A-A75602C4A011}"/>
    <cellStyle name="Millares 33 3 4 5" xfId="8792" xr:uid="{F77F401E-F8BC-4510-8390-4AC81DBB89D3}"/>
    <cellStyle name="Millares 33 3 4 5 2" xfId="24191" xr:uid="{A926D463-F0C1-4A60-A251-3F1C0934890D}"/>
    <cellStyle name="Millares 33 3 4 6" xfId="16460" xr:uid="{25E66B86-12D9-4C5B-B635-A237A14677D0}"/>
    <cellStyle name="Millares 33 3 5" xfId="2103" xr:uid="{1BC4DC2A-5C88-4E8F-8AA2-FAB75721A44F}"/>
    <cellStyle name="Millares 33 3 5 2" xfId="5685" xr:uid="{369B9982-3ED1-45FD-BF3A-6FD53C03D46E}"/>
    <cellStyle name="Millares 33 3 5 2 2" xfId="13268" xr:uid="{C6BFDB27-7D1B-46AD-9331-A0C559572B22}"/>
    <cellStyle name="Millares 33 3 5 2 2 2" xfId="28724" xr:uid="{36329258-ACC2-4D5B-A827-8645382D1743}"/>
    <cellStyle name="Millares 33 3 5 2 3" xfId="20993" xr:uid="{83D209A5-A754-4F7F-884E-98E614B71908}"/>
    <cellStyle name="Millares 33 3 5 3" xfId="9494" xr:uid="{7868EA4A-C8F6-41AF-8B44-C76343BE1100}"/>
    <cellStyle name="Millares 33 3 5 3 2" xfId="24912" xr:uid="{FFDE2E29-C9BC-49F4-993C-696999790FE5}"/>
    <cellStyle name="Millares 33 3 5 4" xfId="17181" xr:uid="{1C550AA7-1E50-430E-97A9-064C0AABE572}"/>
    <cellStyle name="Millares 33 3 6" xfId="3236" xr:uid="{224A5A65-AE6D-4D7E-8BC1-743E744AB9E6}"/>
    <cellStyle name="Millares 33 3 6 2" xfId="6863" xr:uid="{DA756FFE-C889-49F8-BF93-BBE1B22BF40E}"/>
    <cellStyle name="Millares 33 3 6 2 2" xfId="14498" xr:uid="{D3A35FE5-91AA-4451-A6FC-EFC1BAF12D68}"/>
    <cellStyle name="Millares 33 3 6 2 2 2" xfId="29970" xr:uid="{D23C547C-DEE8-4D01-8A6A-CA87378F01DC}"/>
    <cellStyle name="Millares 33 3 6 2 3" xfId="22239" xr:uid="{47BC63A0-48F5-4D63-9764-4D613EABFA08}"/>
    <cellStyle name="Millares 33 3 6 3" xfId="10724" xr:uid="{72FF7F95-776F-463A-A79A-8D52A0C12DC6}"/>
    <cellStyle name="Millares 33 3 6 3 2" xfId="26158" xr:uid="{936F66CA-2A66-478F-A6BA-6677E3653BDF}"/>
    <cellStyle name="Millares 33 3 6 4" xfId="18427" xr:uid="{26558E91-3A21-4DA1-B11A-B171C0AA5335}"/>
    <cellStyle name="Millares 33 3 7" xfId="4466" xr:uid="{E3AC8486-2197-4F86-A309-3FE8A57C5EEB}"/>
    <cellStyle name="Millares 33 3 7 2" xfId="12041" xr:uid="{D0E1D5EF-6B8F-44B6-BB25-E18E79A6A4D8}"/>
    <cellStyle name="Millares 33 3 7 2 2" xfId="27478" xr:uid="{874799EB-0E19-45AC-B837-9306AD9ECC27}"/>
    <cellStyle name="Millares 33 3 7 3" xfId="19747" xr:uid="{EA19798C-5F6C-4B43-9284-C6CE44A25F8B}"/>
    <cellStyle name="Millares 33 3 8" xfId="8267" xr:uid="{F21453A2-3BC7-4AF3-AFF1-D4F2341B805F}"/>
    <cellStyle name="Millares 33 3 8 2" xfId="23666" xr:uid="{56FB6C9E-F51C-4FCB-A0E4-F73BA197D7DA}"/>
    <cellStyle name="Millares 33 3 9" xfId="15935" xr:uid="{8CFB013C-4225-4E18-9E47-6B74250FF42A}"/>
    <cellStyle name="Millares 33 4" xfId="1974" xr:uid="{AC712FD1-D151-40D6-9EA1-2244030F27DE}"/>
    <cellStyle name="Millares 33 4 2" xfId="5545" xr:uid="{09018FA7-8B29-42BF-B0CF-46EBBFED74CF}"/>
    <cellStyle name="Millares 33 4 2 2" xfId="13124" xr:uid="{DAA0D3F4-AC53-4D80-AD03-BDAF5FACE38D}"/>
    <cellStyle name="Millares 33 4 2 2 2" xfId="28571" xr:uid="{F7EC8F1D-C788-435E-BA5D-0C3172176373}"/>
    <cellStyle name="Millares 33 4 2 3" xfId="20840" xr:uid="{4E6886FA-14C9-492A-A429-C2E5C02677C9}"/>
    <cellStyle name="Millares 33 4 3" xfId="9350" xr:uid="{6D2F4E25-697D-40B2-A27F-A784A081BF2F}"/>
    <cellStyle name="Millares 33 4 3 2" xfId="24759" xr:uid="{8F44AEFB-1883-48CE-ACF0-697D104489B8}"/>
    <cellStyle name="Millares 33 4 4" xfId="17028" xr:uid="{861E1CFF-0D11-42F0-9C45-C6D088977607}"/>
    <cellStyle name="Millares 33 5" xfId="3098" xr:uid="{FF30AEAA-9A87-4A63-8A35-912ED8F19596}"/>
    <cellStyle name="Millares 33 5 2" xfId="6721" xr:uid="{02F8C19C-BF71-47AC-9419-C83CD3A99E60}"/>
    <cellStyle name="Millares 33 5 2 2" xfId="14355" xr:uid="{E25C4DD2-CCE0-41A6-882E-997145B0A3D8}"/>
    <cellStyle name="Millares 33 5 2 2 2" xfId="29819" xr:uid="{09246C16-4F8D-4337-BDC4-89439083A606}"/>
    <cellStyle name="Millares 33 5 2 3" xfId="22088" xr:uid="{97DB2453-D986-496F-A185-3716EEC7570A}"/>
    <cellStyle name="Millares 33 5 3" xfId="10581" xr:uid="{1934FC28-0945-4E2D-B26D-253C5A507996}"/>
    <cellStyle name="Millares 33 5 3 2" xfId="26007" xr:uid="{FC99B7D8-BD58-47D9-8D5F-F916B38E681F}"/>
    <cellStyle name="Millares 33 5 4" xfId="18276" xr:uid="{2B753EA4-7906-44FE-9496-3A999471FD16}"/>
    <cellStyle name="Millares 33 6" xfId="4324" xr:uid="{133299B0-276F-40BC-936C-E1757906C902}"/>
    <cellStyle name="Millares 33 6 2" xfId="11890" xr:uid="{0D9EA5AD-D5C2-4891-B086-8F28FA2D0F94}"/>
    <cellStyle name="Millares 33 6 2 2" xfId="27327" xr:uid="{AD0CD0E7-7DDB-4DED-8E82-30E608283F47}"/>
    <cellStyle name="Millares 33 6 3" xfId="19596" xr:uid="{41DB7731-8EB9-4749-93AD-31D2ED1034E8}"/>
    <cellStyle name="Millares 33 7" xfId="8116" xr:uid="{6A35C1EC-0CF1-48B7-A0DA-2FBAFDCADD86}"/>
    <cellStyle name="Millares 33 7 2" xfId="23515" xr:uid="{4C5F8BA5-26EA-4668-8906-B549022D6CAF}"/>
    <cellStyle name="Millares 33 8" xfId="15784" xr:uid="{D0D029E5-9F18-498A-B0AE-889FD2D3681B}"/>
    <cellStyle name="Millares 34" xfId="892" xr:uid="{AD336229-7D69-43F1-9933-21341AF4D24C}"/>
    <cellStyle name="Millares 34 2" xfId="967" xr:uid="{2A8B0CC6-D970-47F6-A11A-A668B39874DD}"/>
    <cellStyle name="Millares 34 2 2" xfId="1121" xr:uid="{2FC1C199-3EBA-4798-9DBF-D63767EFF78A}"/>
    <cellStyle name="Millares 34 2 2 2" xfId="1331" xr:uid="{9D6CD57F-F5EA-4D13-AC03-A7437C495366}"/>
    <cellStyle name="Millares 34 2 2 2 2" xfId="1793" xr:uid="{CCA80959-ABCF-4048-BB18-F8D05CA86E55}"/>
    <cellStyle name="Millares 34 2 2 2 2 2" xfId="2909" xr:uid="{9B5DA15A-60B6-4F61-9626-43D595D08E11}"/>
    <cellStyle name="Millares 34 2 2 2 2 2 2" xfId="6521" xr:uid="{779925E7-22CC-4A94-B43B-0B32AE0FE395}"/>
    <cellStyle name="Millares 34 2 2 2 2 2 2 2" xfId="14148" xr:uid="{A3912B64-A4DC-47F6-98B1-E84018E4AADF}"/>
    <cellStyle name="Millares 34 2 2 2 2 2 2 2 2" xfId="29604" xr:uid="{DE8C80AB-723C-4024-88BD-1CE2F821483F}"/>
    <cellStyle name="Millares 34 2 2 2 2 2 2 3" xfId="21873" xr:uid="{A6D4B023-2E11-43FC-BEF7-9AF4E360750A}"/>
    <cellStyle name="Millares 34 2 2 2 2 2 3" xfId="10374" xr:uid="{806F934F-1A89-4424-B37F-099BE1E7EB77}"/>
    <cellStyle name="Millares 34 2 2 2 2 2 3 2" xfId="25792" xr:uid="{3333A76B-9854-4185-A345-916432DCEA89}"/>
    <cellStyle name="Millares 34 2 2 2 2 2 4" xfId="18061" xr:uid="{26BEC528-EAD5-4CA5-9314-8C41DC977737}"/>
    <cellStyle name="Millares 34 2 2 2 2 3" xfId="4071" xr:uid="{30038F3D-D168-4CE0-82DA-23DD03D9FC23}"/>
    <cellStyle name="Millares 34 2 2 2 2 3 2" xfId="7743" xr:uid="{7237BAF3-1821-4306-80D4-821E1A9A3A59}"/>
    <cellStyle name="Millares 34 2 2 2 2 3 2 2" xfId="15378" xr:uid="{E8E4ACFE-3A39-4BE8-9F40-0B3E342C138B}"/>
    <cellStyle name="Millares 34 2 2 2 2 3 2 2 2" xfId="30850" xr:uid="{EFBE8089-3933-431D-9D6C-41F129E7A45E}"/>
    <cellStyle name="Millares 34 2 2 2 2 3 2 3" xfId="23119" xr:uid="{A917C787-F588-4C66-8222-893FD8532D7B}"/>
    <cellStyle name="Millares 34 2 2 2 2 3 3" xfId="11604" xr:uid="{A61CAF90-6DB2-4F8A-AD49-E3D9162032AC}"/>
    <cellStyle name="Millares 34 2 2 2 2 3 3 2" xfId="27038" xr:uid="{E8AE14E0-4416-4759-9FE2-E808111D376D}"/>
    <cellStyle name="Millares 34 2 2 2 2 3 4" xfId="19307" xr:uid="{C8908070-80DE-4455-8344-226F2666F674}"/>
    <cellStyle name="Millares 34 2 2 2 2 4" xfId="5346" xr:uid="{E774208F-57A3-4950-A976-BF8F11E20D5A}"/>
    <cellStyle name="Millares 34 2 2 2 2 4 2" xfId="12921" xr:uid="{FC1A52B6-C42D-4D7A-BA65-A3F3788A702A}"/>
    <cellStyle name="Millares 34 2 2 2 2 4 2 2" xfId="28358" xr:uid="{3308A036-7EA6-42F6-9D70-816434E77B83}"/>
    <cellStyle name="Millares 34 2 2 2 2 4 3" xfId="20627" xr:uid="{FF43D5CC-8815-4F1A-976E-F305EADD0389}"/>
    <cellStyle name="Millares 34 2 2 2 2 5" xfId="9147" xr:uid="{D031FCDE-CEE5-4C51-8A49-428D90C4EFBD}"/>
    <cellStyle name="Millares 34 2 2 2 2 5 2" xfId="24546" xr:uid="{DC4AE034-F304-4BF5-9FF9-E5D8091F8063}"/>
    <cellStyle name="Millares 34 2 2 2 2 6" xfId="16815" xr:uid="{23DE07A5-BE5B-4E63-A71A-242DB2DDED45}"/>
    <cellStyle name="Millares 34 2 2 2 3" xfId="2428" xr:uid="{0BBCB2C5-1DDA-41AB-A24A-C54C64DC6B1E}"/>
    <cellStyle name="Millares 34 2 2 2 3 2" xfId="6020" xr:uid="{DDF48964-FE00-4A0A-B251-E781BEE451DB}"/>
    <cellStyle name="Millares 34 2 2 2 3 2 2" xfId="13623" xr:uid="{C67F6F0D-5F10-4E74-A9B9-432425D83073}"/>
    <cellStyle name="Millares 34 2 2 2 3 2 2 2" xfId="29079" xr:uid="{1389A294-BA31-4EF2-B833-0D2AD19D0EF3}"/>
    <cellStyle name="Millares 34 2 2 2 3 2 3" xfId="21348" xr:uid="{6DF53010-0213-4FB2-B93C-2BD794DDBE17}"/>
    <cellStyle name="Millares 34 2 2 2 3 3" xfId="9849" xr:uid="{06130ADB-F3D7-4E99-A4EA-7FB718558001}"/>
    <cellStyle name="Millares 34 2 2 2 3 3 2" xfId="25267" xr:uid="{A1C8AC64-547A-45F4-9F5F-9970D712F5CE}"/>
    <cellStyle name="Millares 34 2 2 2 3 4" xfId="17536" xr:uid="{F0E0A9F5-4BBB-42D0-9058-BE7F0C3DCC24}"/>
    <cellStyle name="Millares 34 2 2 2 4" xfId="3570" xr:uid="{6A6DAECD-DD4F-4A86-BBC6-5FE429C7CF7A}"/>
    <cellStyle name="Millares 34 2 2 2 4 2" xfId="7218" xr:uid="{7157488A-8E45-4983-AB21-ECDC9438C1E4}"/>
    <cellStyle name="Millares 34 2 2 2 4 2 2" xfId="14853" xr:uid="{AEF360F7-E895-41AC-9F97-A8B9F71B572B}"/>
    <cellStyle name="Millares 34 2 2 2 4 2 2 2" xfId="30325" xr:uid="{9F0873BE-3305-4DB5-929B-B5D48FD7366A}"/>
    <cellStyle name="Millares 34 2 2 2 4 2 3" xfId="22594" xr:uid="{20047F2A-8EDC-4605-B5C8-F460DF80F175}"/>
    <cellStyle name="Millares 34 2 2 2 4 3" xfId="11079" xr:uid="{55FB8AA8-E8A5-4F5E-B886-358CA41CC88C}"/>
    <cellStyle name="Millares 34 2 2 2 4 3 2" xfId="26513" xr:uid="{71DC471C-9702-4DB2-9C44-DB7700C7B682}"/>
    <cellStyle name="Millares 34 2 2 2 4 4" xfId="18782" xr:uid="{D86339D3-107C-4151-BB6D-EE0E4B4BA4E8}"/>
    <cellStyle name="Millares 34 2 2 2 5" xfId="4821" xr:uid="{54BC2EC0-E7A1-46FE-9F1E-82CFCD26213F}"/>
    <cellStyle name="Millares 34 2 2 2 5 2" xfId="12396" xr:uid="{751836FB-2882-4443-A28F-70BA88764D09}"/>
    <cellStyle name="Millares 34 2 2 2 5 2 2" xfId="27833" xr:uid="{70884A46-71A4-47DC-90CF-E346DA6885CC}"/>
    <cellStyle name="Millares 34 2 2 2 5 3" xfId="20102" xr:uid="{C1B06120-3CA7-4930-83CE-0B90C5A95EB3}"/>
    <cellStyle name="Millares 34 2 2 2 6" xfId="8622" xr:uid="{D6EF28FF-1F53-41F2-B03E-00173F3C199D}"/>
    <cellStyle name="Millares 34 2 2 2 6 2" xfId="24021" xr:uid="{EDE1711C-4B53-4790-A908-697CBE597550}"/>
    <cellStyle name="Millares 34 2 2 2 7" xfId="16290" xr:uid="{572FA158-DBBD-4275-B2C5-8054101CC368}"/>
    <cellStyle name="Millares 34 2 2 3" xfId="1564" xr:uid="{B4DA153A-2C09-4E46-B1C3-9C21A82EEDE0}"/>
    <cellStyle name="Millares 34 2 2 3 2" xfId="2674" xr:uid="{4751D431-DD07-46A9-BCC3-CFB9088289BF}"/>
    <cellStyle name="Millares 34 2 2 3 2 2" xfId="6276" xr:uid="{92711DEE-4785-44E4-ADD6-BBEDBF0EC1F8}"/>
    <cellStyle name="Millares 34 2 2 3 2 2 2" xfId="13891" xr:uid="{4DFA6397-9549-45C3-B4A5-7ACCEE3D65E5}"/>
    <cellStyle name="Millares 34 2 2 3 2 2 2 2" xfId="29347" xr:uid="{F44731D0-2CE9-4AA3-AC86-4B1C37041969}"/>
    <cellStyle name="Millares 34 2 2 3 2 2 3" xfId="21616" xr:uid="{859BD7EE-1E6A-4E07-ACC5-BB03F3A780EA}"/>
    <cellStyle name="Millares 34 2 2 3 2 3" xfId="10117" xr:uid="{84B6DDD3-C237-4AE9-B0F8-04572B06FC73}"/>
    <cellStyle name="Millares 34 2 2 3 2 3 2" xfId="25535" xr:uid="{4F695EB8-99C3-4AB5-894D-3C081A548AAF}"/>
    <cellStyle name="Millares 34 2 2 3 2 4" xfId="17804" xr:uid="{95BC27A9-8B92-4FF3-9C44-D4B91D63E97F}"/>
    <cellStyle name="Millares 34 2 2 3 3" xfId="3826" xr:uid="{52A7A83B-EA16-4FCE-ACF4-15B06ED19556}"/>
    <cellStyle name="Millares 34 2 2 3 3 2" xfId="7486" xr:uid="{FCC9BED2-4FFF-4BB7-A32C-C630E0D2FFB1}"/>
    <cellStyle name="Millares 34 2 2 3 3 2 2" xfId="15121" xr:uid="{BBBD8A43-A496-4DC4-AA89-0EB143CB6289}"/>
    <cellStyle name="Millares 34 2 2 3 3 2 2 2" xfId="30593" xr:uid="{26286DBE-CA44-4F0F-A1B4-04FFBA7B1D8F}"/>
    <cellStyle name="Millares 34 2 2 3 3 2 3" xfId="22862" xr:uid="{9269D187-CD33-4C72-A824-BFA3FA831804}"/>
    <cellStyle name="Millares 34 2 2 3 3 3" xfId="11347" xr:uid="{54DCCCD1-6DEA-46E7-8402-8172CBB6CCB5}"/>
    <cellStyle name="Millares 34 2 2 3 3 3 2" xfId="26781" xr:uid="{D55C3D7D-D1CA-4450-8E30-CB38ADCA16C3}"/>
    <cellStyle name="Millares 34 2 2 3 3 4" xfId="19050" xr:uid="{7E29A2BC-21A7-45BD-A4E2-BF4114AB20D8}"/>
    <cellStyle name="Millares 34 2 2 3 4" xfId="5089" xr:uid="{4B46C46E-7CA3-4EDE-B62D-3D8E0F170423}"/>
    <cellStyle name="Millares 34 2 2 3 4 2" xfId="12664" xr:uid="{E8B70917-0770-4EBA-9B1B-34119D7139C1}"/>
    <cellStyle name="Millares 34 2 2 3 4 2 2" xfId="28101" xr:uid="{9C2D889C-290E-4072-8C53-E857FDB5568B}"/>
    <cellStyle name="Millares 34 2 2 3 4 3" xfId="20370" xr:uid="{B30576E7-4DC8-4CD0-ACAE-654819FB4BD7}"/>
    <cellStyle name="Millares 34 2 2 3 5" xfId="8890" xr:uid="{44704283-B6C5-40D7-A78F-27DF55AC2F85}"/>
    <cellStyle name="Millares 34 2 2 3 5 2" xfId="24289" xr:uid="{B0BBCD75-F724-45CC-98A3-7A4C310F651D}"/>
    <cellStyle name="Millares 34 2 2 3 6" xfId="16558" xr:uid="{952E15D0-F521-4E90-8F86-5D78AA333BA4}"/>
    <cellStyle name="Millares 34 2 2 4" xfId="2193" xr:uid="{4621456B-4AC1-4D81-A0DB-303563AD0846}"/>
    <cellStyle name="Millares 34 2 2 4 2" xfId="5775" xr:uid="{64D04BEE-45C2-41A0-ACAD-6E081042B0F5}"/>
    <cellStyle name="Millares 34 2 2 4 2 2" xfId="13366" xr:uid="{BDBCC1E1-E03D-4A21-A384-B12C8468DFB2}"/>
    <cellStyle name="Millares 34 2 2 4 2 2 2" xfId="28822" xr:uid="{AF518CC7-9137-4883-AD28-D1176EEFD314}"/>
    <cellStyle name="Millares 34 2 2 4 2 3" xfId="21091" xr:uid="{884AE485-E18A-4E49-A4A0-55C60950C8C5}"/>
    <cellStyle name="Millares 34 2 2 4 3" xfId="9592" xr:uid="{A0CD9D28-732F-41B5-9A64-772EBCA9FBCB}"/>
    <cellStyle name="Millares 34 2 2 4 3 2" xfId="25010" xr:uid="{BFD7EDD3-5BC5-448C-A6FA-077B1205B11F}"/>
    <cellStyle name="Millares 34 2 2 4 4" xfId="17279" xr:uid="{71D7C04C-4EE3-4383-AFF4-CF7C5BBF36A8}"/>
    <cellStyle name="Millares 34 2 2 5" xfId="3326" xr:uid="{76ED3291-085C-4BD7-9757-93E01B80836F}"/>
    <cellStyle name="Millares 34 2 2 5 2" xfId="6961" xr:uid="{2F8E2BA3-9AD2-4900-87D2-D15EF3C105D6}"/>
    <cellStyle name="Millares 34 2 2 5 2 2" xfId="14596" xr:uid="{EAC07635-48C5-4F6B-B043-8BC19C86A755}"/>
    <cellStyle name="Millares 34 2 2 5 2 2 2" xfId="30068" xr:uid="{3324550C-B63E-42C9-A0D5-B1135B9B3EF9}"/>
    <cellStyle name="Millares 34 2 2 5 2 3" xfId="22337" xr:uid="{D16A6DE0-D3B7-44B6-B355-8C3E2CD3888D}"/>
    <cellStyle name="Millares 34 2 2 5 3" xfId="10822" xr:uid="{6EE27A0C-A0AA-4C78-872E-5210173E7FFA}"/>
    <cellStyle name="Millares 34 2 2 5 3 2" xfId="26256" xr:uid="{DE3ED2E5-F653-47F3-B9D5-E6A8344B5CCE}"/>
    <cellStyle name="Millares 34 2 2 5 4" xfId="18525" xr:uid="{905243B9-224C-4D65-BA15-90177B25CB5E}"/>
    <cellStyle name="Millares 34 2 2 6" xfId="4564" xr:uid="{BEC55D08-FA6F-4305-9A85-7712B00FAC16}"/>
    <cellStyle name="Millares 34 2 2 6 2" xfId="12139" xr:uid="{94083356-A597-424B-AF38-A1FA5F4E8295}"/>
    <cellStyle name="Millares 34 2 2 6 2 2" xfId="27576" xr:uid="{3554E950-C000-4D4D-B67D-184FFEB12F73}"/>
    <cellStyle name="Millares 34 2 2 6 3" xfId="19845" xr:uid="{F8F2EEB4-7F91-4219-9866-E29A8B32A67E}"/>
    <cellStyle name="Millares 34 2 2 7" xfId="8365" xr:uid="{D63D62B2-4AD3-4352-B76D-2713F2155834}"/>
    <cellStyle name="Millares 34 2 2 7 2" xfId="23764" xr:uid="{8EF0D17A-5504-4F8A-8DC3-E0A4EB984A11}"/>
    <cellStyle name="Millares 34 2 2 8" xfId="16033" xr:uid="{57A07502-D340-471F-AC08-47DF9CD554C1}"/>
    <cellStyle name="Millares 34 2 3" xfId="2015" xr:uid="{688B6DEB-DAE5-4945-8B9D-2C86213699BF}"/>
    <cellStyle name="Millares 34 2 3 2" xfId="5590" xr:uid="{01ADD22E-B3C0-4B06-A379-987BC8FA01AD}"/>
    <cellStyle name="Millares 34 2 3 2 2" xfId="13172" xr:uid="{54CC87F2-FA2C-4D91-A26F-FC07CD496FCA}"/>
    <cellStyle name="Millares 34 2 3 2 2 2" xfId="28623" xr:uid="{EDF84C22-48E7-4C88-A44D-58D38830E6E2}"/>
    <cellStyle name="Millares 34 2 3 2 3" xfId="20892" xr:uid="{43679F55-0C9F-40BF-873F-B3724E749E75}"/>
    <cellStyle name="Millares 34 2 3 3" xfId="9398" xr:uid="{78F91F87-24EA-44AF-9E11-4C7E1F471733}"/>
    <cellStyle name="Millares 34 2 3 3 2" xfId="24811" xr:uid="{17D140AA-33A3-4348-8FF1-554124A8498F}"/>
    <cellStyle name="Millares 34 2 3 4" xfId="17080" xr:uid="{08D372E8-D065-450D-98C9-A89324B3EFC1}"/>
    <cellStyle name="Millares 34 2 4" xfId="3142" xr:uid="{BD337AC8-21CF-49C5-AE00-FBAB7793D292}"/>
    <cellStyle name="Millares 34 2 4 2" xfId="6768" xr:uid="{00D8FF30-EB5E-471A-9FE1-9A0EBEEB0EE0}"/>
    <cellStyle name="Millares 34 2 4 2 2" xfId="14402" xr:uid="{52AB64B4-0C19-4BE4-83E9-41BB2E110747}"/>
    <cellStyle name="Millares 34 2 4 2 2 2" xfId="29870" xr:uid="{B2263DEF-9C45-4AF3-AB60-CDBFDBDF5E4E}"/>
    <cellStyle name="Millares 34 2 4 2 3" xfId="22139" xr:uid="{64B8DA56-DC75-4BD3-98C7-0E260DCBF825}"/>
    <cellStyle name="Millares 34 2 4 3" xfId="10628" xr:uid="{B0E677E6-AEA8-4449-AFC4-9C283D7B0337}"/>
    <cellStyle name="Millares 34 2 4 3 2" xfId="26058" xr:uid="{5A40DFCD-DF3B-4C1B-B6A4-D18D0CCE9FBF}"/>
    <cellStyle name="Millares 34 2 4 4" xfId="18327" xr:uid="{65F103A1-A403-4F61-ACD0-B23F5FC3C859}"/>
    <cellStyle name="Millares 34 2 5" xfId="4371" xr:uid="{08E9D5F9-8321-4F92-80F2-A934B642A801}"/>
    <cellStyle name="Millares 34 2 5 2" xfId="11941" xr:uid="{D49EDEDF-4C66-4581-A695-6DCB067907C5}"/>
    <cellStyle name="Millares 34 2 5 2 2" xfId="27378" xr:uid="{3757F766-7D8C-4F36-A808-047374E6070B}"/>
    <cellStyle name="Millares 34 2 5 3" xfId="19647" xr:uid="{A9850CCA-72A2-4121-9EE6-29BF45440EAB}"/>
    <cellStyle name="Millares 34 2 6" xfId="8167" xr:uid="{AF7462B1-E2A5-4BA4-BAAC-A18D5348757C}"/>
    <cellStyle name="Millares 34 2 6 2" xfId="23566" xr:uid="{7C783415-5DAE-4409-95BA-486E26529A58}"/>
    <cellStyle name="Millares 34 2 7" xfId="15835" xr:uid="{ABFE3056-1242-4EF0-9DF1-B07054D04806}"/>
    <cellStyle name="Millares 34 3" xfId="1036" xr:uid="{BBDA2820-3607-4DDC-BECE-E8A80E83AC12}"/>
    <cellStyle name="Millares 34 3 2" xfId="1195" xr:uid="{A8D90722-E2C1-4467-AAD5-9D382A0240BA}"/>
    <cellStyle name="Millares 34 3 2 2" xfId="1408" xr:uid="{06E6CA0A-3619-4F48-8341-A394AEA97545}"/>
    <cellStyle name="Millares 34 3 2 2 2" xfId="1875" xr:uid="{FB1E48C5-9ED3-41BD-831B-14BB723987C2}"/>
    <cellStyle name="Millares 34 3 2 2 2 2" xfId="2993" xr:uid="{CC3D7641-D0C1-483E-9237-FA94D1CF0D73}"/>
    <cellStyle name="Millares 34 3 2 2 2 2 2" xfId="6611" xr:uid="{A4E4F9FB-F17E-4B83-99AD-8EDC3ADB949A}"/>
    <cellStyle name="Millares 34 3 2 2 2 2 2 2" xfId="14242" xr:uid="{15638E57-42A6-4BB2-931D-9A92A17C129B}"/>
    <cellStyle name="Millares 34 3 2 2 2 2 2 2 2" xfId="29698" xr:uid="{5E360B73-3F17-4F22-B94A-23CA39062BC0}"/>
    <cellStyle name="Millares 34 3 2 2 2 2 2 3" xfId="21967" xr:uid="{8AE70B72-D792-49C8-B011-B43D804FF99F}"/>
    <cellStyle name="Millares 34 3 2 2 2 2 3" xfId="10468" xr:uid="{1B3864B1-AB95-414F-974E-B79D03FF494D}"/>
    <cellStyle name="Millares 34 3 2 2 2 2 3 2" xfId="25886" xr:uid="{89FE1CBB-617F-47EF-84E1-CF323FF4539F}"/>
    <cellStyle name="Millares 34 3 2 2 2 2 4" xfId="18155" xr:uid="{51E19319-54E4-4750-BAA3-493C84F3B5A5}"/>
    <cellStyle name="Millares 34 3 2 2 2 3" xfId="4161" xr:uid="{DC28C34C-B2FA-47CC-A222-E0458B8B4610}"/>
    <cellStyle name="Millares 34 3 2 2 2 3 2" xfId="7837" xr:uid="{18B97E4A-1607-45B6-8D32-35AEB6C5FC90}"/>
    <cellStyle name="Millares 34 3 2 2 2 3 2 2" xfId="15472" xr:uid="{1A138F01-48CB-47D4-A96E-B8C82C179E5F}"/>
    <cellStyle name="Millares 34 3 2 2 2 3 2 2 2" xfId="30944" xr:uid="{14B40E9C-0D43-4E19-A159-8BA75EE83CA7}"/>
    <cellStyle name="Millares 34 3 2 2 2 3 2 3" xfId="23213" xr:uid="{81E5EB1F-F062-449F-A89B-921D851E19F8}"/>
    <cellStyle name="Millares 34 3 2 2 2 3 3" xfId="11698" xr:uid="{49E38436-B5AA-4869-8C11-57F9355497FC}"/>
    <cellStyle name="Millares 34 3 2 2 2 3 3 2" xfId="27132" xr:uid="{8EB3736B-450A-456E-8FD8-7C31E9AF99D7}"/>
    <cellStyle name="Millares 34 3 2 2 2 3 4" xfId="19401" xr:uid="{37F33519-2B08-4CB0-A9CD-BD44CEA2461D}"/>
    <cellStyle name="Millares 34 3 2 2 2 4" xfId="5440" xr:uid="{37C43827-8862-4DC3-B5C2-337A5722C320}"/>
    <cellStyle name="Millares 34 3 2 2 2 4 2" xfId="13015" xr:uid="{E52F4243-EF48-4C7C-979D-BD2190F3B1C1}"/>
    <cellStyle name="Millares 34 3 2 2 2 4 2 2" xfId="28452" xr:uid="{AC92AE06-9855-4E06-8B4F-0ABA0EC9A574}"/>
    <cellStyle name="Millares 34 3 2 2 2 4 3" xfId="20721" xr:uid="{293FFAF3-2770-4DBB-95D9-3741CFFD550E}"/>
    <cellStyle name="Millares 34 3 2 2 2 5" xfId="9241" xr:uid="{9EA49FBD-0D8D-423E-96A4-6451CACAFC77}"/>
    <cellStyle name="Millares 34 3 2 2 2 5 2" xfId="24640" xr:uid="{FE37E7D2-66AD-461A-8655-E0709678C1DB}"/>
    <cellStyle name="Millares 34 3 2 2 2 6" xfId="16909" xr:uid="{E0592453-19D7-4BCF-8BCA-9CE0AC0B2BCF}"/>
    <cellStyle name="Millares 34 3 2 2 3" xfId="2512" xr:uid="{75BC2B19-51E3-42B6-8115-3A73E6C277FB}"/>
    <cellStyle name="Millares 34 3 2 2 3 2" xfId="6110" xr:uid="{E2FBBA08-BEAA-4D88-8D35-032EFDAE06CC}"/>
    <cellStyle name="Millares 34 3 2 2 3 2 2" xfId="13717" xr:uid="{81194C06-E530-4711-B148-D2503915B4C5}"/>
    <cellStyle name="Millares 34 3 2 2 3 2 2 2" xfId="29173" xr:uid="{E7E11D5A-B387-40E3-AC60-F97618857A0A}"/>
    <cellStyle name="Millares 34 3 2 2 3 2 3" xfId="21442" xr:uid="{B718BA2B-D748-46C7-90F0-78F564FC7900}"/>
    <cellStyle name="Millares 34 3 2 2 3 3" xfId="9943" xr:uid="{73FA0461-B3A1-42C9-B827-DED22BDC994A}"/>
    <cellStyle name="Millares 34 3 2 2 3 3 2" xfId="25361" xr:uid="{E95A826A-2F07-4E97-927E-9DFE2F75B712}"/>
    <cellStyle name="Millares 34 3 2 2 3 4" xfId="17630" xr:uid="{66CF38A8-0598-4622-A3B5-168004C95180}"/>
    <cellStyle name="Millares 34 3 2 2 4" xfId="3660" xr:uid="{C9F599D5-22EB-4FDC-83BE-DFDBF598A2C7}"/>
    <cellStyle name="Millares 34 3 2 2 4 2" xfId="7312" xr:uid="{49DB10BA-ABC7-4D09-A2CE-5068F51A7294}"/>
    <cellStyle name="Millares 34 3 2 2 4 2 2" xfId="14947" xr:uid="{B164116F-5E71-491F-B92D-7B0B7CB6FE8E}"/>
    <cellStyle name="Millares 34 3 2 2 4 2 2 2" xfId="30419" xr:uid="{FDD67482-FE67-4BCC-9467-479BF304C4EF}"/>
    <cellStyle name="Millares 34 3 2 2 4 2 3" xfId="22688" xr:uid="{91C985F9-BBF1-41BA-9FC1-EB7D73DD995D}"/>
    <cellStyle name="Millares 34 3 2 2 4 3" xfId="11173" xr:uid="{51DCA1A8-E33D-4F28-9B00-E841CD557C22}"/>
    <cellStyle name="Millares 34 3 2 2 4 3 2" xfId="26607" xr:uid="{8B62F80D-F4F8-4535-98BB-68011C0927F1}"/>
    <cellStyle name="Millares 34 3 2 2 4 4" xfId="18876" xr:uid="{182AA453-DB65-4F44-A21C-3B45D5EC7108}"/>
    <cellStyle name="Millares 34 3 2 2 5" xfId="4915" xr:uid="{4929667A-FFE0-473D-B4D7-79539B8746D8}"/>
    <cellStyle name="Millares 34 3 2 2 5 2" xfId="12490" xr:uid="{0C1685D3-E0C8-4332-9B2F-DB86F064976C}"/>
    <cellStyle name="Millares 34 3 2 2 5 2 2" xfId="27927" xr:uid="{F22CC9F7-0239-47A0-83BB-358C2472B1DC}"/>
    <cellStyle name="Millares 34 3 2 2 5 3" xfId="20196" xr:uid="{26AEB215-2F6C-4D3A-ADCC-2F537D23594B}"/>
    <cellStyle name="Millares 34 3 2 2 6" xfId="8716" xr:uid="{D6D1A75C-F1E6-4D45-ABBE-50777518A020}"/>
    <cellStyle name="Millares 34 3 2 2 6 2" xfId="24115" xr:uid="{C9BCCF28-52E3-4EB9-B371-96EDA8E2DBA0}"/>
    <cellStyle name="Millares 34 3 2 2 7" xfId="16384" xr:uid="{99300FB8-999C-4752-8C23-A2768EAE3A8E}"/>
    <cellStyle name="Millares 34 3 2 3" xfId="1646" xr:uid="{C7AFD12F-D832-43E3-86B3-DD09FB769CAA}"/>
    <cellStyle name="Millares 34 3 2 3 2" xfId="2758" xr:uid="{FC7B06AE-94F0-4515-9684-19E1E8E1C4D8}"/>
    <cellStyle name="Millares 34 3 2 3 2 2" xfId="6366" xr:uid="{84C6676B-9ECA-4B7F-BAD7-DA8122B90BDE}"/>
    <cellStyle name="Millares 34 3 2 3 2 2 2" xfId="13985" xr:uid="{B5899688-70D1-43F0-BF46-F56EF81868EB}"/>
    <cellStyle name="Millares 34 3 2 3 2 2 2 2" xfId="29441" xr:uid="{AD75865F-16A4-41B3-BC01-244FB491F530}"/>
    <cellStyle name="Millares 34 3 2 3 2 2 3" xfId="21710" xr:uid="{F8490BF3-5AAA-44C5-AA51-E89630E0F163}"/>
    <cellStyle name="Millares 34 3 2 3 2 3" xfId="10211" xr:uid="{31D67F4C-67D5-4939-8C84-1C110E315E95}"/>
    <cellStyle name="Millares 34 3 2 3 2 3 2" xfId="25629" xr:uid="{FAFCBE35-82A9-4B7E-A63F-994F41DD169C}"/>
    <cellStyle name="Millares 34 3 2 3 2 4" xfId="17898" xr:uid="{FEF70801-FE21-45EC-A183-4D59A293F5A6}"/>
    <cellStyle name="Millares 34 3 2 3 3" xfId="3916" xr:uid="{14F8D8B0-3422-4D84-A907-3574643BD2B5}"/>
    <cellStyle name="Millares 34 3 2 3 3 2" xfId="7580" xr:uid="{F94001C9-92EE-4A0E-A70E-2EE5A3C39FE4}"/>
    <cellStyle name="Millares 34 3 2 3 3 2 2" xfId="15215" xr:uid="{AE6ED588-F829-4016-BADD-1D8647480E73}"/>
    <cellStyle name="Millares 34 3 2 3 3 2 2 2" xfId="30687" xr:uid="{B2DB6805-4767-4B2D-8989-9AD757A8CF1D}"/>
    <cellStyle name="Millares 34 3 2 3 3 2 3" xfId="22956" xr:uid="{E432A9EC-6B1B-4A03-BC09-F9F24229A63A}"/>
    <cellStyle name="Millares 34 3 2 3 3 3" xfId="11441" xr:uid="{19C7DDAD-B218-43C8-8B14-11E3E5EA1CA1}"/>
    <cellStyle name="Millares 34 3 2 3 3 3 2" xfId="26875" xr:uid="{9FDF70BF-F46E-4ACC-80AD-82C27D7220E0}"/>
    <cellStyle name="Millares 34 3 2 3 3 4" xfId="19144" xr:uid="{69DB82DC-7716-4837-BA4C-9A80C328FD72}"/>
    <cellStyle name="Millares 34 3 2 3 4" xfId="5183" xr:uid="{55FD8486-75C9-4812-A36C-07A46E07CD36}"/>
    <cellStyle name="Millares 34 3 2 3 4 2" xfId="12758" xr:uid="{0F7A89C5-3ACF-4909-BC28-F67B0328CA3F}"/>
    <cellStyle name="Millares 34 3 2 3 4 2 2" xfId="28195" xr:uid="{402D685C-6271-4C42-809B-527A0BC7BBB2}"/>
    <cellStyle name="Millares 34 3 2 3 4 3" xfId="20464" xr:uid="{D78DB10B-AFFF-469D-B672-E04FDB6ED17B}"/>
    <cellStyle name="Millares 34 3 2 3 5" xfId="8984" xr:uid="{68814C71-A558-42DB-8EF1-0B45F1096744}"/>
    <cellStyle name="Millares 34 3 2 3 5 2" xfId="24383" xr:uid="{234911A9-24C3-4F53-819A-47CF07334A0F}"/>
    <cellStyle name="Millares 34 3 2 3 6" xfId="16652" xr:uid="{16020E79-43C7-4CF1-A3A3-5E34C78444AF}"/>
    <cellStyle name="Millares 34 3 2 4" xfId="2277" xr:uid="{5014E41A-DDA8-4D5B-A4CB-3679DCF413D6}"/>
    <cellStyle name="Millares 34 3 2 4 2" xfId="5865" xr:uid="{5460AB90-2B11-4312-9C92-5B2D9222D536}"/>
    <cellStyle name="Millares 34 3 2 4 2 2" xfId="13460" xr:uid="{6AE04F99-E397-496C-B0A4-5DFB880AE9DA}"/>
    <cellStyle name="Millares 34 3 2 4 2 2 2" xfId="28916" xr:uid="{8790EED7-35A9-45B8-A99E-BD2EF4A39C66}"/>
    <cellStyle name="Millares 34 3 2 4 2 3" xfId="21185" xr:uid="{8501B206-1C7B-468C-87F7-E99E73D815D7}"/>
    <cellStyle name="Millares 34 3 2 4 3" xfId="9686" xr:uid="{74D81A58-22CE-4985-BA11-22783F332E22}"/>
    <cellStyle name="Millares 34 3 2 4 3 2" xfId="25104" xr:uid="{19BF34A8-9906-4C99-BBC7-117B01D6C417}"/>
    <cellStyle name="Millares 34 3 2 4 4" xfId="17373" xr:uid="{AF4FF968-27E6-4F8C-BC5F-9EE4705C0DC7}"/>
    <cellStyle name="Millares 34 3 2 5" xfId="3415" xr:uid="{F7193ABA-B594-42C0-B2C0-05EF0241E68D}"/>
    <cellStyle name="Millares 34 3 2 5 2" xfId="7055" xr:uid="{BC4394AB-A5CB-4377-B3AC-81683D870307}"/>
    <cellStyle name="Millares 34 3 2 5 2 2" xfId="14690" xr:uid="{27B52E14-3180-4D33-A152-78A7857B1148}"/>
    <cellStyle name="Millares 34 3 2 5 2 2 2" xfId="30162" xr:uid="{56EC8387-AB0B-4BB4-B2AA-C266A8470690}"/>
    <cellStyle name="Millares 34 3 2 5 2 3" xfId="22431" xr:uid="{76EC62DD-647A-4579-BCE1-A48756E5774F}"/>
    <cellStyle name="Millares 34 3 2 5 3" xfId="10916" xr:uid="{19F284F2-5D7E-479A-8CBC-EDB2A9C7A108}"/>
    <cellStyle name="Millares 34 3 2 5 3 2" xfId="26350" xr:uid="{15CD56F3-F085-49B7-ACB1-82673FA2D2E6}"/>
    <cellStyle name="Millares 34 3 2 5 4" xfId="18619" xr:uid="{3EAAACDA-A0B0-48D9-9E32-D0BAF314B19A}"/>
    <cellStyle name="Millares 34 3 2 6" xfId="4658" xr:uid="{B91CDD69-ED9D-4468-8DAB-1D456D769457}"/>
    <cellStyle name="Millares 34 3 2 6 2" xfId="12233" xr:uid="{0DD872D1-C55D-4C5C-B11D-6A2E34682F7F}"/>
    <cellStyle name="Millares 34 3 2 6 2 2" xfId="27670" xr:uid="{C7E1F951-2FA1-44D7-A7D6-192AB27FF155}"/>
    <cellStyle name="Millares 34 3 2 6 3" xfId="19939" xr:uid="{AFB8FCF9-4D8B-4D7A-9AAD-55D1A581E3E2}"/>
    <cellStyle name="Millares 34 3 2 7" xfId="8459" xr:uid="{D8F08485-D6F4-4EFC-85EE-15506D2437E6}"/>
    <cellStyle name="Millares 34 3 2 7 2" xfId="23858" xr:uid="{4921B93E-EF97-46A4-9F4E-216AFC7B0BE9}"/>
    <cellStyle name="Millares 34 3 2 8" xfId="16127" xr:uid="{F1759B1F-B707-48CD-9A77-245B1D5C2205}"/>
    <cellStyle name="Millares 34 3 3" xfId="1244" xr:uid="{D27BE748-DB70-4C1D-BCA3-B23792E472B7}"/>
    <cellStyle name="Millares 34 3 3 2" xfId="1699" xr:uid="{779E4978-68E6-4F72-9FD8-CCA24DC7CC18}"/>
    <cellStyle name="Millares 34 3 3 2 2" xfId="2812" xr:uid="{8F297EF2-968F-4BF6-9F46-0806BB2DFA27}"/>
    <cellStyle name="Millares 34 3 3 2 2 2" xfId="6424" xr:uid="{51A52118-37F8-40AA-9AAF-478981A94E64}"/>
    <cellStyle name="Millares 34 3 3 2 2 2 2" xfId="14043" xr:uid="{A076F976-CBB4-4BA8-952E-88D619548E13}"/>
    <cellStyle name="Millares 34 3 3 2 2 2 2 2" xfId="29499" xr:uid="{C0092DCA-830B-4EE2-AD6E-1A5B80301DF7}"/>
    <cellStyle name="Millares 34 3 3 2 2 2 3" xfId="21768" xr:uid="{3356B5C7-C60A-4D46-922E-170319916129}"/>
    <cellStyle name="Millares 34 3 3 2 2 3" xfId="10269" xr:uid="{529A9E2B-955A-43B3-9A2E-E67FBE3E423B}"/>
    <cellStyle name="Millares 34 3 3 2 2 3 2" xfId="25687" xr:uid="{919B397F-3150-45F5-BE21-E8391BF60396}"/>
    <cellStyle name="Millares 34 3 3 2 2 4" xfId="17956" xr:uid="{A114C445-A1FE-424A-9889-4E48B4243634}"/>
    <cellStyle name="Millares 34 3 3 2 3" xfId="3974" xr:uid="{1FB94A82-9F24-4488-9436-EF72DA6A5BD9}"/>
    <cellStyle name="Millares 34 3 3 2 3 2" xfId="7638" xr:uid="{4654D3B5-9E8A-4D71-9A25-410C96CA3064}"/>
    <cellStyle name="Millares 34 3 3 2 3 2 2" xfId="15273" xr:uid="{70E7FF3B-A722-4DA9-968A-821E42C8078E}"/>
    <cellStyle name="Millares 34 3 3 2 3 2 2 2" xfId="30745" xr:uid="{C57DDB60-F982-452A-9725-899E63DEDB0F}"/>
    <cellStyle name="Millares 34 3 3 2 3 2 3" xfId="23014" xr:uid="{9545D6FD-D1F6-40A8-98D7-5050D492FF65}"/>
    <cellStyle name="Millares 34 3 3 2 3 3" xfId="11499" xr:uid="{A11FBF6D-E423-428F-A085-44F9DE227349}"/>
    <cellStyle name="Millares 34 3 3 2 3 3 2" xfId="26933" xr:uid="{12D59F46-C2BD-4A95-9017-F567FFCB1799}"/>
    <cellStyle name="Millares 34 3 3 2 3 4" xfId="19202" xr:uid="{85A748AD-F0B1-46F6-B8F6-C437AA5F8C05}"/>
    <cellStyle name="Millares 34 3 3 2 4" xfId="5241" xr:uid="{9210837D-6FA6-4EF8-9C14-5153DCBF2C24}"/>
    <cellStyle name="Millares 34 3 3 2 4 2" xfId="12816" xr:uid="{23BC01A2-6CB8-4F04-8685-99B05CFB5531}"/>
    <cellStyle name="Millares 34 3 3 2 4 2 2" xfId="28253" xr:uid="{C2813578-88A0-4226-A77B-68616C95AC6D}"/>
    <cellStyle name="Millares 34 3 3 2 4 3" xfId="20522" xr:uid="{9CEAAD5A-2DDF-4198-B369-45EC9E9C3807}"/>
    <cellStyle name="Millares 34 3 3 2 5" xfId="9042" xr:uid="{F807F71C-D1A4-4974-B377-1BA6A842E1A6}"/>
    <cellStyle name="Millares 34 3 3 2 5 2" xfId="24441" xr:uid="{97B3BC06-D079-4BBB-AC3F-4016570C48FF}"/>
    <cellStyle name="Millares 34 3 3 2 6" xfId="16710" xr:uid="{B3574710-819B-48F4-834B-448C4BA69A8A}"/>
    <cellStyle name="Millares 34 3 3 3" xfId="2331" xr:uid="{F3A57FB1-FF66-4C13-B45E-DE8FE9A8479E}"/>
    <cellStyle name="Millares 34 3 3 3 2" xfId="5923" xr:uid="{95D05BF0-254B-4ED6-BD4B-56F666A99BB3}"/>
    <cellStyle name="Millares 34 3 3 3 2 2" xfId="13518" xr:uid="{F4610AA1-E0AB-47B4-8B70-757D31AB9BAA}"/>
    <cellStyle name="Millares 34 3 3 3 2 2 2" xfId="28974" xr:uid="{A0F66460-253C-4A3B-A3D9-3D2E6BDCA197}"/>
    <cellStyle name="Millares 34 3 3 3 2 3" xfId="21243" xr:uid="{626BFD1A-0046-4550-9A96-F54234385E5D}"/>
    <cellStyle name="Millares 34 3 3 3 3" xfId="9744" xr:uid="{103C04ED-73C9-4E3B-B4A7-BD1B8A4E20F1}"/>
    <cellStyle name="Millares 34 3 3 3 3 2" xfId="25162" xr:uid="{C1D483B1-7E33-4C2A-BBA1-FA5CBC88A56C}"/>
    <cellStyle name="Millares 34 3 3 3 4" xfId="17431" xr:uid="{A8922CF0-C44C-4576-821F-6C9E7AB9E493}"/>
    <cellStyle name="Millares 34 3 3 4" xfId="3473" xr:uid="{4A2CC2AD-3578-42FF-9A90-5641CE765E1D}"/>
    <cellStyle name="Millares 34 3 3 4 2" xfId="7113" xr:uid="{FAC0D873-DF04-4093-B86D-97A626E31964}"/>
    <cellStyle name="Millares 34 3 3 4 2 2" xfId="14748" xr:uid="{8BBC2346-C7A2-41AD-8421-06A9B8806803}"/>
    <cellStyle name="Millares 34 3 3 4 2 2 2" xfId="30220" xr:uid="{2A86FA22-3866-4C7D-AB6E-288A0DA37A98}"/>
    <cellStyle name="Millares 34 3 3 4 2 3" xfId="22489" xr:uid="{FA5A2B6B-66E2-4059-AA82-1AF233AB05C7}"/>
    <cellStyle name="Millares 34 3 3 4 3" xfId="10974" xr:uid="{8C9D7833-248F-4ECF-BA9E-6DED8F6F2590}"/>
    <cellStyle name="Millares 34 3 3 4 3 2" xfId="26408" xr:uid="{AE09A2A0-7830-4CEA-95C2-A8A16699E08B}"/>
    <cellStyle name="Millares 34 3 3 4 4" xfId="18677" xr:uid="{136E0855-330B-4C79-8161-6E52952752DF}"/>
    <cellStyle name="Millares 34 3 3 5" xfId="4716" xr:uid="{DBC58318-1624-42E2-A57F-2A2BEF0955CA}"/>
    <cellStyle name="Millares 34 3 3 5 2" xfId="12291" xr:uid="{C91CCE7B-D883-41DF-9634-D485CE71208A}"/>
    <cellStyle name="Millares 34 3 3 5 2 2" xfId="27728" xr:uid="{1C4852AB-6EBD-45F6-B5E1-1615FB8E7937}"/>
    <cellStyle name="Millares 34 3 3 5 3" xfId="19997" xr:uid="{34938BB8-2ABD-4929-A449-CD27FA89D0C0}"/>
    <cellStyle name="Millares 34 3 3 6" xfId="8517" xr:uid="{D2C2D056-8438-49DB-B8B8-E54023541D75}"/>
    <cellStyle name="Millares 34 3 3 6 2" xfId="23916" xr:uid="{E8A0155C-4374-4A42-A4F6-9CD7AE11ADC9}"/>
    <cellStyle name="Millares 34 3 3 7" xfId="16185" xr:uid="{3E4E06DE-2245-4735-86FC-94C82AA59706}"/>
    <cellStyle name="Millares 34 3 4" xfId="1470" xr:uid="{01EB6C04-ADD1-481A-91CB-C6CDA93DAE40}"/>
    <cellStyle name="Millares 34 3 4 2" xfId="2577" xr:uid="{6D402306-F876-44EE-9059-97D0FEC87710}"/>
    <cellStyle name="Millares 34 3 4 2 2" xfId="6179" xr:uid="{341B94F4-1B9D-4632-9DC3-4A217062AE16}"/>
    <cellStyle name="Millares 34 3 4 2 2 2" xfId="13786" xr:uid="{5C532144-971A-4690-AD18-ACAC81C6B7C3}"/>
    <cellStyle name="Millares 34 3 4 2 2 2 2" xfId="29242" xr:uid="{A7239947-E7E1-457C-AB27-BF8D717052EB}"/>
    <cellStyle name="Millares 34 3 4 2 2 3" xfId="21511" xr:uid="{1BEE5ABE-DC32-4DD3-8484-13AF28E09FAF}"/>
    <cellStyle name="Millares 34 3 4 2 3" xfId="10012" xr:uid="{B6185817-7555-4666-87FA-05EAAC2D6034}"/>
    <cellStyle name="Millares 34 3 4 2 3 2" xfId="25430" xr:uid="{93456C38-9BD7-4FD8-8B99-94F0C9907AD6}"/>
    <cellStyle name="Millares 34 3 4 2 4" xfId="17699" xr:uid="{947C7957-A970-4E03-9004-751C3E3CBFC7}"/>
    <cellStyle name="Millares 34 3 4 3" xfId="3729" xr:uid="{B8B036CD-4217-44C5-A06B-5967011E725D}"/>
    <cellStyle name="Millares 34 3 4 3 2" xfId="7381" xr:uid="{61E31B00-8C94-4529-B63E-956A34050E4A}"/>
    <cellStyle name="Millares 34 3 4 3 2 2" xfId="15016" xr:uid="{55BAAECF-DBCE-49E8-BB40-BCE458F4BC35}"/>
    <cellStyle name="Millares 34 3 4 3 2 2 2" xfId="30488" xr:uid="{3F7F83A9-9DCE-4850-8F24-558AA1DC46B8}"/>
    <cellStyle name="Millares 34 3 4 3 2 3" xfId="22757" xr:uid="{B0E8F2B6-008C-403C-956C-BE1D94413292}"/>
    <cellStyle name="Millares 34 3 4 3 3" xfId="11242" xr:uid="{027AA152-E7A1-47E3-87F4-D367C71D8457}"/>
    <cellStyle name="Millares 34 3 4 3 3 2" xfId="26676" xr:uid="{FF377D33-CAE0-4035-84E1-5D77D95B2F2F}"/>
    <cellStyle name="Millares 34 3 4 3 4" xfId="18945" xr:uid="{17E21E41-F9B2-4F96-AA9D-3F05D2E054A5}"/>
    <cellStyle name="Millares 34 3 4 4" xfId="4984" xr:uid="{82307D01-2F90-4179-86FC-0BD78E0DB923}"/>
    <cellStyle name="Millares 34 3 4 4 2" xfId="12559" xr:uid="{F7771FA5-24BF-4ABF-8E3A-7B36A092817A}"/>
    <cellStyle name="Millares 34 3 4 4 2 2" xfId="27996" xr:uid="{621D1143-CC8A-4098-B8B1-FC7A6054D950}"/>
    <cellStyle name="Millares 34 3 4 4 3" xfId="20265" xr:uid="{29E51CFD-E551-4C38-8F54-55C1A8787F7D}"/>
    <cellStyle name="Millares 34 3 4 5" xfId="8785" xr:uid="{6739C021-7E77-46D7-AF6B-23F7257C4692}"/>
    <cellStyle name="Millares 34 3 4 5 2" xfId="24184" xr:uid="{58A70E43-3554-4BF7-A18E-1368BEAEB6D5}"/>
    <cellStyle name="Millares 34 3 4 6" xfId="16453" xr:uid="{2894E192-7575-4426-A586-E8AAEB4D62FB}"/>
    <cellStyle name="Millares 34 3 5" xfId="2096" xr:uid="{54634FF0-7185-48A1-B0B6-005E905A4AFA}"/>
    <cellStyle name="Millares 34 3 5 2" xfId="5678" xr:uid="{1E25B9E4-3691-4AF1-BDB3-4A631C1FE8C9}"/>
    <cellStyle name="Millares 34 3 5 2 2" xfId="13261" xr:uid="{F62AA6AA-34DC-49D4-9294-242B731B73C3}"/>
    <cellStyle name="Millares 34 3 5 2 2 2" xfId="28717" xr:uid="{8AE758A5-3F4A-4869-91E4-5FF63BC069C0}"/>
    <cellStyle name="Millares 34 3 5 2 3" xfId="20986" xr:uid="{69024D1A-1ED8-41F3-ADFD-F70856398B48}"/>
    <cellStyle name="Millares 34 3 5 3" xfId="9487" xr:uid="{4D92A015-026C-4F37-890D-AA1A4DA7CC27}"/>
    <cellStyle name="Millares 34 3 5 3 2" xfId="24905" xr:uid="{E6533AF8-F837-4287-8330-D44110E4C886}"/>
    <cellStyle name="Millares 34 3 5 4" xfId="17174" xr:uid="{4DD71333-E22B-4376-94C9-87206EF72D5E}"/>
    <cellStyle name="Millares 34 3 6" xfId="3229" xr:uid="{44080023-F27B-4233-ACF6-8A6CB6212FB3}"/>
    <cellStyle name="Millares 34 3 6 2" xfId="6856" xr:uid="{9C56BC6E-FFA8-49D5-8697-69EE6344668F}"/>
    <cellStyle name="Millares 34 3 6 2 2" xfId="14491" xr:uid="{F91BD036-CC51-48B8-A237-AC4753012146}"/>
    <cellStyle name="Millares 34 3 6 2 2 2" xfId="29963" xr:uid="{200B27CB-FC8A-47C3-97B4-086F5F5CCEB5}"/>
    <cellStyle name="Millares 34 3 6 2 3" xfId="22232" xr:uid="{98E707F3-208C-4F20-A37A-B029DB0542D6}"/>
    <cellStyle name="Millares 34 3 6 3" xfId="10717" xr:uid="{6D6875EF-1B81-4B15-B1E0-F00ABBF832EA}"/>
    <cellStyle name="Millares 34 3 6 3 2" xfId="26151" xr:uid="{2BC7D552-741F-4868-8E83-82EC586D537A}"/>
    <cellStyle name="Millares 34 3 6 4" xfId="18420" xr:uid="{75E25C1D-209D-401F-A00F-C21844E4F977}"/>
    <cellStyle name="Millares 34 3 7" xfId="4459" xr:uid="{D2FBB00A-6D3A-40F0-BDB6-9B96955F3E1F}"/>
    <cellStyle name="Millares 34 3 7 2" xfId="12034" xr:uid="{CABC72E1-4F12-4D41-AE8C-7CBDB9E8E1C6}"/>
    <cellStyle name="Millares 34 3 7 2 2" xfId="27471" xr:uid="{84B81ADB-C45A-4216-AEE5-727172C91E19}"/>
    <cellStyle name="Millares 34 3 7 3" xfId="19740" xr:uid="{EA359E1A-CAE5-4E50-9B59-0ACCDFDA740B}"/>
    <cellStyle name="Millares 34 3 8" xfId="8260" xr:uid="{DDE78E79-103C-4565-BB0E-BA5998B66A9A}"/>
    <cellStyle name="Millares 34 3 8 2" xfId="23659" xr:uid="{C3CE3940-A4AD-4594-9940-3C4A1156417E}"/>
    <cellStyle name="Millares 34 3 9" xfId="15928" xr:uid="{666F2D49-5CFA-4A6F-897C-624A5A31256C}"/>
    <cellStyle name="Millares 34 4" xfId="1940" xr:uid="{C0232842-D152-419D-BEBA-638D7C793655}"/>
    <cellStyle name="Millares 34 4 2" xfId="5508" xr:uid="{B578B8DB-F992-428A-8DF7-A404BA9B9E77}"/>
    <cellStyle name="Millares 34 4 2 2" xfId="13086" xr:uid="{52C0DF7B-756C-4C55-81FF-196E5048C7F8}"/>
    <cellStyle name="Millares 34 4 2 2 2" xfId="28528" xr:uid="{60728218-D304-4383-AB8E-7502174DBA1E}"/>
    <cellStyle name="Millares 34 4 2 3" xfId="20797" xr:uid="{1CBC1D4A-7FC9-4C72-BC25-02F853E650D8}"/>
    <cellStyle name="Millares 34 4 3" xfId="9312" xr:uid="{93DC7449-8D70-4B09-95F4-0C1151D93456}"/>
    <cellStyle name="Millares 34 4 3 2" xfId="24716" xr:uid="{E63CD5CD-CD29-439B-97F6-49CEB309C7B8}"/>
    <cellStyle name="Millares 34 4 4" xfId="16985" xr:uid="{43B659F7-E16A-4327-A2EA-AF8269619CA1}"/>
    <cellStyle name="Millares 34 5" xfId="3062" xr:uid="{9B1358B8-4970-421D-9606-42E0851F9112}"/>
    <cellStyle name="Millares 34 5 2" xfId="6682" xr:uid="{68CCC9B8-E936-43DA-8650-A592D456A979}"/>
    <cellStyle name="Millares 34 5 2 2" xfId="14315" xr:uid="{668CB601-DA2A-4863-82B3-2F6E5F146FDC}"/>
    <cellStyle name="Millares 34 5 2 2 2" xfId="29775" xr:uid="{7EB2ED82-A0C2-4315-8CAF-E888771E6E10}"/>
    <cellStyle name="Millares 34 5 2 3" xfId="22044" xr:uid="{B77E0D75-37DD-4FE0-BDD3-05744FA08AF6}"/>
    <cellStyle name="Millares 34 5 3" xfId="10541" xr:uid="{EF75F80E-31DF-4D7A-887A-87203A19FD5F}"/>
    <cellStyle name="Millares 34 5 3 2" xfId="25963" xr:uid="{01040547-B47B-474D-B1B5-B1A75675D7FF}"/>
    <cellStyle name="Millares 34 5 4" xfId="18232" xr:uid="{7DB29812-E6B7-4A41-BDD3-A149F9A74AB5}"/>
    <cellStyle name="Millares 34 6" xfId="4280" xr:uid="{F8A2EE07-E89F-4588-AB04-E3DD3E9C1297}"/>
    <cellStyle name="Millares 34 6 2" xfId="11846" xr:uid="{373CC3FD-2D14-484B-99B8-32A3904D1EAA}"/>
    <cellStyle name="Millares 34 6 2 2" xfId="27283" xr:uid="{310888EB-4A8D-4687-877E-8FEF6AF80B34}"/>
    <cellStyle name="Millares 34 6 3" xfId="19552" xr:uid="{6586DDAC-1A0E-466B-B137-C5FB30C02511}"/>
    <cellStyle name="Millares 34 7" xfId="8073" xr:uid="{8F52CB1C-12F4-4B8A-AD96-691F53213D0E}"/>
    <cellStyle name="Millares 34 7 2" xfId="23472" xr:uid="{47629185-0CE5-4CF8-812D-12FE894E9760}"/>
    <cellStyle name="Millares 34 8" xfId="15741" xr:uid="{A7CE9D58-F25F-4108-974C-C98AD0E5F007}"/>
    <cellStyle name="Millares 35" xfId="90" xr:uid="{864D5A8C-976C-42EA-A30B-B9F2AC4DD224}"/>
    <cellStyle name="Millares 35 10" xfId="7967" xr:uid="{34EFD9B9-6A38-43BE-9A0C-7F231262A8EF}"/>
    <cellStyle name="Millares 35 10 2" xfId="15611" xr:uid="{B6ACFE6B-8BEF-45C7-8364-CFEF86A00040}"/>
    <cellStyle name="Millares 35 10 2 2" xfId="31088" xr:uid="{769540A0-073F-41F5-9F7C-66FA79140ACB}"/>
    <cellStyle name="Millares 35 10 3" xfId="23357" xr:uid="{DF517B9C-4086-423E-9226-B30C0B0D9FC0}"/>
    <cellStyle name="Millares 35 11" xfId="8038" xr:uid="{AAFAC3DD-7074-4FC2-9498-56E2ED4C98A2}"/>
    <cellStyle name="Millares 35 11 2" xfId="23437" xr:uid="{F14025C5-BC77-4EC0-B4F3-85F2913E39EC}"/>
    <cellStyle name="Millares 35 12" xfId="15705" xr:uid="{BBB4DA39-2138-4C89-80F2-E474FF4F4484}"/>
    <cellStyle name="Millares 35 2" xfId="96" xr:uid="{ED696742-3B7E-47E3-8060-6569375CD201}"/>
    <cellStyle name="Millares 35 2 10" xfId="8093" xr:uid="{10645FC9-602A-446A-AEF8-07EDADBA1B50}"/>
    <cellStyle name="Millares 35 2 10 2" xfId="23492" xr:uid="{9ADEB875-24F6-4267-B6C9-932859667189}"/>
    <cellStyle name="Millares 35 2 11" xfId="15761" xr:uid="{A025E607-E651-4C2A-B862-F259E3B95E05}"/>
    <cellStyle name="Millares 35 2 2" xfId="105" xr:uid="{BF8F42E5-CE86-4569-888F-782CADF6ECAB}"/>
    <cellStyle name="Millares 35 2 2 2" xfId="128" xr:uid="{84D0B4F4-576E-4FCE-A593-AA9E7A6EBEB4}"/>
    <cellStyle name="Millares 35 2 2 2 10" xfId="16053" xr:uid="{AEC42D86-316E-445E-8DC8-101EF496830F}"/>
    <cellStyle name="Millares 35 2 2 2 2" xfId="173" xr:uid="{498CDD57-F80F-4D8C-B8DB-AB2368016910}"/>
    <cellStyle name="Millares 35 2 2 2 2 2" xfId="262" xr:uid="{B7B404D7-CC44-4B8F-98A1-AFD93967C6E2}"/>
    <cellStyle name="Millares 35 2 2 2 2 2 2" xfId="445" xr:uid="{375C14D7-57DE-4658-B763-56DADDEF53D6}"/>
    <cellStyle name="Millares 35 2 2 2 2 2 2 2" xfId="827" xr:uid="{5E928BAF-F8C1-40F7-B679-2237C0351C9B}"/>
    <cellStyle name="Millares 35 2 2 2 2 2 2 2 2" xfId="14168" xr:uid="{6423FC3C-28AE-47B0-82BC-C6C280250CEB}"/>
    <cellStyle name="Millares 35 2 2 2 2 2 2 2 2 2" xfId="29624" xr:uid="{148F6C39-0A12-492F-B058-4914F1AD2938}"/>
    <cellStyle name="Millares 35 2 2 2 2 2 2 2 3" xfId="21893" xr:uid="{3496386F-EB1E-4927-8573-6F5E7CDA0CDE}"/>
    <cellStyle name="Millares 35 2 2 2 2 2 2 3" xfId="10394" xr:uid="{5BFEE6EF-23EF-43FF-9E0E-5CB7D1B63989}"/>
    <cellStyle name="Millares 35 2 2 2 2 2 2 3 2" xfId="25812" xr:uid="{587C2F74-0529-46D5-9BDB-A88D534F7D99}"/>
    <cellStyle name="Millares 35 2 2 2 2 2 2 4" xfId="18081" xr:uid="{60BD60A8-FB66-47C4-9A32-5B3107E5C54C}"/>
    <cellStyle name="Millares 35 2 2 2 2 2 3" xfId="642" xr:uid="{24150DBC-BE16-4188-B90E-DB8DE88073EC}"/>
    <cellStyle name="Millares 35 2 2 2 2 2 3 2" xfId="7763" xr:uid="{049FDBE4-868E-4A5B-B601-58DBDD3CA07F}"/>
    <cellStyle name="Millares 35 2 2 2 2 2 3 2 2" xfId="15398" xr:uid="{5D82D08E-F310-4826-9D21-7ABA24D3C864}"/>
    <cellStyle name="Millares 35 2 2 2 2 2 3 2 2 2" xfId="30870" xr:uid="{052076C4-2CEB-4747-B594-0B4733BADB7C}"/>
    <cellStyle name="Millares 35 2 2 2 2 2 3 2 3" xfId="23139" xr:uid="{4A6AEE62-5923-433D-8FD0-F6E196E6C72D}"/>
    <cellStyle name="Millares 35 2 2 2 2 2 3 3" xfId="11624" xr:uid="{7AA07704-E9B8-4CE7-A4D8-B5973358AEEC}"/>
    <cellStyle name="Millares 35 2 2 2 2 2 3 3 2" xfId="27058" xr:uid="{D7AA3621-3002-4199-A930-9F8E3DCC121C}"/>
    <cellStyle name="Millares 35 2 2 2 2 2 3 4" xfId="19327" xr:uid="{38D40707-6219-4C0C-A9A7-4CD795C093EB}"/>
    <cellStyle name="Millares 35 2 2 2 2 2 4" xfId="5366" xr:uid="{6D08144B-88F3-43A9-9EAE-0A7F72EFA2F1}"/>
    <cellStyle name="Millares 35 2 2 2 2 2 4 2" xfId="12941" xr:uid="{AF6B25F7-E240-48D3-9A47-78221EB6A6DD}"/>
    <cellStyle name="Millares 35 2 2 2 2 2 4 2 2" xfId="28378" xr:uid="{ED13B2AB-20EC-4C9B-B9EB-0B09BD0F1061}"/>
    <cellStyle name="Millares 35 2 2 2 2 2 4 3" xfId="20647" xr:uid="{B2F4803F-5B57-434E-8F0A-20A153E403B2}"/>
    <cellStyle name="Millares 35 2 2 2 2 2 5" xfId="9167" xr:uid="{80CDC0FF-AD2D-4BD0-AA0D-30FB00E9BCDE}"/>
    <cellStyle name="Millares 35 2 2 2 2 2 5 2" xfId="24566" xr:uid="{3B631F9E-3220-41EC-995E-F037D0B0CE7A}"/>
    <cellStyle name="Millares 35 2 2 2 2 2 6" xfId="16835" xr:uid="{6D053B07-DDD3-46D6-A6B7-F56F0EF7FB14}"/>
    <cellStyle name="Millares 35 2 2 2 2 3" xfId="356" xr:uid="{D2179912-33CD-4597-905D-90EA1C58DC5E}"/>
    <cellStyle name="Millares 35 2 2 2 2 3 2" xfId="738" xr:uid="{605013D1-88C2-4273-BDC1-0200BD17EFD5}"/>
    <cellStyle name="Millares 35 2 2 2 2 3 2 2" xfId="13643" xr:uid="{80E00787-149E-4533-A4CA-64A64D175B07}"/>
    <cellStyle name="Millares 35 2 2 2 2 3 2 2 2" xfId="29099" xr:uid="{30AABFC6-0E40-4780-9A98-5144F94A68D3}"/>
    <cellStyle name="Millares 35 2 2 2 2 3 2 3" xfId="21368" xr:uid="{A3BBA006-B127-45EF-AAE5-6F9EC01F42F7}"/>
    <cellStyle name="Millares 35 2 2 2 2 3 3" xfId="9869" xr:uid="{C2CFCF06-777A-477E-BA3E-643564DD1CC9}"/>
    <cellStyle name="Millares 35 2 2 2 2 3 3 2" xfId="25287" xr:uid="{11872F83-7237-4BAE-815B-61136E1C458C}"/>
    <cellStyle name="Millares 35 2 2 2 2 3 4" xfId="17556" xr:uid="{2C87A4FF-8A77-42F3-B8F4-DBFC45B21D1F}"/>
    <cellStyle name="Millares 35 2 2 2 2 4" xfId="553" xr:uid="{EE39C67C-32C7-4F03-8A2D-422761940263}"/>
    <cellStyle name="Millares 35 2 2 2 2 4 2" xfId="7238" xr:uid="{7EE1C3C4-6014-4DE7-A4BB-435883B8AF10}"/>
    <cellStyle name="Millares 35 2 2 2 2 4 2 2" xfId="14873" xr:uid="{3BEC507C-3566-4B63-B44C-07B977118D00}"/>
    <cellStyle name="Millares 35 2 2 2 2 4 2 2 2" xfId="30345" xr:uid="{4BCB39EF-C794-48C9-97A0-CFD2DE9F514C}"/>
    <cellStyle name="Millares 35 2 2 2 2 4 2 3" xfId="22614" xr:uid="{FBEC837D-A367-4CDE-8D37-4CE9B28C0E6B}"/>
    <cellStyle name="Millares 35 2 2 2 2 4 3" xfId="11099" xr:uid="{661D6E2D-B144-4A4B-A725-194F1F55B136}"/>
    <cellStyle name="Millares 35 2 2 2 2 4 3 2" xfId="26533" xr:uid="{E5959AD3-EA37-4482-B0D1-22659AE3DCB6}"/>
    <cellStyle name="Millares 35 2 2 2 2 4 4" xfId="18802" xr:uid="{B3D20061-7E5D-4401-9F58-C2D6DBEBEA67}"/>
    <cellStyle name="Millares 35 2 2 2 2 5" xfId="4841" xr:uid="{38A240A5-7116-4354-AC3F-B467E02653EC}"/>
    <cellStyle name="Millares 35 2 2 2 2 5 2" xfId="12416" xr:uid="{72D869A3-17CC-499C-A62A-96C585079A0F}"/>
    <cellStyle name="Millares 35 2 2 2 2 5 2 2" xfId="27853" xr:uid="{61C5A99D-CCCC-4FE3-A098-17392E04BBC8}"/>
    <cellStyle name="Millares 35 2 2 2 2 5 3" xfId="20122" xr:uid="{4BB0D5D0-E609-43DD-8D96-C61B8A144810}"/>
    <cellStyle name="Millares 35 2 2 2 2 6" xfId="8642" xr:uid="{77438260-67E0-4958-AFA0-6025079A39A2}"/>
    <cellStyle name="Millares 35 2 2 2 2 6 2" xfId="24041" xr:uid="{727BB229-CE71-4FCD-AC5F-5A6027FAA4B1}"/>
    <cellStyle name="Millares 35 2 2 2 2 7" xfId="16310" xr:uid="{AEBB800F-65ED-4635-B3B8-725B86E84F30}"/>
    <cellStyle name="Millares 35 2 2 2 3" xfId="217" xr:uid="{6CDFB6A2-A0AB-4087-8F3E-1D37D44967D5}"/>
    <cellStyle name="Millares 35 2 2 2 3 2" xfId="400" xr:uid="{95D27150-F813-4657-AF7B-4B3DE1BCC2A1}"/>
    <cellStyle name="Millares 35 2 2 2 3 2 2" xfId="782" xr:uid="{1F08E5F7-C9E0-445E-BDA4-B164D49AC581}"/>
    <cellStyle name="Millares 35 2 2 2 3 2 2 2" xfId="13911" xr:uid="{A72C81CA-E7AD-499B-B257-A9FCA37CCB36}"/>
    <cellStyle name="Millares 35 2 2 2 3 2 2 2 2" xfId="29367" xr:uid="{47067CB6-8CA8-495C-8082-ABAD4A6373D2}"/>
    <cellStyle name="Millares 35 2 2 2 3 2 2 3" xfId="21636" xr:uid="{4F3AEE2A-F624-4477-8A06-A4BCA81AAEA4}"/>
    <cellStyle name="Millares 35 2 2 2 3 2 3" xfId="10137" xr:uid="{6F15C53C-F519-461E-9129-A77CE3B1E48E}"/>
    <cellStyle name="Millares 35 2 2 2 3 2 3 2" xfId="25555" xr:uid="{04335626-4237-4333-A643-F71F0977100E}"/>
    <cellStyle name="Millares 35 2 2 2 3 2 4" xfId="17824" xr:uid="{07329C1C-EFF8-481C-A5E6-1A89AAA90FA2}"/>
    <cellStyle name="Millares 35 2 2 2 3 3" xfId="597" xr:uid="{E44F17BC-FC4B-4961-B576-565882D6D1BB}"/>
    <cellStyle name="Millares 35 2 2 2 3 3 2" xfId="7506" xr:uid="{E0BF9402-6371-4B6F-8669-82488A85CD84}"/>
    <cellStyle name="Millares 35 2 2 2 3 3 2 2" xfId="15141" xr:uid="{51A9B5B6-4030-4493-BA82-BB3236DB0D1D}"/>
    <cellStyle name="Millares 35 2 2 2 3 3 2 2 2" xfId="30613" xr:uid="{49095AA4-8B5E-49C9-97F9-C7E89AFA4676}"/>
    <cellStyle name="Millares 35 2 2 2 3 3 2 3" xfId="22882" xr:uid="{49A0A63C-9318-411E-8F48-FC8B96174815}"/>
    <cellStyle name="Millares 35 2 2 2 3 3 3" xfId="11367" xr:uid="{55DA635E-43F6-4ECC-82C7-23A78DEEB4ED}"/>
    <cellStyle name="Millares 35 2 2 2 3 3 3 2" xfId="26801" xr:uid="{04BEF6CC-C884-4ACE-9F3D-E49956BD508F}"/>
    <cellStyle name="Millares 35 2 2 2 3 3 4" xfId="19070" xr:uid="{BC526379-191F-43CD-A12F-82CF45478A9A}"/>
    <cellStyle name="Millares 35 2 2 2 3 4" xfId="5109" xr:uid="{6105EBF7-9CA5-406E-B512-4BFCF90490AD}"/>
    <cellStyle name="Millares 35 2 2 2 3 4 2" xfId="12684" xr:uid="{324213BC-4EFE-45D1-9B44-8B868716944B}"/>
    <cellStyle name="Millares 35 2 2 2 3 4 2 2" xfId="28121" xr:uid="{E855EC98-F3ED-4DD5-B21B-9254B3F78EA6}"/>
    <cellStyle name="Millares 35 2 2 2 3 4 3" xfId="20390" xr:uid="{5CCF9103-2F7A-40A7-B926-C3709AB1B873}"/>
    <cellStyle name="Millares 35 2 2 2 3 5" xfId="8910" xr:uid="{0E09B797-3058-43FC-A3E2-7F87B88A42C4}"/>
    <cellStyle name="Millares 35 2 2 2 3 5 2" xfId="24309" xr:uid="{1750A981-9E2F-49A4-9E2F-15056038047E}"/>
    <cellStyle name="Millares 35 2 2 2 3 6" xfId="16578" xr:uid="{0FC9190E-85D0-47CC-ACB7-0DFDF021F97E}"/>
    <cellStyle name="Millares 35 2 2 2 4" xfId="311" xr:uid="{20B23BDB-310E-4075-B226-9CFC0573F341}"/>
    <cellStyle name="Millares 35 2 2 2 4 2" xfId="693" xr:uid="{F06F7B67-E4D1-4878-8C62-C64ED7E3142B}"/>
    <cellStyle name="Millares 35 2 2 2 4 2 2" xfId="13386" xr:uid="{1AE8BB57-F0F6-48CF-B5AF-7239E1792A0E}"/>
    <cellStyle name="Millares 35 2 2 2 4 2 2 2" xfId="28842" xr:uid="{DFC2251A-EA63-44CF-9609-304011C50FA0}"/>
    <cellStyle name="Millares 35 2 2 2 4 2 3" xfId="21111" xr:uid="{196C6F3E-0C37-4BEC-929D-718AED6DD8E5}"/>
    <cellStyle name="Millares 35 2 2 2 4 3" xfId="9612" xr:uid="{BD9FD09F-CF9B-4985-BF72-FBDC1992045E}"/>
    <cellStyle name="Millares 35 2 2 2 4 3 2" xfId="25030" xr:uid="{FB66967D-0D74-4416-BF87-490463266613}"/>
    <cellStyle name="Millares 35 2 2 2 4 4" xfId="17299" xr:uid="{9E5163E4-4BEB-4DF9-8A9B-CA99914E1E4B}"/>
    <cellStyle name="Millares 35 2 2 2 5" xfId="508" xr:uid="{FCEE7E29-FAA4-40B9-B52E-A40E1599C0C0}"/>
    <cellStyle name="Millares 35 2 2 2 5 2" xfId="6981" xr:uid="{46F8AD47-73E1-4E0F-A7E5-7B9953631916}"/>
    <cellStyle name="Millares 35 2 2 2 5 2 2" xfId="14616" xr:uid="{E9FFAAF7-894C-4E19-878A-929C48035F33}"/>
    <cellStyle name="Millares 35 2 2 2 5 2 2 2" xfId="30088" xr:uid="{6560F13C-EE4E-42F3-AA90-D8A8A381AF4D}"/>
    <cellStyle name="Millares 35 2 2 2 5 2 3" xfId="22357" xr:uid="{0C63EBC3-BC7D-4413-AD06-70A8CAF2367D}"/>
    <cellStyle name="Millares 35 2 2 2 5 3" xfId="10842" xr:uid="{8DA009FC-B7A0-41F2-BD96-E43380C32662}"/>
    <cellStyle name="Millares 35 2 2 2 5 3 2" xfId="26276" xr:uid="{19E0A9C0-FAE8-4BF6-8171-C329B7527476}"/>
    <cellStyle name="Millares 35 2 2 2 5 4" xfId="18545" xr:uid="{50350FDF-8130-4195-A5BB-0A30E4899C34}"/>
    <cellStyle name="Millares 35 2 2 2 6" xfId="4218" xr:uid="{F3B5F68B-52F7-4D09-AEB9-DA7487E88F73}"/>
    <cellStyle name="Millares 35 2 2 2 6 2" xfId="7906" xr:uid="{D804FA68-9745-47BE-9784-AEC95A5449D4}"/>
    <cellStyle name="Millares 35 2 2 2 6 2 2" xfId="15549" xr:uid="{6814C4E2-53F9-4CD4-B06C-0043D3D55DF2}"/>
    <cellStyle name="Millares 35 2 2 2 6 2 2 2" xfId="31024" xr:uid="{0B884874-5339-4CDA-8C1C-4A586403D590}"/>
    <cellStyle name="Millares 35 2 2 2 6 2 3" xfId="23293" xr:uid="{446F6AC8-8414-49D2-A3CC-58017575DF11}"/>
    <cellStyle name="Millares 35 2 2 2 6 3" xfId="11776" xr:uid="{F8BA9929-4BE3-481F-9806-8E89C867781E}"/>
    <cellStyle name="Millares 35 2 2 2 6 3 2" xfId="27212" xr:uid="{D71D9878-A41D-4439-ACCE-21937472743E}"/>
    <cellStyle name="Millares 35 2 2 2 6 4" xfId="19481" xr:uid="{89ECD5C9-D55B-497B-AB12-4BABB51E0786}"/>
    <cellStyle name="Millares 35 2 2 2 7" xfId="4584" xr:uid="{90B76871-FA73-4770-A862-026A9F76C809}"/>
    <cellStyle name="Millares 35 2 2 2 7 2" xfId="12159" xr:uid="{7A501AFA-AA48-4D5E-A751-FFB9D4C697F3}"/>
    <cellStyle name="Millares 35 2 2 2 7 2 2" xfId="27596" xr:uid="{2FC19CBB-6C9B-4133-A350-0B3171732093}"/>
    <cellStyle name="Millares 35 2 2 2 7 3" xfId="19865" xr:uid="{EA502B1A-99C8-4E74-B0FE-088865C5F692}"/>
    <cellStyle name="Millares 35 2 2 2 8" xfId="8025" xr:uid="{AE5162F4-1739-4692-BB1D-E494D64A0531}"/>
    <cellStyle name="Millares 35 2 2 2 8 2" xfId="15670" xr:uid="{7AD14039-60B5-4FA6-8E01-2EF125B00339}"/>
    <cellStyle name="Millares 35 2 2 2 8 2 2" xfId="31155" xr:uid="{C3E97A46-92A3-4A20-8C5A-5B5811C89949}"/>
    <cellStyle name="Millares 35 2 2 2 8 3" xfId="23424" xr:uid="{74E0FEB5-3E72-4F99-9CB9-A17887D05B90}"/>
    <cellStyle name="Millares 35 2 2 2 9" xfId="8385" xr:uid="{765CC0CB-7B11-4D15-9282-D783F088CCDB}"/>
    <cellStyle name="Millares 35 2 2 2 9 2" xfId="23784" xr:uid="{6B90E583-D650-406D-94A0-A7808E91224A}"/>
    <cellStyle name="Millares 35 2 2 3" xfId="151" xr:uid="{0488ABAC-D790-47CD-AD48-4A423A58884C}"/>
    <cellStyle name="Millares 35 2 2 3 2" xfId="240" xr:uid="{001EBA16-619D-48BE-8AC4-21CD36A8D5D0}"/>
    <cellStyle name="Millares 35 2 2 3 2 2" xfId="423" xr:uid="{BDFD9168-1B55-45EA-92D4-680CA41CAEC9}"/>
    <cellStyle name="Millares 35 2 2 3 2 2 2" xfId="805" xr:uid="{F178BE6D-C4F9-40C0-9AA1-AA03BA6B9288}"/>
    <cellStyle name="Millares 35 2 2 3 2 2 2 2" xfId="28643" xr:uid="{285E9CB0-7FCF-4A70-A0B8-64D9B57C8122}"/>
    <cellStyle name="Millares 35 2 2 3 2 3" xfId="620" xr:uid="{3A08E689-EEB1-4E83-97BE-2C403B41D449}"/>
    <cellStyle name="Millares 35 2 2 3 2 3 2" xfId="20912" xr:uid="{F3688B0D-1110-4C30-8206-CD2B1E0AF7F4}"/>
    <cellStyle name="Millares 35 2 2 3 3" xfId="334" xr:uid="{C2EDB182-2491-4F38-9EE6-766651027C63}"/>
    <cellStyle name="Millares 35 2 2 3 3 2" xfId="716" xr:uid="{8C3E323D-457A-45DA-A023-D64C6E9CECEF}"/>
    <cellStyle name="Millares 35 2 2 3 3 2 2" xfId="24831" xr:uid="{0D26663D-A437-4E1D-ABE3-2A1BBCDEE5FA}"/>
    <cellStyle name="Millares 35 2 2 3 4" xfId="531" xr:uid="{06E0CC07-1F01-4CFF-BE6B-22285D5B6383}"/>
    <cellStyle name="Millares 35 2 2 3 4 2" xfId="17100" xr:uid="{0297B598-4D0D-4912-97B9-06D776CA2859}"/>
    <cellStyle name="Millares 35 2 2 4" xfId="195" xr:uid="{8A293A67-964E-4EFB-BF03-1AEAFD885344}"/>
    <cellStyle name="Millares 35 2 2 4 2" xfId="378" xr:uid="{0996A5E4-43AA-469D-87EE-404C72FCA0FE}"/>
    <cellStyle name="Millares 35 2 2 4 2 2" xfId="760" xr:uid="{AD309224-6D6A-430E-9EEB-0DCBB3B95F20}"/>
    <cellStyle name="Millares 35 2 2 4 2 2 2" xfId="29890" xr:uid="{D5164185-7B37-4299-9143-8E5C03BE9B6F}"/>
    <cellStyle name="Millares 35 2 2 4 2 3" xfId="22159" xr:uid="{EDC75C10-633B-4F82-AC0D-9049C06E5992}"/>
    <cellStyle name="Millares 35 2 2 4 3" xfId="575" xr:uid="{DFE9C402-A613-4715-A61A-340B633421E9}"/>
    <cellStyle name="Millares 35 2 2 4 3 2" xfId="26078" xr:uid="{68FB3017-42FD-4B17-A492-38F39D1C9012}"/>
    <cellStyle name="Millares 35 2 2 4 4" xfId="18347" xr:uid="{501D5A43-CC3B-4354-B8E1-CB5674F49EA0}"/>
    <cellStyle name="Millares 35 2 2 5" xfId="289" xr:uid="{91FD7CAA-D805-46C2-973D-4B854F6A50A7}"/>
    <cellStyle name="Millares 35 2 2 5 2" xfId="671" xr:uid="{EB60BFBB-BF92-4B1F-B7B0-8BBC5AA423D7}"/>
    <cellStyle name="Millares 35 2 2 5 2 2" xfId="15527" xr:uid="{66A697C9-416D-4DF7-874D-5DF9380C7F75}"/>
    <cellStyle name="Millares 35 2 2 5 2 2 2" xfId="31001" xr:uid="{68593930-AE49-4F19-9D55-AAE2AA769DD7}"/>
    <cellStyle name="Millares 35 2 2 5 2 3" xfId="23270" xr:uid="{247FE5DC-E7AE-40BE-B548-96DE1FABDA00}"/>
    <cellStyle name="Millares 35 2 2 5 3" xfId="11753" xr:uid="{867DF6F4-5F8A-48BE-B5BB-ADC27767A726}"/>
    <cellStyle name="Millares 35 2 2 5 3 2" xfId="27189" xr:uid="{EE68009C-DA51-4D2B-99AB-CC7B904F4FA7}"/>
    <cellStyle name="Millares 35 2 2 5 4" xfId="19458" xr:uid="{DDA7F402-49FF-4067-A4C7-45D4B5CD7226}"/>
    <cellStyle name="Millares 35 2 2 6" xfId="486" xr:uid="{2C4148F1-1EAF-4CFC-9060-15DC7632918A}"/>
    <cellStyle name="Millares 35 2 2 6 2" xfId="11961" xr:uid="{139190A8-EE25-4A60-BD6B-DB270AA31A00}"/>
    <cellStyle name="Millares 35 2 2 6 2 2" xfId="27398" xr:uid="{11996ACF-27E9-438F-8704-40BE511DDF96}"/>
    <cellStyle name="Millares 35 2 2 6 3" xfId="19667" xr:uid="{F6466FF5-2831-4CCE-A077-B0E5B1B582CF}"/>
    <cellStyle name="Millares 35 2 2 7" xfId="8003" xr:uid="{813371B6-2018-4794-AD00-A08E9EE0AD1A}"/>
    <cellStyle name="Millares 35 2 2 7 2" xfId="15647" xr:uid="{494FC047-B1E1-4B6B-8AD3-F81AF3033ADB}"/>
    <cellStyle name="Millares 35 2 2 7 2 2" xfId="31132" xr:uid="{6447B9D0-0EAB-4C9C-BB34-BB1B1988F23C}"/>
    <cellStyle name="Millares 35 2 2 7 3" xfId="23401" xr:uid="{FB749B32-03DB-412B-BFA0-D375A4E8FDD0}"/>
    <cellStyle name="Millares 35 2 2 8" xfId="8187" xr:uid="{9EA0C256-EA16-453C-A49B-F5D4398FFB43}"/>
    <cellStyle name="Millares 35 2 2 8 2" xfId="23586" xr:uid="{C7C0C014-9033-4DCA-BFFE-D4A5EE973618}"/>
    <cellStyle name="Millares 35 2 2 9" xfId="15855" xr:uid="{CE6DB854-B0C0-4ED5-84BB-AB377A4634F4}"/>
    <cellStyle name="Millares 35 2 3" xfId="119" xr:uid="{C1FD066F-43FC-4D40-A68B-718BBDFCBE9D}"/>
    <cellStyle name="Millares 35 2 3 10" xfId="15964" xr:uid="{606AA12D-3257-4718-A9AC-2929BBE88B3A}"/>
    <cellStyle name="Millares 35 2 3 2" xfId="164" xr:uid="{0DF05436-F63F-4570-AF84-114A9B887797}"/>
    <cellStyle name="Millares 35 2 3 2 2" xfId="253" xr:uid="{0512728D-62FA-4746-995A-36728D71C63C}"/>
    <cellStyle name="Millares 35 2 3 2 2 2" xfId="436" xr:uid="{A1FFA1BF-1A2B-49C4-A984-C8302BABD96C}"/>
    <cellStyle name="Millares 35 2 3 2 2 2 2" xfId="818" xr:uid="{051E4C76-D2B8-4854-8A0E-307665A9CB94}"/>
    <cellStyle name="Millares 35 2 3 2 2 2 2 2" xfId="14079" xr:uid="{5372595F-CE63-46D5-850B-B1D44F8EAD28}"/>
    <cellStyle name="Millares 35 2 3 2 2 2 2 2 2" xfId="29535" xr:uid="{B2CEC7AD-CD57-4923-94B7-98E6A4052566}"/>
    <cellStyle name="Millares 35 2 3 2 2 2 2 3" xfId="21804" xr:uid="{3752B4E4-B153-4E65-AF0D-EC441D12AE3D}"/>
    <cellStyle name="Millares 35 2 3 2 2 2 3" xfId="10305" xr:uid="{CB1E2D1A-FCAA-4A46-8CD8-AEE065A81228}"/>
    <cellStyle name="Millares 35 2 3 2 2 2 3 2" xfId="25723" xr:uid="{C70C974C-5549-42FF-B4B1-E7674B792E6A}"/>
    <cellStyle name="Millares 35 2 3 2 2 2 4" xfId="17992" xr:uid="{6FD8C947-C245-4833-A142-F0EF15F61B75}"/>
    <cellStyle name="Millares 35 2 3 2 2 3" xfId="633" xr:uid="{D84E1354-7503-410E-82EB-E7E5E23D8AC8}"/>
    <cellStyle name="Millares 35 2 3 2 2 3 2" xfId="7674" xr:uid="{A11ECFD5-E9FC-4890-9325-DE764EB13860}"/>
    <cellStyle name="Millares 35 2 3 2 2 3 2 2" xfId="15309" xr:uid="{B450537D-72D9-4780-88E3-9560E93528CB}"/>
    <cellStyle name="Millares 35 2 3 2 2 3 2 2 2" xfId="30781" xr:uid="{43B51394-7419-4188-8809-D38A629B3836}"/>
    <cellStyle name="Millares 35 2 3 2 2 3 2 3" xfId="23050" xr:uid="{31D215D3-554C-475B-8449-44528ED438A1}"/>
    <cellStyle name="Millares 35 2 3 2 2 3 3" xfId="11535" xr:uid="{B84294CF-8EB3-41E4-A7B7-B4C82FACAFC6}"/>
    <cellStyle name="Millares 35 2 3 2 2 3 3 2" xfId="26969" xr:uid="{1415DABB-96F1-47AA-912F-AAC2FD2E0C1D}"/>
    <cellStyle name="Millares 35 2 3 2 2 3 4" xfId="19238" xr:uid="{E613F6C2-E6AB-4BCE-8647-B220FCE2DA7A}"/>
    <cellStyle name="Millares 35 2 3 2 2 4" xfId="5277" xr:uid="{FED0BCAE-614B-4A26-B741-5FFA02225E67}"/>
    <cellStyle name="Millares 35 2 3 2 2 4 2" xfId="12852" xr:uid="{0BB51FFB-0D50-483D-A7AA-5B55864BA558}"/>
    <cellStyle name="Millares 35 2 3 2 2 4 2 2" xfId="28289" xr:uid="{97D34981-17CA-42BC-8E28-101C5800470B}"/>
    <cellStyle name="Millares 35 2 3 2 2 4 3" xfId="20558" xr:uid="{8E9B18C5-C71C-4D04-BB24-EA363F7A0242}"/>
    <cellStyle name="Millares 35 2 3 2 2 5" xfId="9078" xr:uid="{6C9D6DA0-1047-41CB-B12C-0E8F0BE0D848}"/>
    <cellStyle name="Millares 35 2 3 2 2 5 2" xfId="24477" xr:uid="{FA7904F6-2C7E-446A-A536-4B3AEEAC2DFF}"/>
    <cellStyle name="Millares 35 2 3 2 2 6" xfId="16746" xr:uid="{9A2D30F1-EBD2-4A0E-878C-D369EF23A710}"/>
    <cellStyle name="Millares 35 2 3 2 3" xfId="347" xr:uid="{C7A6A76D-AB27-4786-8279-607E24F57C37}"/>
    <cellStyle name="Millares 35 2 3 2 3 2" xfId="729" xr:uid="{92031744-31F8-4A91-AA76-8BB8A6A02AF9}"/>
    <cellStyle name="Millares 35 2 3 2 3 2 2" xfId="13554" xr:uid="{0B7F2CF7-3779-4DC1-855D-B58BA2B19F7B}"/>
    <cellStyle name="Millares 35 2 3 2 3 2 2 2" xfId="29010" xr:uid="{95686860-77F8-4C08-8741-F654586248F3}"/>
    <cellStyle name="Millares 35 2 3 2 3 2 3" xfId="21279" xr:uid="{D56CB640-6959-41F2-9954-4E761E9199DC}"/>
    <cellStyle name="Millares 35 2 3 2 3 3" xfId="9780" xr:uid="{8648A295-5C70-4F94-94D0-BB1074EB7D6D}"/>
    <cellStyle name="Millares 35 2 3 2 3 3 2" xfId="25198" xr:uid="{ED5D9338-A7D6-4C05-B097-7375D0D05788}"/>
    <cellStyle name="Millares 35 2 3 2 3 4" xfId="17467" xr:uid="{0B7D4098-1D23-4C5A-B079-FD1B0BB519A0}"/>
    <cellStyle name="Millares 35 2 3 2 4" xfId="544" xr:uid="{ED984155-7669-45D5-A867-116C225034B2}"/>
    <cellStyle name="Millares 35 2 3 2 4 2" xfId="7149" xr:uid="{EBF9E133-8CD9-42A7-8B25-AEF570107F3D}"/>
    <cellStyle name="Millares 35 2 3 2 4 2 2" xfId="14784" xr:uid="{01B70976-5BF2-4DC0-A443-8CC271E7BEBF}"/>
    <cellStyle name="Millares 35 2 3 2 4 2 2 2" xfId="30256" xr:uid="{F9F58509-16DF-42DE-A012-D57E9B4DDFB7}"/>
    <cellStyle name="Millares 35 2 3 2 4 2 3" xfId="22525" xr:uid="{24DFB747-F628-4516-86EF-CFF8DA614391}"/>
    <cellStyle name="Millares 35 2 3 2 4 3" xfId="11010" xr:uid="{87C326C6-FB4A-45E1-BF98-B2E4AAD4C224}"/>
    <cellStyle name="Millares 35 2 3 2 4 3 2" xfId="26444" xr:uid="{A4E7981F-38E5-42E7-8F03-51396B123244}"/>
    <cellStyle name="Millares 35 2 3 2 4 4" xfId="18713" xr:uid="{81BA921B-E43E-4C53-B535-DE05A86810CF}"/>
    <cellStyle name="Millares 35 2 3 2 5" xfId="4752" xr:uid="{6493BB77-2B37-415C-8E43-E3B9AECCD6EA}"/>
    <cellStyle name="Millares 35 2 3 2 5 2" xfId="12327" xr:uid="{D0354478-CE90-4BF2-823F-F011318FF326}"/>
    <cellStyle name="Millares 35 2 3 2 5 2 2" xfId="27764" xr:uid="{701B4F1B-917D-4339-A3F4-26719791FF5F}"/>
    <cellStyle name="Millares 35 2 3 2 5 3" xfId="20033" xr:uid="{A8EE8378-2841-4EE8-8605-C2B1D333611A}"/>
    <cellStyle name="Millares 35 2 3 2 6" xfId="8553" xr:uid="{3772A4E1-39CA-41A9-8ADB-00A1297CBBD3}"/>
    <cellStyle name="Millares 35 2 3 2 6 2" xfId="23952" xr:uid="{B802D9AF-5315-4519-93DD-263C70CF805D}"/>
    <cellStyle name="Millares 35 2 3 2 7" xfId="16221" xr:uid="{04771D68-C2D9-42AB-B46B-7086FB6FD268}"/>
    <cellStyle name="Millares 35 2 3 3" xfId="208" xr:uid="{E0E0921A-0DF7-4BE9-8C00-30B61E6906CD}"/>
    <cellStyle name="Millares 35 2 3 3 2" xfId="391" xr:uid="{6972A4AC-D98C-4F06-BFCA-DA7FBBE667ED}"/>
    <cellStyle name="Millares 35 2 3 3 2 2" xfId="773" xr:uid="{91D402AE-4386-466A-AA63-AE4582AAC442}"/>
    <cellStyle name="Millares 35 2 3 3 2 2 2" xfId="13822" xr:uid="{28F1B35E-7C81-457E-9354-8B49352E0005}"/>
    <cellStyle name="Millares 35 2 3 3 2 2 2 2" xfId="29278" xr:uid="{CCE460C7-0AFD-4748-9ABD-558559BB398D}"/>
    <cellStyle name="Millares 35 2 3 3 2 2 3" xfId="21547" xr:uid="{CCCB02E2-CE6C-4756-8008-9870C9DDE166}"/>
    <cellStyle name="Millares 35 2 3 3 2 3" xfId="10048" xr:uid="{5BE129F6-BB0D-4E00-B742-E68E8301F604}"/>
    <cellStyle name="Millares 35 2 3 3 2 3 2" xfId="25466" xr:uid="{72009CC1-5367-44EE-97B1-14E3969C2695}"/>
    <cellStyle name="Millares 35 2 3 3 2 4" xfId="17735" xr:uid="{BBDBEB67-DD9C-4C2D-98C3-ECDA426FBBBD}"/>
    <cellStyle name="Millares 35 2 3 3 3" xfId="588" xr:uid="{C6BD8F0F-9054-4C13-AC4B-2814888A805F}"/>
    <cellStyle name="Millares 35 2 3 3 3 2" xfId="7417" xr:uid="{1477DC19-6BCE-4A13-A61D-B1D1D8BBA973}"/>
    <cellStyle name="Millares 35 2 3 3 3 2 2" xfId="15052" xr:uid="{BEF8193F-EE69-48A5-B160-0EEFF3CAA77B}"/>
    <cellStyle name="Millares 35 2 3 3 3 2 2 2" xfId="30524" xr:uid="{D6D129EA-1D1F-4633-B79A-FE15F3A63EB6}"/>
    <cellStyle name="Millares 35 2 3 3 3 2 3" xfId="22793" xr:uid="{AA3BE958-112D-4571-A70D-31C921F1CF73}"/>
    <cellStyle name="Millares 35 2 3 3 3 3" xfId="11278" xr:uid="{539A66FD-E7EF-4854-AF04-0D305B5204EB}"/>
    <cellStyle name="Millares 35 2 3 3 3 3 2" xfId="26712" xr:uid="{308CA258-7E2B-4A53-AAA9-A2B0D028B367}"/>
    <cellStyle name="Millares 35 2 3 3 3 4" xfId="18981" xr:uid="{464132A2-B1D8-4092-AF6A-DD80C582A2B0}"/>
    <cellStyle name="Millares 35 2 3 3 4" xfId="5020" xr:uid="{276B693A-F331-4B95-9215-A87CEFF7C737}"/>
    <cellStyle name="Millares 35 2 3 3 4 2" xfId="12595" xr:uid="{34999981-7856-4D13-AB75-381FCA2BD510}"/>
    <cellStyle name="Millares 35 2 3 3 4 2 2" xfId="28032" xr:uid="{A5D2C7A4-7FE9-45FC-BEED-406DE6F21958}"/>
    <cellStyle name="Millares 35 2 3 3 4 3" xfId="20301" xr:uid="{B625D219-8A59-46BD-9BEC-C66E04F89F62}"/>
    <cellStyle name="Millares 35 2 3 3 5" xfId="8821" xr:uid="{D636B7E0-A5CF-4A5F-A76B-D9D44859EA7A}"/>
    <cellStyle name="Millares 35 2 3 3 5 2" xfId="24220" xr:uid="{0AA2EEA5-8C97-41CF-B9CD-9C732C97807D}"/>
    <cellStyle name="Millares 35 2 3 3 6" xfId="16489" xr:uid="{CC6F265D-921B-4786-9B26-F6B90387723B}"/>
    <cellStyle name="Millares 35 2 3 4" xfId="302" xr:uid="{74CC1B1A-595E-4123-918E-2F0A839AFA75}"/>
    <cellStyle name="Millares 35 2 3 4 2" xfId="684" xr:uid="{4152CD54-EFCB-4D6D-9FA1-6D603E85FABE}"/>
    <cellStyle name="Millares 35 2 3 4 2 2" xfId="13297" xr:uid="{82A11300-F265-4053-AAC2-02F68904EAF6}"/>
    <cellStyle name="Millares 35 2 3 4 2 2 2" xfId="28753" xr:uid="{2242C715-8B5F-4714-A079-CE00EDA28A72}"/>
    <cellStyle name="Millares 35 2 3 4 2 3" xfId="21022" xr:uid="{A4515577-4194-4EFB-80A9-BBA510A3AD89}"/>
    <cellStyle name="Millares 35 2 3 4 3" xfId="9523" xr:uid="{DE3553C9-994B-45A1-83AE-6AA7FCD14844}"/>
    <cellStyle name="Millares 35 2 3 4 3 2" xfId="24941" xr:uid="{1E8D0B9C-9FD8-4060-984E-0E7305D8D49C}"/>
    <cellStyle name="Millares 35 2 3 4 4" xfId="17210" xr:uid="{41193723-A02D-484F-9184-E7FBA5CE5E19}"/>
    <cellStyle name="Millares 35 2 3 5" xfId="499" xr:uid="{A0DAEA62-D6E1-4103-ACB0-5C1CAC813EDB}"/>
    <cellStyle name="Millares 35 2 3 5 2" xfId="6892" xr:uid="{24B4D2E9-84DD-4DE5-9E42-74D005433FDC}"/>
    <cellStyle name="Millares 35 2 3 5 2 2" xfId="14527" xr:uid="{9B50F520-DF12-44D3-9F03-128C12987736}"/>
    <cellStyle name="Millares 35 2 3 5 2 2 2" xfId="29999" xr:uid="{D2235A37-7C85-4985-B90B-B6CE0A33A466}"/>
    <cellStyle name="Millares 35 2 3 5 2 3" xfId="22268" xr:uid="{7957B737-51E5-4710-AC3D-7D1E9270B018}"/>
    <cellStyle name="Millares 35 2 3 5 3" xfId="10753" xr:uid="{3E1FA3F9-5BA5-4067-AB73-DC2A51B31704}"/>
    <cellStyle name="Millares 35 2 3 5 3 2" xfId="26187" xr:uid="{0145C398-3FB0-4A31-840C-AC9C1A39711A}"/>
    <cellStyle name="Millares 35 2 3 5 4" xfId="18456" xr:uid="{9AC4A1D5-C9C4-44F9-BB8F-42AF539E48A4}"/>
    <cellStyle name="Millares 35 2 3 6" xfId="4207" xr:uid="{91A38774-AA5B-46BB-A568-3861DEE41ABC}"/>
    <cellStyle name="Millares 35 2 3 6 2" xfId="7894" xr:uid="{7189B356-ADD1-4C90-A602-9C42CDA127B1}"/>
    <cellStyle name="Millares 35 2 3 6 2 2" xfId="15537" xr:uid="{928831C2-CD4A-4B78-BC35-F4718EB7411D}"/>
    <cellStyle name="Millares 35 2 3 6 2 2 2" xfId="31012" xr:uid="{B7DFDDC3-7A5F-4FDE-B0C4-6BA3ED6ACE83}"/>
    <cellStyle name="Millares 35 2 3 6 2 3" xfId="23281" xr:uid="{9A766D36-B0A3-4D60-A932-6DDDA7BF7ABF}"/>
    <cellStyle name="Millares 35 2 3 6 3" xfId="11764" xr:uid="{2E4F7520-43AB-4E47-8212-FB18ADB88711}"/>
    <cellStyle name="Millares 35 2 3 6 3 2" xfId="27200" xr:uid="{8B9F90EE-322E-4AA0-84EB-CAE9C2871597}"/>
    <cellStyle name="Millares 35 2 3 6 4" xfId="19469" xr:uid="{615BBC28-69A0-472C-BE0C-A528B8C85BE3}"/>
    <cellStyle name="Millares 35 2 3 7" xfId="4495" xr:uid="{F0CDBFD1-0720-417F-993C-81199C7B1496}"/>
    <cellStyle name="Millares 35 2 3 7 2" xfId="12070" xr:uid="{340796F3-88E1-4CDC-BA28-895C90CAAD02}"/>
    <cellStyle name="Millares 35 2 3 7 2 2" xfId="27507" xr:uid="{D4C90F5F-F00A-425C-BF68-B8CE1A5A6C1A}"/>
    <cellStyle name="Millares 35 2 3 7 3" xfId="19776" xr:uid="{4A4577C1-E14E-4082-8D3A-C6C9E8FBBBA9}"/>
    <cellStyle name="Millares 35 2 3 8" xfId="8013" xr:uid="{69DBCE6B-6028-4C8B-B8D4-1C4D84FC9628}"/>
    <cellStyle name="Millares 35 2 3 8 2" xfId="15658" xr:uid="{BE2D197C-BA9A-4370-A949-7A00931B9210}"/>
    <cellStyle name="Millares 35 2 3 8 2 2" xfId="31143" xr:uid="{065437C4-7044-4C35-9081-479125667BE8}"/>
    <cellStyle name="Millares 35 2 3 8 3" xfId="23412" xr:uid="{E99383A1-AE91-4313-BC79-78AE431237BC}"/>
    <cellStyle name="Millares 35 2 3 9" xfId="8296" xr:uid="{85B7BA2D-7186-4BD6-9F8F-057D66905E12}"/>
    <cellStyle name="Millares 35 2 3 9 2" xfId="23695" xr:uid="{DEB15692-6094-49CF-87DD-FEA506381105}"/>
    <cellStyle name="Millares 35 2 4" xfId="142" xr:uid="{96A638B1-18B2-433B-ADBF-943DAF567073}"/>
    <cellStyle name="Millares 35 2 4 2" xfId="231" xr:uid="{CA6F26D5-8891-4834-AC20-D5EB9F979ACC}"/>
    <cellStyle name="Millares 35 2 4 2 2" xfId="414" xr:uid="{99D9DBE4-037B-47C2-A0BB-C39C75490561}"/>
    <cellStyle name="Millares 35 2 4 2 2 2" xfId="796" xr:uid="{297D5625-857E-4830-826F-C706F5571C05}"/>
    <cellStyle name="Millares 35 2 4 2 2 2 2" xfId="28548" xr:uid="{51852FC3-5442-4E69-B526-C3148AC82B62}"/>
    <cellStyle name="Millares 35 2 4 2 3" xfId="611" xr:uid="{3F736B60-9992-4B3F-BE84-EDF6A75FAA1E}"/>
    <cellStyle name="Millares 35 2 4 2 3 2" xfId="20817" xr:uid="{39B7AFCD-EBB3-4A75-8B24-976A153D536A}"/>
    <cellStyle name="Millares 35 2 4 3" xfId="325" xr:uid="{51A78823-6670-4019-B9F6-C9D891B6CE17}"/>
    <cellStyle name="Millares 35 2 4 3 2" xfId="707" xr:uid="{6BD09E35-3E70-44E2-80C0-D04725F97D9A}"/>
    <cellStyle name="Millares 35 2 4 3 2 2" xfId="31120" xr:uid="{C919AF44-E626-4926-AB92-C7D36DBC1475}"/>
    <cellStyle name="Millares 35 2 4 3 3" xfId="23389" xr:uid="{950925AE-3DCE-4C45-A1FE-E5D8FBD6DD92}"/>
    <cellStyle name="Millares 35 2 4 4" xfId="522" xr:uid="{33A4B96A-F309-4399-A17F-ABF72ED36814}"/>
    <cellStyle name="Millares 35 2 4 4 2" xfId="24736" xr:uid="{11B8DC30-0233-4CE3-A733-42CFCD9579A3}"/>
    <cellStyle name="Millares 35 2 4 5" xfId="17005" xr:uid="{D3F557B1-16C8-4124-BC6B-ECCBE5947A9F}"/>
    <cellStyle name="Millares 35 2 5" xfId="186" xr:uid="{A081CE70-5413-4A8F-9236-6C92536CA857}"/>
    <cellStyle name="Millares 35 2 5 2" xfId="369" xr:uid="{A23A55E6-AACE-4025-8DD3-A1921F76591B}"/>
    <cellStyle name="Millares 35 2 5 2 2" xfId="751" xr:uid="{95040F4A-C3A4-44FB-9738-4D62EE34A217}"/>
    <cellStyle name="Millares 35 2 5 2 2 2" xfId="29796" xr:uid="{472D9D5C-D650-42D5-94D9-F2A45BEAF9DE}"/>
    <cellStyle name="Millares 35 2 5 2 3" xfId="22065" xr:uid="{EC6C9B63-5CD7-411B-A5D1-443BC3E7A90E}"/>
    <cellStyle name="Millares 35 2 5 3" xfId="566" xr:uid="{2200B86F-53DE-4B17-832F-37A810B03E79}"/>
    <cellStyle name="Millares 35 2 5 3 2" xfId="25984" xr:uid="{52030444-DFEE-4E46-8234-4F7B1C297BDB}"/>
    <cellStyle name="Millares 35 2 5 4" xfId="18253" xr:uid="{71D4B845-9074-41B2-8284-2B35A2135B8D}"/>
    <cellStyle name="Millares 35 2 6" xfId="477" xr:uid="{1B0DB0D3-6F23-427E-ACC1-80A432A4282C}"/>
    <cellStyle name="Millares 35 2 6 2" xfId="7880" xr:uid="{C478B61E-7959-4DB6-8C20-EE15661941B2}"/>
    <cellStyle name="Millares 35 2 6 2 2" xfId="15515" xr:uid="{A83D80B9-5A6C-4594-8C6B-3C0B17AB86AE}"/>
    <cellStyle name="Millares 35 2 6 2 2 2" xfId="30989" xr:uid="{39623AE4-8639-4E4D-BB9E-E915C5703D26}"/>
    <cellStyle name="Millares 35 2 6 2 3" xfId="23258" xr:uid="{5D9F2D8C-E131-431D-85A9-A2D5513D5862}"/>
    <cellStyle name="Millares 35 2 6 3" xfId="11741" xr:uid="{5653B03B-8E64-41E9-B92A-BE1EFA9A2A87}"/>
    <cellStyle name="Millares 35 2 6 3 2" xfId="27177" xr:uid="{547E054A-25F3-4998-BDC3-6CA7ED6558B5}"/>
    <cellStyle name="Millares 35 2 6 4" xfId="19446" xr:uid="{46BFED34-122B-4D65-9DF9-3D53A042F034}"/>
    <cellStyle name="Millares 35 2 7" xfId="4234" xr:uid="{5FACCDBE-D0C8-499F-9893-D2BB5C08EC6B}"/>
    <cellStyle name="Millares 35 2 7 2" xfId="7926" xr:uid="{A3BE0EB4-FCC9-4D2E-B83D-8DEF56124186}"/>
    <cellStyle name="Millares 35 2 7 2 2" xfId="15569" xr:uid="{A0984638-9D92-4D2C-A22D-3B97894B6BB0}"/>
    <cellStyle name="Millares 35 2 7 2 2 2" xfId="31045" xr:uid="{6C99F9A3-B5D2-471B-9B87-3AF616EEE45E}"/>
    <cellStyle name="Millares 35 2 7 2 3" xfId="23314" xr:uid="{C1E33425-FE8C-4398-8926-85E0A60D37D2}"/>
    <cellStyle name="Millares 35 2 7 3" xfId="11796" xr:uid="{691F2978-E4FA-4580-9996-00A6C1D3A91A}"/>
    <cellStyle name="Millares 35 2 7 3 2" xfId="27233" xr:uid="{E6EFF76A-5ED7-4118-89A9-6C1594AE56FD}"/>
    <cellStyle name="Millares 35 2 7 4" xfId="19502" xr:uid="{607298B0-B514-4189-AF3A-51FA00EF7D15}"/>
    <cellStyle name="Millares 35 2 8" xfId="4301" xr:uid="{2F48E882-77A0-4B36-BFFE-DB6E5447F008}"/>
    <cellStyle name="Millares 35 2 8 2" xfId="11867" xr:uid="{2F50AF33-2E50-4128-B18E-359A5E29659E}"/>
    <cellStyle name="Millares 35 2 8 2 2" xfId="27304" xr:uid="{9BA6495D-050D-4B0E-8BCC-1FFDD769E47D}"/>
    <cellStyle name="Millares 35 2 8 3" xfId="19573" xr:uid="{96E7E1A7-1D03-4DA3-B193-4CE4C9A4EFBC}"/>
    <cellStyle name="Millares 35 2 9" xfId="7979" xr:uid="{4FB781B2-A3A8-4458-B48F-FB13FDC2B756}"/>
    <cellStyle name="Millares 35 2 9 2" xfId="15623" xr:uid="{B5EF39DE-5145-4ECB-ACF0-E47EC580B6B3}"/>
    <cellStyle name="Millares 35 2 9 2 2" xfId="31100" xr:uid="{1330B4F0-6898-4A27-B28A-0F607C8ADF5E}"/>
    <cellStyle name="Millares 35 2 9 3" xfId="23369" xr:uid="{21309675-6BD9-4277-A748-C21478E65F46}"/>
    <cellStyle name="Millares 35 3" xfId="100" xr:uid="{2C802D0C-1DC2-47CD-B2B2-843C82CC4F35}"/>
    <cellStyle name="Millares 35 3 2" xfId="123" xr:uid="{53C620FF-DF0C-42D3-9075-245252B7D10C}"/>
    <cellStyle name="Millares 35 3 2 10" xfId="15995" xr:uid="{36E29A0B-9719-4F86-B193-30E00A826590}"/>
    <cellStyle name="Millares 35 3 2 2" xfId="168" xr:uid="{8D4B0EC2-95C2-4A0A-AFC7-35E5813EB967}"/>
    <cellStyle name="Millares 35 3 2 2 2" xfId="257" xr:uid="{6C07D892-3D56-4CE5-8BBE-8EAAFE1F944A}"/>
    <cellStyle name="Millares 35 3 2 2 2 2" xfId="440" xr:uid="{E24757DA-9687-43A0-B74C-AC4F7731E80D}"/>
    <cellStyle name="Millares 35 3 2 2 2 2 2" xfId="822" xr:uid="{FCBC0F22-A7EA-4520-B294-93BA42153189}"/>
    <cellStyle name="Millares 35 3 2 2 2 2 2 2" xfId="14110" xr:uid="{A958BB0E-AACF-44B1-9042-A4CC6335E35D}"/>
    <cellStyle name="Millares 35 3 2 2 2 2 2 2 2" xfId="29566" xr:uid="{8E699FDC-D6CB-455F-AC46-E05033B96626}"/>
    <cellStyle name="Millares 35 3 2 2 2 2 2 3" xfId="21835" xr:uid="{88D1D212-83D9-40B8-8942-90788E416FA4}"/>
    <cellStyle name="Millares 35 3 2 2 2 2 3" xfId="10336" xr:uid="{483AB280-1A37-483D-BEBF-003775C74E6F}"/>
    <cellStyle name="Millares 35 3 2 2 2 2 3 2" xfId="25754" xr:uid="{89C1D1EF-3A80-4D19-8E12-E061C65A2C72}"/>
    <cellStyle name="Millares 35 3 2 2 2 2 4" xfId="18023" xr:uid="{250FB57B-0AB8-4655-9458-862367395980}"/>
    <cellStyle name="Millares 35 3 2 2 2 3" xfId="637" xr:uid="{28D78776-35E8-49E4-BFD4-72E76DE164EB}"/>
    <cellStyle name="Millares 35 3 2 2 2 3 2" xfId="7705" xr:uid="{324491B7-3746-4710-BDCC-465F95F2147C}"/>
    <cellStyle name="Millares 35 3 2 2 2 3 2 2" xfId="15340" xr:uid="{74DAD386-152D-43D5-BC3E-65E3A1ABE5D5}"/>
    <cellStyle name="Millares 35 3 2 2 2 3 2 2 2" xfId="30812" xr:uid="{0B872696-228C-4089-956B-C038F56784E0}"/>
    <cellStyle name="Millares 35 3 2 2 2 3 2 3" xfId="23081" xr:uid="{AC936617-4AB9-4982-95DD-829EE7F2D840}"/>
    <cellStyle name="Millares 35 3 2 2 2 3 3" xfId="11566" xr:uid="{007CDC41-203C-4069-A261-3973E3289836}"/>
    <cellStyle name="Millares 35 3 2 2 2 3 3 2" xfId="27000" xr:uid="{E6A59006-8DEA-472A-9221-C73653917D43}"/>
    <cellStyle name="Millares 35 3 2 2 2 3 4" xfId="19269" xr:uid="{2317097B-72F9-45B2-BF85-050D34A0CB3F}"/>
    <cellStyle name="Millares 35 3 2 2 2 4" xfId="5308" xr:uid="{A487646E-DA9E-41C6-9100-D7DE9EE1B833}"/>
    <cellStyle name="Millares 35 3 2 2 2 4 2" xfId="12883" xr:uid="{AB098954-D7C5-4D14-8194-B4F04518C4F9}"/>
    <cellStyle name="Millares 35 3 2 2 2 4 2 2" xfId="28320" xr:uid="{463BC697-AA95-4023-B40D-7B2E87F0055A}"/>
    <cellStyle name="Millares 35 3 2 2 2 4 3" xfId="20589" xr:uid="{6681E7F2-C06D-4234-AE4D-46C3C588DFE5}"/>
    <cellStyle name="Millares 35 3 2 2 2 5" xfId="9109" xr:uid="{E732D9B7-A58E-4852-BE57-EB9C1309D283}"/>
    <cellStyle name="Millares 35 3 2 2 2 5 2" xfId="24508" xr:uid="{C40BE599-3202-4600-B40E-F17CA4EEFE37}"/>
    <cellStyle name="Millares 35 3 2 2 2 6" xfId="16777" xr:uid="{EB069F21-734B-44B7-8A3C-490E49C79977}"/>
    <cellStyle name="Millares 35 3 2 2 3" xfId="351" xr:uid="{303EDA21-F9D5-4D84-97A1-B034C4C76800}"/>
    <cellStyle name="Millares 35 3 2 2 3 2" xfId="733" xr:uid="{0F0EDA96-5ACD-42D4-BC1E-AE1275CB0B8E}"/>
    <cellStyle name="Millares 35 3 2 2 3 2 2" xfId="13585" xr:uid="{FECA3C7F-B523-40D0-AB18-B8733351E584}"/>
    <cellStyle name="Millares 35 3 2 2 3 2 2 2" xfId="29041" xr:uid="{1D9E59DB-9691-4E5A-8565-7F46C539D5B4}"/>
    <cellStyle name="Millares 35 3 2 2 3 2 3" xfId="21310" xr:uid="{59418632-3EF4-43EB-AEE0-94E4CFD553A5}"/>
    <cellStyle name="Millares 35 3 2 2 3 3" xfId="9811" xr:uid="{716AE61D-61AD-45E4-8ACC-AE0FB0B70F47}"/>
    <cellStyle name="Millares 35 3 2 2 3 3 2" xfId="25229" xr:uid="{8439AB45-D3F6-4B10-9CCE-55826978C8FC}"/>
    <cellStyle name="Millares 35 3 2 2 3 4" xfId="17498" xr:uid="{81EADA28-B506-45FA-9D2D-A7F2822CCA1B}"/>
    <cellStyle name="Millares 35 3 2 2 4" xfId="548" xr:uid="{57BCDD82-5EB6-41E9-B0DD-3410C3123660}"/>
    <cellStyle name="Millares 35 3 2 2 4 2" xfId="7180" xr:uid="{9D0E0595-830F-42AF-AA32-F58615EE5C79}"/>
    <cellStyle name="Millares 35 3 2 2 4 2 2" xfId="14815" xr:uid="{72790300-2F54-47FE-8082-4BBAEB0D0FE6}"/>
    <cellStyle name="Millares 35 3 2 2 4 2 2 2" xfId="30287" xr:uid="{5B6C8561-9469-452C-87EF-6C5997FAE070}"/>
    <cellStyle name="Millares 35 3 2 2 4 2 3" xfId="22556" xr:uid="{A34D1D9C-51BD-4A1D-92F8-A7570387821B}"/>
    <cellStyle name="Millares 35 3 2 2 4 3" xfId="11041" xr:uid="{FBD59C19-A79B-45F2-9A8F-0559D5B6E3F1}"/>
    <cellStyle name="Millares 35 3 2 2 4 3 2" xfId="26475" xr:uid="{4B35BF98-DA6C-46DB-9455-EFFA3B76E14A}"/>
    <cellStyle name="Millares 35 3 2 2 4 4" xfId="18744" xr:uid="{F2087AEC-3EAD-46D2-8D5A-7C0CF5B088FB}"/>
    <cellStyle name="Millares 35 3 2 2 5" xfId="4783" xr:uid="{ECDF5B01-F745-4290-97BC-FFE2F5AD52BE}"/>
    <cellStyle name="Millares 35 3 2 2 5 2" xfId="12358" xr:uid="{7C58D37C-5F1B-4307-9F67-9A1EE55987BF}"/>
    <cellStyle name="Millares 35 3 2 2 5 2 2" xfId="27795" xr:uid="{81D5BC2C-F1A9-483E-A4A4-82C57291A3A8}"/>
    <cellStyle name="Millares 35 3 2 2 5 3" xfId="20064" xr:uid="{EC2A5AA6-2737-4B38-BF33-D98595A00090}"/>
    <cellStyle name="Millares 35 3 2 2 6" xfId="8584" xr:uid="{FC9197CC-40BA-4BB9-9A31-FDB50FDD671C}"/>
    <cellStyle name="Millares 35 3 2 2 6 2" xfId="23983" xr:uid="{0F593094-BD90-4EE0-9985-4BC06DE1A890}"/>
    <cellStyle name="Millares 35 3 2 2 7" xfId="16252" xr:uid="{88FD22F9-9C3C-4787-B377-3A3B77BB1B6A}"/>
    <cellStyle name="Millares 35 3 2 3" xfId="212" xr:uid="{B3EC64F7-3EC1-4268-B858-393CC626CCF2}"/>
    <cellStyle name="Millares 35 3 2 3 2" xfId="395" xr:uid="{5623B828-B2B8-4EE7-B51C-DD6D622528DD}"/>
    <cellStyle name="Millares 35 3 2 3 2 2" xfId="777" xr:uid="{038CDC34-5095-4BA3-B6D0-D3782499811E}"/>
    <cellStyle name="Millares 35 3 2 3 2 2 2" xfId="13853" xr:uid="{FA836B4A-BEAF-408D-BDE4-53DF510202C6}"/>
    <cellStyle name="Millares 35 3 2 3 2 2 2 2" xfId="29309" xr:uid="{92767638-08D5-4E64-8F8E-B9598280CDC5}"/>
    <cellStyle name="Millares 35 3 2 3 2 2 3" xfId="21578" xr:uid="{666E6370-0646-4FCE-AB9B-CD3D6CA95E84}"/>
    <cellStyle name="Millares 35 3 2 3 2 3" xfId="10079" xr:uid="{78623CD1-FAAE-4733-8EEB-84E6E05B66B9}"/>
    <cellStyle name="Millares 35 3 2 3 2 3 2" xfId="25497" xr:uid="{8287A6EB-AB73-4B49-BE96-03464538AC3A}"/>
    <cellStyle name="Millares 35 3 2 3 2 4" xfId="17766" xr:uid="{AFA456D4-5DD8-4F17-AE3C-9C7411E32EB5}"/>
    <cellStyle name="Millares 35 3 2 3 3" xfId="592" xr:uid="{918EDD69-F34A-4836-AEBE-8CA59F224138}"/>
    <cellStyle name="Millares 35 3 2 3 3 2" xfId="7448" xr:uid="{086610C8-DA46-49A2-A273-E1BBE2E56BA3}"/>
    <cellStyle name="Millares 35 3 2 3 3 2 2" xfId="15083" xr:uid="{A517F921-CDA2-444A-992A-83286752D3DC}"/>
    <cellStyle name="Millares 35 3 2 3 3 2 2 2" xfId="30555" xr:uid="{2A8B6DEE-E266-4392-91FB-FC5A2FC919A6}"/>
    <cellStyle name="Millares 35 3 2 3 3 2 3" xfId="22824" xr:uid="{80CE3599-465F-44CE-8423-9BFD33C56088}"/>
    <cellStyle name="Millares 35 3 2 3 3 3" xfId="11309" xr:uid="{C8963607-117C-4D66-8524-474F9FF67CF7}"/>
    <cellStyle name="Millares 35 3 2 3 3 3 2" xfId="26743" xr:uid="{A9C47E14-9846-4BD9-9EBB-4D71B4CE6A0C}"/>
    <cellStyle name="Millares 35 3 2 3 3 4" xfId="19012" xr:uid="{BA9F3251-B488-48F8-B364-B72ADBD5C92F}"/>
    <cellStyle name="Millares 35 3 2 3 4" xfId="5051" xr:uid="{6BF5CEA8-DFF8-446A-8258-61BA605A4B4E}"/>
    <cellStyle name="Millares 35 3 2 3 4 2" xfId="12626" xr:uid="{CD649067-4FE2-4082-A6C6-05BF72AABFAC}"/>
    <cellStyle name="Millares 35 3 2 3 4 2 2" xfId="28063" xr:uid="{9BE9B63E-69AB-4C49-9861-3D555DCABDAF}"/>
    <cellStyle name="Millares 35 3 2 3 4 3" xfId="20332" xr:uid="{19A44980-8FBE-4488-A6D1-B3E142B8E0E5}"/>
    <cellStyle name="Millares 35 3 2 3 5" xfId="8852" xr:uid="{4385D79C-9A43-4CC9-B4B7-2E20BE2EE040}"/>
    <cellStyle name="Millares 35 3 2 3 5 2" xfId="24251" xr:uid="{51CCD933-FCBA-4A4A-88B0-C8DC9E6BEB28}"/>
    <cellStyle name="Millares 35 3 2 3 6" xfId="16520" xr:uid="{7AA3B5DE-CFCE-44E6-AA04-F03DD18D1AFE}"/>
    <cellStyle name="Millares 35 3 2 4" xfId="306" xr:uid="{F3B57E68-3BB0-421D-BA5D-A90DFAC53791}"/>
    <cellStyle name="Millares 35 3 2 4 2" xfId="688" xr:uid="{F32CD7A5-30F1-4B69-89AD-9CDC82FCB84B}"/>
    <cellStyle name="Millares 35 3 2 4 2 2" xfId="13328" xr:uid="{2AE9D292-2180-4ACF-A284-BA9FBDE089FD}"/>
    <cellStyle name="Millares 35 3 2 4 2 2 2" xfId="28784" xr:uid="{C53DC83B-B0C3-45BD-B6CB-1B5F6BC46D42}"/>
    <cellStyle name="Millares 35 3 2 4 2 3" xfId="21053" xr:uid="{28F497F7-3FB7-45ED-826C-13FE9AB2671E}"/>
    <cellStyle name="Millares 35 3 2 4 3" xfId="9554" xr:uid="{48A3872F-38A7-489D-9926-226C04AD62F9}"/>
    <cellStyle name="Millares 35 3 2 4 3 2" xfId="24972" xr:uid="{5B337BB4-4AF7-4232-992B-50EDF30011C5}"/>
    <cellStyle name="Millares 35 3 2 4 4" xfId="17241" xr:uid="{A35C156C-5380-499A-91BE-6EE67B8FEB32}"/>
    <cellStyle name="Millares 35 3 2 5" xfId="503" xr:uid="{3A3B71CC-D614-4A79-9997-2C5AF50403CE}"/>
    <cellStyle name="Millares 35 3 2 5 2" xfId="6923" xr:uid="{1F554805-2E43-4BDF-95C7-704A5287A67A}"/>
    <cellStyle name="Millares 35 3 2 5 2 2" xfId="14558" xr:uid="{6FCA772D-A1DE-4B0D-ADD0-557E70F1EA4B}"/>
    <cellStyle name="Millares 35 3 2 5 2 2 2" xfId="30030" xr:uid="{E3671AD0-47EA-45FF-894F-B7FD92ADAA3E}"/>
    <cellStyle name="Millares 35 3 2 5 2 3" xfId="22299" xr:uid="{356ABE54-DD8E-4F80-800D-2BB636D0147E}"/>
    <cellStyle name="Millares 35 3 2 5 3" xfId="10784" xr:uid="{17BF0831-FDA4-4268-A8A2-72F596F9AB03}"/>
    <cellStyle name="Millares 35 3 2 5 3 2" xfId="26218" xr:uid="{25D87463-FD7D-4DBB-B7FC-B83258035FA4}"/>
    <cellStyle name="Millares 35 3 2 5 4" xfId="18487" xr:uid="{F1B165AA-11DC-4862-8561-B50D9AA8DDF1}"/>
    <cellStyle name="Millares 35 3 2 6" xfId="4213" xr:uid="{A885FA69-4540-498D-8AA9-1E0A4A21FAF6}"/>
    <cellStyle name="Millares 35 3 2 6 2" xfId="7901" xr:uid="{59445A0C-BA89-4294-880B-71F61B65C03E}"/>
    <cellStyle name="Millares 35 3 2 6 2 2" xfId="15544" xr:uid="{3A651CD6-CBD8-41D5-8724-0806BDB185F2}"/>
    <cellStyle name="Millares 35 3 2 6 2 2 2" xfId="31019" xr:uid="{F83BF948-AF29-4025-A6D9-DEC200F173E7}"/>
    <cellStyle name="Millares 35 3 2 6 2 3" xfId="23288" xr:uid="{4765CF27-2C45-4D16-BFC6-23681CBB4A4A}"/>
    <cellStyle name="Millares 35 3 2 6 3" xfId="11771" xr:uid="{BA4C8E24-537F-4F71-B26A-42D74016FEC9}"/>
    <cellStyle name="Millares 35 3 2 6 3 2" xfId="27207" xr:uid="{83C67489-7B57-4FD3-85AB-5D39B6710EDB}"/>
    <cellStyle name="Millares 35 3 2 6 4" xfId="19476" xr:uid="{3C285FA9-8CE1-4117-964A-0B6F27606B15}"/>
    <cellStyle name="Millares 35 3 2 7" xfId="4526" xr:uid="{9342D5CB-2F83-48EA-BE6A-C8B9184D74B0}"/>
    <cellStyle name="Millares 35 3 2 7 2" xfId="12101" xr:uid="{AB78005E-472D-4C95-A449-43B9F53FAD7A}"/>
    <cellStyle name="Millares 35 3 2 7 2 2" xfId="27538" xr:uid="{EB43DC11-4FC8-448D-84BA-774C62C3F6DE}"/>
    <cellStyle name="Millares 35 3 2 7 3" xfId="19807" xr:uid="{BC32479E-0CE5-425F-A6F3-1017C8800F50}"/>
    <cellStyle name="Millares 35 3 2 8" xfId="8020" xr:uid="{E62370A5-AB4E-4E98-93CD-43332A9410A8}"/>
    <cellStyle name="Millares 35 3 2 8 2" xfId="15665" xr:uid="{8009CCB1-CE3C-4259-B2B7-866D349C67F9}"/>
    <cellStyle name="Millares 35 3 2 8 2 2" xfId="31150" xr:uid="{BC2126AD-34CD-4480-A906-5F66A06FFED0}"/>
    <cellStyle name="Millares 35 3 2 8 3" xfId="23419" xr:uid="{5AC0E347-1AC5-4F54-A67D-CB28B5B8AB82}"/>
    <cellStyle name="Millares 35 3 2 9" xfId="8327" xr:uid="{5049632B-22FC-44BD-B464-0956E0300ED5}"/>
    <cellStyle name="Millares 35 3 2 9 2" xfId="23726" xr:uid="{5E022021-54D1-44FC-8BCB-69E07DBF8A6F}"/>
    <cellStyle name="Millares 35 3 3" xfId="146" xr:uid="{E0F6201A-44D6-419F-ABB2-F48ACEB04E05}"/>
    <cellStyle name="Millares 35 3 3 2" xfId="235" xr:uid="{E62429AD-23D5-4E99-A5F2-85350BEC1754}"/>
    <cellStyle name="Millares 35 3 3 2 2" xfId="418" xr:uid="{5D1A027C-559B-4E9D-AC7C-100C162A411F}"/>
    <cellStyle name="Millares 35 3 3 2 2 2" xfId="800" xr:uid="{F505B0BB-C4B7-4AA8-977D-E8C76F65C6C1}"/>
    <cellStyle name="Millares 35 3 3 2 2 2 2" xfId="28585" xr:uid="{B6DC418D-189C-4936-96C5-6DEF8196232F}"/>
    <cellStyle name="Millares 35 3 3 2 3" xfId="615" xr:uid="{547B41B7-CC1F-4346-B9AC-BDCA30F41A75}"/>
    <cellStyle name="Millares 35 3 3 2 3 2" xfId="20854" xr:uid="{6776A932-4EAB-4299-B1BF-FD398691B482}"/>
    <cellStyle name="Millares 35 3 3 3" xfId="329" xr:uid="{48D34C94-E8A8-442B-9F40-676112093910}"/>
    <cellStyle name="Millares 35 3 3 3 2" xfId="711" xr:uid="{17C3C740-62F8-4F4F-A04B-D0CC0690E0EA}"/>
    <cellStyle name="Millares 35 3 3 3 2 2" xfId="24773" xr:uid="{318D3457-9CDC-4D5A-AC5E-DF40E6CFBE7C}"/>
    <cellStyle name="Millares 35 3 3 4" xfId="526" xr:uid="{0B40E3A1-9CBF-4E2F-9258-5F4BAEB4332F}"/>
    <cellStyle name="Millares 35 3 3 4 2" xfId="17042" xr:uid="{C0C0DDC0-B680-464E-ADFC-42C8F7766D8B}"/>
    <cellStyle name="Millares 35 3 4" xfId="190" xr:uid="{28A1DB3D-336E-40A0-BA23-2C3469A45526}"/>
    <cellStyle name="Millares 35 3 4 2" xfId="373" xr:uid="{C2BF95FC-401D-4C7D-A76B-6700E36ED3A9}"/>
    <cellStyle name="Millares 35 3 4 2 2" xfId="755" xr:uid="{EA5F0998-26D3-4E83-B19E-9C025C01F69B}"/>
    <cellStyle name="Millares 35 3 4 2 2 2" xfId="29832" xr:uid="{8C86B7F0-6A20-4C36-BB8F-780F23ADD93D}"/>
    <cellStyle name="Millares 35 3 4 2 3" xfId="22101" xr:uid="{7092E1F5-682D-4FF7-B663-E8F7F5BB45EC}"/>
    <cellStyle name="Millares 35 3 4 3" xfId="570" xr:uid="{B54BEBC4-DD04-452F-AC82-10292E953F6B}"/>
    <cellStyle name="Millares 35 3 4 3 2" xfId="26020" xr:uid="{A2CD8CC2-44C7-4744-BD52-475BCF575ECB}"/>
    <cellStyle name="Millares 35 3 4 4" xfId="18289" xr:uid="{7B702A3B-C2EB-4813-B00C-B03E949BFE0A}"/>
    <cellStyle name="Millares 35 3 5" xfId="284" xr:uid="{139C16D4-57CA-49EC-BB9A-7DB3CB036A9F}"/>
    <cellStyle name="Millares 35 3 5 2" xfId="666" xr:uid="{C0C42503-DCFE-4195-A23F-D3D2FD11E9D9}"/>
    <cellStyle name="Millares 35 3 5 2 2" xfId="15522" xr:uid="{556D9AF6-EA06-47EB-8B6C-65EEEACF67D8}"/>
    <cellStyle name="Millares 35 3 5 2 2 2" xfId="30996" xr:uid="{54E276EF-88C7-476A-8427-544B9D5E0AAA}"/>
    <cellStyle name="Millares 35 3 5 2 3" xfId="23265" xr:uid="{97B05579-26B4-4F6A-8A1A-DCD6CC3D91B8}"/>
    <cellStyle name="Millares 35 3 5 3" xfId="11748" xr:uid="{9AE2997F-D332-4C03-9FA1-51C321644806}"/>
    <cellStyle name="Millares 35 3 5 3 2" xfId="27184" xr:uid="{DD4119EF-3E95-412A-995C-F2676BE56707}"/>
    <cellStyle name="Millares 35 3 5 4" xfId="19453" xr:uid="{FB0CBC34-F288-4671-97EF-10EFBC38DFCE}"/>
    <cellStyle name="Millares 35 3 6" xfId="481" xr:uid="{8B0CA2A4-4559-4790-A622-13D571E42322}"/>
    <cellStyle name="Millares 35 3 6 2" xfId="11903" xr:uid="{6198E35B-8F7E-4F1E-A5E3-BDEF65772142}"/>
    <cellStyle name="Millares 35 3 6 2 2" xfId="27340" xr:uid="{FEE83B62-E723-406F-A1E7-20983887CE53}"/>
    <cellStyle name="Millares 35 3 6 3" xfId="19609" xr:uid="{3E70DEE2-0FD2-4CE7-81E0-C9C2B97DA7B0}"/>
    <cellStyle name="Millares 35 3 7" xfId="7998" xr:uid="{D8274421-A356-4B83-9B93-015FB43AEC14}"/>
    <cellStyle name="Millares 35 3 7 2" xfId="15642" xr:uid="{00C55C53-6E30-4529-A13C-108DC6ACF5AA}"/>
    <cellStyle name="Millares 35 3 7 2 2" xfId="31127" xr:uid="{39017309-80FF-4CE9-820C-870E9830E59C}"/>
    <cellStyle name="Millares 35 3 7 3" xfId="23396" xr:uid="{73A27C7E-E897-42EB-80A7-ACACC226E5AD}"/>
    <cellStyle name="Millares 35 3 8" xfId="8129" xr:uid="{3E4B93BE-D72B-4F4F-A2F9-74494717C7C7}"/>
    <cellStyle name="Millares 35 3 8 2" xfId="23528" xr:uid="{EA8542A2-60AA-4C15-BBEC-D412AF2ECBE3}"/>
    <cellStyle name="Millares 35 3 9" xfId="15797" xr:uid="{67DA264A-CFCB-4BEE-A6E4-CA4FC5E7CF0A}"/>
    <cellStyle name="Millares 35 4" xfId="114" xr:uid="{5F735A20-2F63-4C11-B991-ECD19EA8636F}"/>
    <cellStyle name="Millares 35 4 10" xfId="8238" xr:uid="{240BB395-6DDE-4C2E-A9C3-3BA559C02152}"/>
    <cellStyle name="Millares 35 4 10 2" xfId="23637" xr:uid="{F2D42D31-993C-4556-B7E8-C4701F7FA68F}"/>
    <cellStyle name="Millares 35 4 11" xfId="15906" xr:uid="{3F83FCA1-D7D9-4A15-A72B-88D7FF910C03}"/>
    <cellStyle name="Millares 35 4 2" xfId="159" xr:uid="{0E998ECE-C521-460E-8640-1A46792F441D}"/>
    <cellStyle name="Millares 35 4 2 2" xfId="248" xr:uid="{12A57157-DE81-49FD-853B-E779A4505621}"/>
    <cellStyle name="Millares 35 4 2 2 2" xfId="431" xr:uid="{CCABB1A9-CAD3-44F9-902F-8EC5ED1C8B2C}"/>
    <cellStyle name="Millares 35 4 2 2 2 2" xfId="813" xr:uid="{E0574773-1C71-4B07-81C0-B2D02B2D9D9C}"/>
    <cellStyle name="Millares 35 4 2 2 2 2 2" xfId="6589" xr:uid="{3DEEB9E2-D1FF-4C51-9E9F-784C7AAADCE6}"/>
    <cellStyle name="Millares 35 4 2 2 2 2 2 2" xfId="14220" xr:uid="{3C70A8C9-62E2-45A0-9C27-3D78FB5A63D1}"/>
    <cellStyle name="Millares 35 4 2 2 2 2 2 2 2" xfId="29676" xr:uid="{27D486A4-90DC-42BE-96E7-EE698140E229}"/>
    <cellStyle name="Millares 35 4 2 2 2 2 2 3" xfId="21945" xr:uid="{0D69C953-DEF5-4494-892A-7201A3354089}"/>
    <cellStyle name="Millares 35 4 2 2 2 2 3" xfId="10446" xr:uid="{DDE86D04-DE2F-4119-BE61-C42BBDAA005A}"/>
    <cellStyle name="Millares 35 4 2 2 2 2 3 2" xfId="25864" xr:uid="{A8D538E4-059C-4716-A042-D1EC3F69E44F}"/>
    <cellStyle name="Millares 35 4 2 2 2 2 4" xfId="18133" xr:uid="{129CFC12-5C04-4390-AD9D-3B23E2159A7B}"/>
    <cellStyle name="Millares 35 4 2 2 2 3" xfId="4139" xr:uid="{43A30EF0-A1FC-4952-9080-4E5664DE2669}"/>
    <cellStyle name="Millares 35 4 2 2 2 3 2" xfId="7815" xr:uid="{FC9E0856-F9B1-4E00-993C-D72A2DFDC3F5}"/>
    <cellStyle name="Millares 35 4 2 2 2 3 2 2" xfId="15450" xr:uid="{A4BA7505-8123-4AB8-870F-EB67B1666337}"/>
    <cellStyle name="Millares 35 4 2 2 2 3 2 2 2" xfId="30922" xr:uid="{CCA7FAE6-92F9-4B81-98B8-7583085756A1}"/>
    <cellStyle name="Millares 35 4 2 2 2 3 2 3" xfId="23191" xr:uid="{3D47F662-6943-46A0-A8EF-24DDEE8F7199}"/>
    <cellStyle name="Millares 35 4 2 2 2 3 3" xfId="11676" xr:uid="{523F6BEB-76C3-430F-BED5-E242C2F1019A}"/>
    <cellStyle name="Millares 35 4 2 2 2 3 3 2" xfId="27110" xr:uid="{8386C25C-D72A-44CA-A59E-692B04840CCB}"/>
    <cellStyle name="Millares 35 4 2 2 2 3 4" xfId="19379" xr:uid="{8912CD87-C63B-4972-8EAF-3F7BF6CBFB10}"/>
    <cellStyle name="Millares 35 4 2 2 2 4" xfId="5418" xr:uid="{B3F3E440-15C6-439A-A8EC-44615F7E5518}"/>
    <cellStyle name="Millares 35 4 2 2 2 4 2" xfId="12993" xr:uid="{5F34E8BC-1D89-4327-A50C-7744E43F90DE}"/>
    <cellStyle name="Millares 35 4 2 2 2 4 2 2" xfId="28430" xr:uid="{EEB64F5F-64EF-4A9E-824F-83B188168184}"/>
    <cellStyle name="Millares 35 4 2 2 2 4 3" xfId="20699" xr:uid="{83EAA7A1-D6CF-4CE8-A2C6-71D3B7D86500}"/>
    <cellStyle name="Millares 35 4 2 2 2 5" xfId="9219" xr:uid="{D2CB61AB-11AB-4943-BF70-E94A676768CD}"/>
    <cellStyle name="Millares 35 4 2 2 2 5 2" xfId="24618" xr:uid="{4F6E3CDA-BCED-4BAB-966D-368AA9B70BA6}"/>
    <cellStyle name="Millares 35 4 2 2 2 6" xfId="16887" xr:uid="{B8759635-5060-4A53-9685-5C328F7D04AB}"/>
    <cellStyle name="Millares 35 4 2 2 3" xfId="628" xr:uid="{F8E7D4CA-10E5-4109-8762-0830BDA334DA}"/>
    <cellStyle name="Millares 35 4 2 2 3 2" xfId="6088" xr:uid="{6170A3DB-2DD5-40C1-8106-1D5AB7B1118C}"/>
    <cellStyle name="Millares 35 4 2 2 3 2 2" xfId="13695" xr:uid="{98E402B1-EDBE-4F7C-AE44-BE96F2076415}"/>
    <cellStyle name="Millares 35 4 2 2 3 2 2 2" xfId="29151" xr:uid="{7F41740A-0406-4AD5-832F-EC8690D5C799}"/>
    <cellStyle name="Millares 35 4 2 2 3 2 3" xfId="21420" xr:uid="{2EAB8511-3C45-4747-9F3C-A5648020E236}"/>
    <cellStyle name="Millares 35 4 2 2 3 3" xfId="9921" xr:uid="{C3996BE4-3094-4DFD-AAFF-8670A0AE584F}"/>
    <cellStyle name="Millares 35 4 2 2 3 3 2" xfId="25339" xr:uid="{A4EE5D54-9189-496C-A76D-D96A70EFB290}"/>
    <cellStyle name="Millares 35 4 2 2 3 4" xfId="17608" xr:uid="{04463A4E-B31C-4FE5-B0A1-BD8B53CC7660}"/>
    <cellStyle name="Millares 35 4 2 2 4" xfId="3638" xr:uid="{C2CE7BC5-DF0D-470F-83F2-002B6C920FE7}"/>
    <cellStyle name="Millares 35 4 2 2 4 2" xfId="7290" xr:uid="{ACDEA79E-B920-4952-84C7-67BD8B3D2BDD}"/>
    <cellStyle name="Millares 35 4 2 2 4 2 2" xfId="14925" xr:uid="{8E7A12E6-16BC-4462-AB0A-4BE212B83693}"/>
    <cellStyle name="Millares 35 4 2 2 4 2 2 2" xfId="30397" xr:uid="{67D37F56-B6BF-4983-B573-83ACAA8355C3}"/>
    <cellStyle name="Millares 35 4 2 2 4 2 3" xfId="22666" xr:uid="{2785FF9F-9022-4B9C-A069-0CEEE6FE857B}"/>
    <cellStyle name="Millares 35 4 2 2 4 3" xfId="11151" xr:uid="{D9FE0EA3-EDB1-447D-AB07-01F7705A37D4}"/>
    <cellStyle name="Millares 35 4 2 2 4 3 2" xfId="26585" xr:uid="{5142956C-B308-44CD-817E-62735C9C06D3}"/>
    <cellStyle name="Millares 35 4 2 2 4 4" xfId="18854" xr:uid="{82E22382-FCCB-4E72-A81D-DE4E491DCE80}"/>
    <cellStyle name="Millares 35 4 2 2 5" xfId="4893" xr:uid="{43A70EAE-A75C-4E6C-A963-7532B5242226}"/>
    <cellStyle name="Millares 35 4 2 2 5 2" xfId="12468" xr:uid="{F451BE26-49FF-4EE1-9353-5E00AA5E0F84}"/>
    <cellStyle name="Millares 35 4 2 2 5 2 2" xfId="27905" xr:uid="{F12E5E0E-5B34-4034-90F0-286A2479B157}"/>
    <cellStyle name="Millares 35 4 2 2 5 3" xfId="20174" xr:uid="{51C10784-472A-48AC-AA31-AAFFD098E4BF}"/>
    <cellStyle name="Millares 35 4 2 2 6" xfId="8694" xr:uid="{EF2D7831-B08D-48D9-8A14-8510FF28DB0A}"/>
    <cellStyle name="Millares 35 4 2 2 6 2" xfId="24093" xr:uid="{31AE8805-5729-4469-AABC-7582486C14E6}"/>
    <cellStyle name="Millares 35 4 2 2 7" xfId="16362" xr:uid="{242EFAD7-734B-4BD3-BBAE-AC4C9BB2A63F}"/>
    <cellStyle name="Millares 35 4 2 3" xfId="342" xr:uid="{28EC5A08-CE65-4E15-841C-C57D30FDAD54}"/>
    <cellStyle name="Millares 35 4 2 3 2" xfId="724" xr:uid="{989B9E3B-1A1F-4FF6-ABD8-26B4EBD33B15}"/>
    <cellStyle name="Millares 35 4 2 3 2 2" xfId="6344" xr:uid="{67F1A57F-3EF1-4651-8B30-225E5FD09F32}"/>
    <cellStyle name="Millares 35 4 2 3 2 2 2" xfId="13963" xr:uid="{C467EF90-4A3D-4019-B765-78EE5CFFB42E}"/>
    <cellStyle name="Millares 35 4 2 3 2 2 2 2" xfId="29419" xr:uid="{1305578F-08BB-4B87-AE87-9420814EB762}"/>
    <cellStyle name="Millares 35 4 2 3 2 2 3" xfId="21688" xr:uid="{44A5588A-77A5-448A-B711-378B5300617C}"/>
    <cellStyle name="Millares 35 4 2 3 2 3" xfId="10189" xr:uid="{7A60EC79-DECC-4C2F-8648-9ABDB092A003}"/>
    <cellStyle name="Millares 35 4 2 3 2 3 2" xfId="25607" xr:uid="{2DB66648-4422-4F9D-8982-921007AE483F}"/>
    <cellStyle name="Millares 35 4 2 3 2 4" xfId="17876" xr:uid="{9A563C61-F47F-44F2-94B5-9D6D431D83DE}"/>
    <cellStyle name="Millares 35 4 2 3 3" xfId="3894" xr:uid="{35FE6205-E02E-4FCE-A646-7A41BE08E478}"/>
    <cellStyle name="Millares 35 4 2 3 3 2" xfId="7558" xr:uid="{9214E633-6AAB-4CCA-ADBA-940EB13E272E}"/>
    <cellStyle name="Millares 35 4 2 3 3 2 2" xfId="15193" xr:uid="{033BC13D-7837-4555-A63B-D47179C98704}"/>
    <cellStyle name="Millares 35 4 2 3 3 2 2 2" xfId="30665" xr:uid="{ACBB47BB-C1D8-4DC9-8142-6B9602320CC7}"/>
    <cellStyle name="Millares 35 4 2 3 3 2 3" xfId="22934" xr:uid="{AE9CAB47-7261-4CC5-9B9E-B5DFE19B1D5C}"/>
    <cellStyle name="Millares 35 4 2 3 3 3" xfId="11419" xr:uid="{056E5447-E6DF-417F-96C0-D71CFEAC9B11}"/>
    <cellStyle name="Millares 35 4 2 3 3 3 2" xfId="26853" xr:uid="{47275368-D22C-4ECA-853B-14583BB9B69A}"/>
    <cellStyle name="Millares 35 4 2 3 3 4" xfId="19122" xr:uid="{67762E08-9F5D-424C-B862-174CB9D4C898}"/>
    <cellStyle name="Millares 35 4 2 3 4" xfId="5161" xr:uid="{52E3CF87-E5E1-40B9-B412-FAF78ED38F7C}"/>
    <cellStyle name="Millares 35 4 2 3 4 2" xfId="12736" xr:uid="{88BE98DD-0B81-485A-9C6D-16700AA20AC2}"/>
    <cellStyle name="Millares 35 4 2 3 4 2 2" xfId="28173" xr:uid="{14AE452C-7B9A-4E3C-A980-1826245D69E2}"/>
    <cellStyle name="Millares 35 4 2 3 4 3" xfId="20442" xr:uid="{6CFBF567-11BC-46CD-86E6-ED2FAFDFCC9E}"/>
    <cellStyle name="Millares 35 4 2 3 5" xfId="8962" xr:uid="{3985236F-97E0-4F7C-9F18-4A72D8F22519}"/>
    <cellStyle name="Millares 35 4 2 3 5 2" xfId="24361" xr:uid="{9906B27D-6889-457B-ABB6-D9DD7DCD8B36}"/>
    <cellStyle name="Millares 35 4 2 3 6" xfId="16630" xr:uid="{CBEB0AD4-95E8-44F2-A458-FF0ADF384FB2}"/>
    <cellStyle name="Millares 35 4 2 4" xfId="539" xr:uid="{C8F02046-458F-493E-B3A4-8DCAFA37D79F}"/>
    <cellStyle name="Millares 35 4 2 4 2" xfId="5843" xr:uid="{3E3090D9-8E9F-424B-8219-E2E64D8D62DF}"/>
    <cellStyle name="Millares 35 4 2 4 2 2" xfId="13438" xr:uid="{4458A216-11CC-4489-B64E-9F29E295DE8B}"/>
    <cellStyle name="Millares 35 4 2 4 2 2 2" xfId="28894" xr:uid="{8F5BA526-C8FE-4AC9-B3C7-6A6FA0BFC04B}"/>
    <cellStyle name="Millares 35 4 2 4 2 3" xfId="21163" xr:uid="{303480C0-EBD8-4879-959B-5F779608A663}"/>
    <cellStyle name="Millares 35 4 2 4 3" xfId="9664" xr:uid="{ABFE4FA6-06AF-47DB-B45D-27061C477AAF}"/>
    <cellStyle name="Millares 35 4 2 4 3 2" xfId="25082" xr:uid="{0A434597-4294-4D8E-83DA-F0C3720E54B1}"/>
    <cellStyle name="Millares 35 4 2 4 4" xfId="17351" xr:uid="{9FC769C4-5D15-4776-9657-3B6A98874421}"/>
    <cellStyle name="Millares 35 4 2 5" xfId="3393" xr:uid="{D82647D0-2A3D-4ABA-88EB-83AC84569F53}"/>
    <cellStyle name="Millares 35 4 2 5 2" xfId="7033" xr:uid="{73E5DC81-D4D4-4C1C-BB11-2ACF621C5167}"/>
    <cellStyle name="Millares 35 4 2 5 2 2" xfId="14668" xr:uid="{ED58AFCB-6F06-4625-BB51-E21D0F7BF4A2}"/>
    <cellStyle name="Millares 35 4 2 5 2 2 2" xfId="30140" xr:uid="{7807A635-22E7-413B-8508-F2639827C49E}"/>
    <cellStyle name="Millares 35 4 2 5 2 3" xfId="22409" xr:uid="{3998DB8B-411B-47FA-ACB7-09D20F618F34}"/>
    <cellStyle name="Millares 35 4 2 5 3" xfId="10894" xr:uid="{2EB3DD58-5DBD-4A5A-9C3A-80CF6961C43C}"/>
    <cellStyle name="Millares 35 4 2 5 3 2" xfId="26328" xr:uid="{8A631668-6C48-4EF2-BC8E-3CA96CB4DC5D}"/>
    <cellStyle name="Millares 35 4 2 5 4" xfId="18597" xr:uid="{42926839-2DD3-4FF6-A2CF-EFEFE44B757B}"/>
    <cellStyle name="Millares 35 4 2 6" xfId="4636" xr:uid="{C5993B64-499D-4980-98C5-85CCC8B1F1A8}"/>
    <cellStyle name="Millares 35 4 2 6 2" xfId="12211" xr:uid="{6CC0890D-3026-4F9A-80E2-68FBF65423BA}"/>
    <cellStyle name="Millares 35 4 2 6 2 2" xfId="27648" xr:uid="{6FEEBD4D-CA89-41ED-9E79-1102958F7E7C}"/>
    <cellStyle name="Millares 35 4 2 6 3" xfId="19917" xr:uid="{3B09B60C-5FC5-40C9-91D5-BE8B1A627C52}"/>
    <cellStyle name="Millares 35 4 2 7" xfId="8437" xr:uid="{23563333-0F83-4C01-A859-D8EFDEFBE336}"/>
    <cellStyle name="Millares 35 4 2 7 2" xfId="23836" xr:uid="{A4752C1A-095E-4BC8-9C59-47B1E9DC735C}"/>
    <cellStyle name="Millares 35 4 2 8" xfId="16105" xr:uid="{8BE7E83E-A805-4946-AFD3-C42930CD6D1E}"/>
    <cellStyle name="Millares 35 4 3" xfId="203" xr:uid="{9CC552CF-B594-4854-B4C5-07720DF83575}"/>
    <cellStyle name="Millares 35 4 3 2" xfId="386" xr:uid="{8C08A384-5617-4D45-B677-C55E5AE7577B}"/>
    <cellStyle name="Millares 35 4 3 2 2" xfId="768" xr:uid="{37CBCBE7-B04A-4B18-851A-23048015DDD7}"/>
    <cellStyle name="Millares 35 4 3 2 2 2" xfId="6402" xr:uid="{B92C2875-FBB4-40CC-99E8-E56C7A88364C}"/>
    <cellStyle name="Millares 35 4 3 2 2 2 2" xfId="14021" xr:uid="{7861FE92-FCA4-410C-AABA-6272F47FC47C}"/>
    <cellStyle name="Millares 35 4 3 2 2 2 2 2" xfId="29477" xr:uid="{D6EEFDA3-411F-4A18-8AE4-4E926D649E8C}"/>
    <cellStyle name="Millares 35 4 3 2 2 2 3" xfId="21746" xr:uid="{EEC1C6E9-6B56-44E8-B8C6-7CB2AFB72C48}"/>
    <cellStyle name="Millares 35 4 3 2 2 3" xfId="10247" xr:uid="{54C5C762-5BF1-4D61-B535-F34FC1AA3A3E}"/>
    <cellStyle name="Millares 35 4 3 2 2 3 2" xfId="25665" xr:uid="{4CCE770E-99ED-4573-9A59-1EF77EC283AF}"/>
    <cellStyle name="Millares 35 4 3 2 2 4" xfId="17934" xr:uid="{86074849-F9CC-40F4-92D0-8CE004055E90}"/>
    <cellStyle name="Millares 35 4 3 2 3" xfId="3952" xr:uid="{06DD894A-BA50-4147-8A5D-42342C8D30CC}"/>
    <cellStyle name="Millares 35 4 3 2 3 2" xfId="7616" xr:uid="{5EB9BEAA-A8D7-4B57-9EAC-C89444A50D91}"/>
    <cellStyle name="Millares 35 4 3 2 3 2 2" xfId="15251" xr:uid="{08DB3690-A39E-41D7-921E-A9720359A2E6}"/>
    <cellStyle name="Millares 35 4 3 2 3 2 2 2" xfId="30723" xr:uid="{080FF114-9364-41E7-8629-57D40BB0C3DC}"/>
    <cellStyle name="Millares 35 4 3 2 3 2 3" xfId="22992" xr:uid="{605435BA-4D85-4D3E-9B90-6411EF7D52F3}"/>
    <cellStyle name="Millares 35 4 3 2 3 3" xfId="11477" xr:uid="{0B391B0E-EE3D-4CBE-84DC-16640CA8D1F4}"/>
    <cellStyle name="Millares 35 4 3 2 3 3 2" xfId="26911" xr:uid="{E5A0E847-7415-416E-829A-725317787468}"/>
    <cellStyle name="Millares 35 4 3 2 3 4" xfId="19180" xr:uid="{E6656F78-335F-4541-AD26-E448A37BEC5D}"/>
    <cellStyle name="Millares 35 4 3 2 4" xfId="5219" xr:uid="{7A36AFB6-3AB3-4B53-BFF3-DE127DF717E8}"/>
    <cellStyle name="Millares 35 4 3 2 4 2" xfId="12794" xr:uid="{4F22C06D-AC31-44E2-A48C-6D44750AA305}"/>
    <cellStyle name="Millares 35 4 3 2 4 2 2" xfId="28231" xr:uid="{7338411D-7B3B-42FB-91BA-CA07B2E38093}"/>
    <cellStyle name="Millares 35 4 3 2 4 3" xfId="20500" xr:uid="{7581117D-D9F6-40F8-9528-2B127357195F}"/>
    <cellStyle name="Millares 35 4 3 2 5" xfId="9020" xr:uid="{0E0DCAB3-B727-4A0F-9F3B-79FF24E0F247}"/>
    <cellStyle name="Millares 35 4 3 2 5 2" xfId="24419" xr:uid="{95D03BD7-D868-4753-BBD0-76727F715B16}"/>
    <cellStyle name="Millares 35 4 3 2 6" xfId="16688" xr:uid="{8CA74D35-A6CD-4562-9551-27F1687CEA5A}"/>
    <cellStyle name="Millares 35 4 3 3" xfId="583" xr:uid="{E69CFFF0-DADD-463F-B32F-55E76253A4E6}"/>
    <cellStyle name="Millares 35 4 3 3 2" xfId="5901" xr:uid="{22FDF5FB-87EE-4AFD-8F36-C905CC970A70}"/>
    <cellStyle name="Millares 35 4 3 3 2 2" xfId="13496" xr:uid="{7262FA95-28C0-4E33-9EB0-5FB33EA85DD4}"/>
    <cellStyle name="Millares 35 4 3 3 2 2 2" xfId="28952" xr:uid="{44ECA177-8674-4B50-80AE-FC6A3D5D8FFF}"/>
    <cellStyle name="Millares 35 4 3 3 2 3" xfId="21221" xr:uid="{DFB147FE-9D61-4666-9869-42BC8AF4CA03}"/>
    <cellStyle name="Millares 35 4 3 3 3" xfId="9722" xr:uid="{EAAF9C94-15D0-4046-A68E-BCA518A7A7C1}"/>
    <cellStyle name="Millares 35 4 3 3 3 2" xfId="25140" xr:uid="{9EC0FDCF-64D0-41AF-9380-702B876724CB}"/>
    <cellStyle name="Millares 35 4 3 3 4" xfId="17409" xr:uid="{7E91FFDA-1ACB-4684-8DCC-B19B507EF383}"/>
    <cellStyle name="Millares 35 4 3 4" xfId="3451" xr:uid="{BDCDE4F5-6244-46E4-954A-7908271956A6}"/>
    <cellStyle name="Millares 35 4 3 4 2" xfId="7091" xr:uid="{F69A7A5E-1D3D-4811-A059-DE459AF3A64A}"/>
    <cellStyle name="Millares 35 4 3 4 2 2" xfId="14726" xr:uid="{A9A98161-2CA6-4A47-BBFC-66711389E703}"/>
    <cellStyle name="Millares 35 4 3 4 2 2 2" xfId="30198" xr:uid="{3B41C531-08EC-4B13-A51D-A60D5562B6CD}"/>
    <cellStyle name="Millares 35 4 3 4 2 3" xfId="22467" xr:uid="{552A7419-1AA5-480A-BE19-D627BB8D508E}"/>
    <cellStyle name="Millares 35 4 3 4 3" xfId="10952" xr:uid="{827E30E3-D7ED-4824-ABE4-7691543ED417}"/>
    <cellStyle name="Millares 35 4 3 4 3 2" xfId="26386" xr:uid="{3FFF592B-A422-48BA-A941-26477B3E6995}"/>
    <cellStyle name="Millares 35 4 3 4 4" xfId="18655" xr:uid="{4A88A9F1-C0C9-40A4-BA0E-AF693169DEE9}"/>
    <cellStyle name="Millares 35 4 3 5" xfId="4694" xr:uid="{F3114ED1-9CC2-439E-A295-A1B5011C7982}"/>
    <cellStyle name="Millares 35 4 3 5 2" xfId="12269" xr:uid="{C1416D8F-F402-4312-9ACB-F9B94CF3585F}"/>
    <cellStyle name="Millares 35 4 3 5 2 2" xfId="27706" xr:uid="{BF57EF88-003E-4BF7-9AAB-8C576A79F094}"/>
    <cellStyle name="Millares 35 4 3 5 3" xfId="19975" xr:uid="{58A1B350-37A5-4C0C-8259-5E442254139A}"/>
    <cellStyle name="Millares 35 4 3 6" xfId="8495" xr:uid="{73ADE29E-051B-418A-9A85-AFC6F3DAA55D}"/>
    <cellStyle name="Millares 35 4 3 6 2" xfId="23894" xr:uid="{1E00DA01-3E53-4055-9722-3B37126F8087}"/>
    <cellStyle name="Millares 35 4 3 7" xfId="16163" xr:uid="{2F6BC31B-CC30-46EB-92D0-9C4D70CBD072}"/>
    <cellStyle name="Millares 35 4 4" xfId="297" xr:uid="{0FB3668D-CE35-4308-97E9-FFD91CC98984}"/>
    <cellStyle name="Millares 35 4 4 2" xfId="679" xr:uid="{9F057149-D5F4-4DEC-BD47-9BC03BF39119}"/>
    <cellStyle name="Millares 35 4 4 2 2" xfId="6157" xr:uid="{7B0B4479-4204-4F23-B685-49615B36E8EA}"/>
    <cellStyle name="Millares 35 4 4 2 2 2" xfId="13764" xr:uid="{7823EA46-854E-4F96-9170-40E7A64531E9}"/>
    <cellStyle name="Millares 35 4 4 2 2 2 2" xfId="29220" xr:uid="{F7B521D1-4077-48F3-99B4-18F00B0E9B32}"/>
    <cellStyle name="Millares 35 4 4 2 2 3" xfId="21489" xr:uid="{C1DF60EB-6D83-42CF-83C1-C5E8E40EF09F}"/>
    <cellStyle name="Millares 35 4 4 2 3" xfId="9990" xr:uid="{9FD246D3-F269-488A-8D5A-D23A7F738015}"/>
    <cellStyle name="Millares 35 4 4 2 3 2" xfId="25408" xr:uid="{16F71828-8D5B-4A19-B122-9880ED60A2A2}"/>
    <cellStyle name="Millares 35 4 4 2 4" xfId="17677" xr:uid="{33197AE0-519C-450E-A8DA-DE31E0A3B474}"/>
    <cellStyle name="Millares 35 4 4 3" xfId="3707" xr:uid="{A9C55EE9-1492-43ED-B9FE-F4ADE32B24B2}"/>
    <cellStyle name="Millares 35 4 4 3 2" xfId="7359" xr:uid="{DA63983A-5C90-4C25-A45F-E09FAD788A48}"/>
    <cellStyle name="Millares 35 4 4 3 2 2" xfId="14994" xr:uid="{FB03047E-261B-4DA6-BD7F-67EE5389087C}"/>
    <cellStyle name="Millares 35 4 4 3 2 2 2" xfId="30466" xr:uid="{EE9E42DC-930A-4A25-A232-F05A60FA7CCB}"/>
    <cellStyle name="Millares 35 4 4 3 2 3" xfId="22735" xr:uid="{04F21770-2D21-41FF-B1EB-2EBC98F3C397}"/>
    <cellStyle name="Millares 35 4 4 3 3" xfId="11220" xr:uid="{91F08A38-B29F-4E57-B959-3BF90EBFCFE9}"/>
    <cellStyle name="Millares 35 4 4 3 3 2" xfId="26654" xr:uid="{A6F47B88-0FBC-4B4E-80A6-03C25B6A832E}"/>
    <cellStyle name="Millares 35 4 4 3 4" xfId="18923" xr:uid="{63A9190F-403D-4E33-A83E-B0D206283BB1}"/>
    <cellStyle name="Millares 35 4 4 4" xfId="4962" xr:uid="{39E7601A-C9F5-45A5-9AE9-47451A966F6A}"/>
    <cellStyle name="Millares 35 4 4 4 2" xfId="12537" xr:uid="{5FB52A6A-BDFC-47D2-B258-D04E3226BCF5}"/>
    <cellStyle name="Millares 35 4 4 4 2 2" xfId="27974" xr:uid="{2F05009A-5DAF-4910-AF2A-92BA64A4BDDC}"/>
    <cellStyle name="Millares 35 4 4 4 3" xfId="20243" xr:uid="{0A66F7E1-E73C-4C26-A384-F7D81EDDBFD2}"/>
    <cellStyle name="Millares 35 4 4 5" xfId="8763" xr:uid="{15AD0944-E3A5-4415-B9DD-45AA49F4135F}"/>
    <cellStyle name="Millares 35 4 4 5 2" xfId="24162" xr:uid="{3BE75F21-D862-402F-A9FC-37C7A02D3216}"/>
    <cellStyle name="Millares 35 4 4 6" xfId="16431" xr:uid="{04222B04-9A44-449F-9C00-6AC9187843B4}"/>
    <cellStyle name="Millares 35 4 5" xfId="494" xr:uid="{F3F442BA-5A3F-40E5-847A-6D49A8210E89}"/>
    <cellStyle name="Millares 35 4 5 2" xfId="5656" xr:uid="{8BBF16B4-E001-4264-9851-35973923414C}"/>
    <cellStyle name="Millares 35 4 5 2 2" xfId="13239" xr:uid="{1D6AC716-12F9-44C7-9221-163F8701EFCA}"/>
    <cellStyle name="Millares 35 4 5 2 2 2" xfId="28695" xr:uid="{2201DA1E-A5EA-411E-81B4-573CED03B570}"/>
    <cellStyle name="Millares 35 4 5 2 3" xfId="20964" xr:uid="{6976B0F0-F410-41FF-87C1-AC82394D81E2}"/>
    <cellStyle name="Millares 35 4 5 3" xfId="9465" xr:uid="{3738F1D9-DE67-402D-9580-15EA885241CA}"/>
    <cellStyle name="Millares 35 4 5 3 2" xfId="24883" xr:uid="{04AD5033-2D2E-49C3-856D-6CBB788645DA}"/>
    <cellStyle name="Millares 35 4 5 4" xfId="17152" xr:uid="{EC10C29F-4383-4F31-812C-3D6FD011FBA2}"/>
    <cellStyle name="Millares 35 4 6" xfId="3207" xr:uid="{DD493E41-6EDE-4B13-BEC4-635F49FEDD19}"/>
    <cellStyle name="Millares 35 4 6 2" xfId="6834" xr:uid="{75DEBA0F-B814-4F29-9964-4BF6786E0418}"/>
    <cellStyle name="Millares 35 4 6 2 2" xfId="14469" xr:uid="{38C245EF-E8CA-4914-96E4-2F88F70E2302}"/>
    <cellStyle name="Millares 35 4 6 2 2 2" xfId="29941" xr:uid="{83584109-172E-449B-BA8A-C17714697C98}"/>
    <cellStyle name="Millares 35 4 6 2 3" xfId="22210" xr:uid="{90184D7F-E0BA-4BB1-93CF-FCFD6AC3A331}"/>
    <cellStyle name="Millares 35 4 6 3" xfId="10695" xr:uid="{35E07AED-0342-428B-BB3F-A94A1589CB89}"/>
    <cellStyle name="Millares 35 4 6 3 2" xfId="26129" xr:uid="{D1AB906C-5434-47F0-B720-5BF3E4760FFC}"/>
    <cellStyle name="Millares 35 4 6 4" xfId="18398" xr:uid="{DEEB3444-EA5C-49F0-B6DB-91C997726D98}"/>
    <cellStyle name="Millares 35 4 7" xfId="4202" xr:uid="{2223553F-765F-4EB0-A5C1-0E560FA0941A}"/>
    <cellStyle name="Millares 35 4 7 2" xfId="7889" xr:uid="{C277F0FF-F933-47B2-A8C1-EA6593ED67C9}"/>
    <cellStyle name="Millares 35 4 7 2 2" xfId="15532" xr:uid="{B5C4B020-75CE-42DC-82E9-61468D0E6D30}"/>
    <cellStyle name="Millares 35 4 7 2 2 2" xfId="31007" xr:uid="{8E7DA7B3-1ACD-439F-AD34-6082D7C2E3D9}"/>
    <cellStyle name="Millares 35 4 7 2 3" xfId="23276" xr:uid="{EC099668-FB22-45C2-8E53-FDFCC0228B2C}"/>
    <cellStyle name="Millares 35 4 7 3" xfId="11759" xr:uid="{2FB52496-72E4-4FF2-9C8C-AEE757BA653C}"/>
    <cellStyle name="Millares 35 4 7 3 2" xfId="27195" xr:uid="{2EF23E66-D364-4EEE-B3E5-7D4063453239}"/>
    <cellStyle name="Millares 35 4 7 4" xfId="19464" xr:uid="{C1075D8B-0808-4254-BC20-1D1E47E2DE52}"/>
    <cellStyle name="Millares 35 4 8" xfId="4437" xr:uid="{35C8BAAC-5373-413A-8851-225A2DE5543B}"/>
    <cellStyle name="Millares 35 4 8 2" xfId="12012" xr:uid="{FF270BB7-4B8D-45F3-8C22-727BFECC14F9}"/>
    <cellStyle name="Millares 35 4 8 2 2" xfId="27449" xr:uid="{B2D3CA87-0417-4BC0-9976-47A0F5B6E8A6}"/>
    <cellStyle name="Millares 35 4 8 3" xfId="19718" xr:uid="{DEE1C0E2-C396-405E-89DA-E619C66196FC}"/>
    <cellStyle name="Millares 35 4 9" xfId="8008" xr:uid="{CFBEBAEE-1C74-4255-8668-807A256F112F}"/>
    <cellStyle name="Millares 35 4 9 2" xfId="15653" xr:uid="{6BB8851F-AB7A-4034-99BA-1C52F9FC75ED}"/>
    <cellStyle name="Millares 35 4 9 2 2" xfId="31138" xr:uid="{4C536B3E-78C7-4B51-B3E7-DFF4021E1816}"/>
    <cellStyle name="Millares 35 4 9 3" xfId="23407" xr:uid="{4DD657AC-31F4-4AD7-B898-CD01C8EB99C6}"/>
    <cellStyle name="Millares 35 5" xfId="137" xr:uid="{676B875B-74D6-40BD-BAAD-AF47D562622F}"/>
    <cellStyle name="Millares 35 5 2" xfId="226" xr:uid="{563DAEC2-F7A8-491C-8061-1EEEC398DCE6}"/>
    <cellStyle name="Millares 35 5 2 2" xfId="409" xr:uid="{31981988-2A17-4F0B-98AD-6AA236A41BBA}"/>
    <cellStyle name="Millares 35 5 2 2 2" xfId="791" xr:uid="{7A059DC0-67BD-4876-B55F-7860975E9EA1}"/>
    <cellStyle name="Millares 35 5 2 2 2 2" xfId="28493" xr:uid="{527CE363-11A9-44F9-82A8-9F53FF97D2C9}"/>
    <cellStyle name="Millares 35 5 2 3" xfId="606" xr:uid="{C3D375A8-AE5B-4B51-89C2-B1661970A501}"/>
    <cellStyle name="Millares 35 5 2 3 2" xfId="20762" xr:uid="{87A65342-D2C8-4178-8736-32D8513BC726}"/>
    <cellStyle name="Millares 35 5 3" xfId="320" xr:uid="{88166ECD-DCA6-41E9-BDB7-9C42F8BA3C5A}"/>
    <cellStyle name="Millares 35 5 3 2" xfId="702" xr:uid="{44F71C67-0A8D-455E-AC78-48E2A935209E}"/>
    <cellStyle name="Millares 35 5 3 2 2" xfId="31115" xr:uid="{30D016D9-8DE9-4591-9B0A-FCF75BA07193}"/>
    <cellStyle name="Millares 35 5 3 3" xfId="23384" xr:uid="{B2CA3A7F-1E38-4713-BE5D-896872B8A68F}"/>
    <cellStyle name="Millares 35 5 4" xfId="517" xr:uid="{EFAAF641-F6D6-4725-850F-9866D8A408BE}"/>
    <cellStyle name="Millares 35 5 4 2" xfId="24681" xr:uid="{92F7137F-13DF-46CF-9DC9-4DE03A2058A3}"/>
    <cellStyle name="Millares 35 5 5" xfId="16950" xr:uid="{576A279C-839E-4C76-B0B9-560F804D91A7}"/>
    <cellStyle name="Millares 35 6" xfId="181" xr:uid="{722B70B9-0EDF-42D3-AB81-304AEACE203B}"/>
    <cellStyle name="Millares 35 6 2" xfId="364" xr:uid="{0AC8BF0B-8874-4A89-9965-18DD95BE7651}"/>
    <cellStyle name="Millares 35 6 2 2" xfId="746" xr:uid="{2BA331D5-A2AF-4CEC-BD9F-4EFBA74B4706}"/>
    <cellStyle name="Millares 35 6 2 2 2" xfId="29740" xr:uid="{1A06569D-A384-47B9-B2B0-57E87159CCC1}"/>
    <cellStyle name="Millares 35 6 2 3" xfId="22009" xr:uid="{D0624CF9-7E3F-467B-8F17-8235473C6405}"/>
    <cellStyle name="Millares 35 6 3" xfId="561" xr:uid="{E43D0E62-217C-418A-93C4-C37532CB9ACF}"/>
    <cellStyle name="Millares 35 6 3 2" xfId="25928" xr:uid="{63D1A4C4-301D-420E-889A-F69C12E5E67E}"/>
    <cellStyle name="Millares 35 6 4" xfId="18197" xr:uid="{311D0E95-BAEE-4021-9547-5926194F3BEF}"/>
    <cellStyle name="Millares 35 7" xfId="471" xr:uid="{94031AC4-B297-4F91-8153-F6BE3EF97F0D}"/>
    <cellStyle name="Millares 35 7 2" xfId="7876" xr:uid="{BEA8BB72-41D0-4281-A4A1-E763B234CA78}"/>
    <cellStyle name="Millares 35 7 2 2" xfId="15511" xr:uid="{9F2D912E-8631-4517-A70E-03555B25C411}"/>
    <cellStyle name="Millares 35 7 2 2 2" xfId="30984" xr:uid="{977616CD-8CA0-482F-B6C8-77738853752B}"/>
    <cellStyle name="Millares 35 7 2 3" xfId="23253" xr:uid="{A35DB29C-9C69-4B41-A5E2-8F9C8A2C817D}"/>
    <cellStyle name="Millares 35 7 3" xfId="11737" xr:uid="{91DC70C4-ECD7-4C6E-910F-7FD89F94B6F7}"/>
    <cellStyle name="Millares 35 7 3 2" xfId="27172" xr:uid="{4F77AFA0-82B6-4618-9608-57EECE841AA0}"/>
    <cellStyle name="Millares 35 7 4" xfId="19441" xr:uid="{8658B854-279F-4D0E-8C0E-37408BA57938}"/>
    <cellStyle name="Millares 35 8" xfId="4223" xr:uid="{FBFACA91-01B8-4634-A3FF-47D610B4C7E9}"/>
    <cellStyle name="Millares 35 8 2" xfId="7912" xr:uid="{61237933-0EC5-4A4E-ADE1-E4808A763A70}"/>
    <cellStyle name="Millares 35 8 2 2" xfId="15555" xr:uid="{E06530F3-1592-4C21-9C08-D5712143C0CA}"/>
    <cellStyle name="Millares 35 8 2 2 2" xfId="31031" xr:uid="{A35ECED6-8225-4149-A4B3-CA68DD0B4B35}"/>
    <cellStyle name="Millares 35 8 2 3" xfId="23300" xr:uid="{EE62446E-CDAB-4291-9DB9-299BF39097D1}"/>
    <cellStyle name="Millares 35 8 3" xfId="11782" xr:uid="{FFF489EB-0351-411D-A72B-A2B23A4F0E42}"/>
    <cellStyle name="Millares 35 8 3 2" xfId="27219" xr:uid="{EAB6CFC6-042F-46BF-ACB6-9D3B128D601E}"/>
    <cellStyle name="Millares 35 8 4" xfId="19488" xr:uid="{7822323E-4CDF-41DC-9831-80B61A059264}"/>
    <cellStyle name="Millares 35 9" xfId="4246" xr:uid="{2D6AC92D-DB1D-4BF1-AD5A-82160D1800F5}"/>
    <cellStyle name="Millares 35 9 2" xfId="11811" xr:uid="{6D4EEE6F-57FC-4069-8A9D-D9EE81FF88A5}"/>
    <cellStyle name="Millares 35 9 2 2" xfId="27248" xr:uid="{8D3CBD93-064A-440A-BC56-D554EEF5460A}"/>
    <cellStyle name="Millares 35 9 3" xfId="19517" xr:uid="{981B3471-2591-4E2E-87E8-B3C65980478F}"/>
    <cellStyle name="Millares 36" xfId="92" xr:uid="{E254D41E-18DD-4A63-9FE7-6BD654F8FB62}"/>
    <cellStyle name="Millares 36 10" xfId="7968" xr:uid="{EF17BAFC-6795-45D6-9D81-008769442884}"/>
    <cellStyle name="Millares 36 10 2" xfId="15612" xr:uid="{F81EF5E0-0093-401E-A803-580B5B4C29E3}"/>
    <cellStyle name="Millares 36 10 2 2" xfId="31089" xr:uid="{642C2FB9-5AC4-4CDB-B18B-4761F6CE9ACA}"/>
    <cellStyle name="Millares 36 10 3" xfId="23358" xr:uid="{AFB3EEF0-0A1B-42E1-928A-4B84A7DFC340}"/>
    <cellStyle name="Millares 36 11" xfId="8039" xr:uid="{7E87497E-568E-4B2A-8A9A-80B61B4504FA}"/>
    <cellStyle name="Millares 36 11 2" xfId="23438" xr:uid="{16F00E8B-F516-4B9D-9F62-6846FDC58EC7}"/>
    <cellStyle name="Millares 36 12" xfId="15706" xr:uid="{BC64453B-0842-42D6-BCCE-ACA507CF0E2D}"/>
    <cellStyle name="Millares 36 2" xfId="97" xr:uid="{05E9A37A-D9D4-4B2B-9DF9-E3B6E5058055}"/>
    <cellStyle name="Millares 36 2 10" xfId="8112" xr:uid="{71AE3933-2B11-42E5-82CE-88365B64E1CC}"/>
    <cellStyle name="Millares 36 2 10 2" xfId="23511" xr:uid="{BC957AE9-6148-49F1-B0B2-B38A8D18D800}"/>
    <cellStyle name="Millares 36 2 11" xfId="15780" xr:uid="{8F5A343D-63D4-4083-898E-76EBA72D5E8B}"/>
    <cellStyle name="Millares 36 2 2" xfId="106" xr:uid="{22648349-BECF-4F3B-8B2B-F71E4329203D}"/>
    <cellStyle name="Millares 36 2 2 2" xfId="129" xr:uid="{B581970D-6D36-4A04-9947-5E1558146A72}"/>
    <cellStyle name="Millares 36 2 2 2 10" xfId="16072" xr:uid="{1BCD4892-9EF6-47F2-AFEE-028528DE0196}"/>
    <cellStyle name="Millares 36 2 2 2 2" xfId="174" xr:uid="{2022F6F1-4EF7-4564-B7B7-0625E56D27AB}"/>
    <cellStyle name="Millares 36 2 2 2 2 2" xfId="263" xr:uid="{E8259858-A1FA-40BB-9371-7B985C476E47}"/>
    <cellStyle name="Millares 36 2 2 2 2 2 2" xfId="446" xr:uid="{F54B61A8-DD49-4561-B95B-162591D40DCE}"/>
    <cellStyle name="Millares 36 2 2 2 2 2 2 2" xfId="828" xr:uid="{985C5591-3395-4A57-A46C-D6809CDFD2DE}"/>
    <cellStyle name="Millares 36 2 2 2 2 2 2 2 2" xfId="14187" xr:uid="{57C3C276-0176-41F0-A3A4-B42227B83263}"/>
    <cellStyle name="Millares 36 2 2 2 2 2 2 2 2 2" xfId="29643" xr:uid="{E237C8EB-06D3-4C28-B392-D72280DD86F5}"/>
    <cellStyle name="Millares 36 2 2 2 2 2 2 2 3" xfId="21912" xr:uid="{2257B0C8-F44B-46C2-B463-6121E1A350BE}"/>
    <cellStyle name="Millares 36 2 2 2 2 2 2 3" xfId="10413" xr:uid="{A4B6F0E4-D3EF-4EC4-AC77-ED77D3E20A74}"/>
    <cellStyle name="Millares 36 2 2 2 2 2 2 3 2" xfId="25831" xr:uid="{D02E1EFC-DCFB-4ED7-944A-6B1E91A652E6}"/>
    <cellStyle name="Millares 36 2 2 2 2 2 2 4" xfId="18100" xr:uid="{D951274A-46FB-4829-9669-08CDB51229AF}"/>
    <cellStyle name="Millares 36 2 2 2 2 2 3" xfId="643" xr:uid="{E3685979-5319-4E5D-9F3A-6510B0479093}"/>
    <cellStyle name="Millares 36 2 2 2 2 2 3 2" xfId="7782" xr:uid="{F383346D-0036-45B7-9C7F-13E5D5A1D5FC}"/>
    <cellStyle name="Millares 36 2 2 2 2 2 3 2 2" xfId="15417" xr:uid="{A6284FEC-F069-4F8A-8C87-055DD3F80456}"/>
    <cellStyle name="Millares 36 2 2 2 2 2 3 2 2 2" xfId="30889" xr:uid="{BEAA30C4-1D3F-4EFD-B0A4-A311741033EA}"/>
    <cellStyle name="Millares 36 2 2 2 2 2 3 2 3" xfId="23158" xr:uid="{4BA815D1-5FCD-409F-9904-209BE2279AAB}"/>
    <cellStyle name="Millares 36 2 2 2 2 2 3 3" xfId="11643" xr:uid="{3731781D-F239-4108-B1BD-4186BEA05DEF}"/>
    <cellStyle name="Millares 36 2 2 2 2 2 3 3 2" xfId="27077" xr:uid="{EEC5DCA8-C44C-46D7-94C8-6895A495439B}"/>
    <cellStyle name="Millares 36 2 2 2 2 2 3 4" xfId="19346" xr:uid="{43474315-93E4-46F2-860B-A0E7D79157CB}"/>
    <cellStyle name="Millares 36 2 2 2 2 2 4" xfId="5385" xr:uid="{8A64CF9A-67F9-4284-845D-520A5F134D6C}"/>
    <cellStyle name="Millares 36 2 2 2 2 2 4 2" xfId="12960" xr:uid="{103D3106-5C77-4899-8CC0-F38CC8ADDAA2}"/>
    <cellStyle name="Millares 36 2 2 2 2 2 4 2 2" xfId="28397" xr:uid="{3C45542F-9E33-407C-A404-69C6BB96A1D6}"/>
    <cellStyle name="Millares 36 2 2 2 2 2 4 3" xfId="20666" xr:uid="{83F2017C-FA1C-4341-AF1F-B9826E17436D}"/>
    <cellStyle name="Millares 36 2 2 2 2 2 5" xfId="9186" xr:uid="{F95DC7FF-8D53-45FF-9356-D539617A2AD1}"/>
    <cellStyle name="Millares 36 2 2 2 2 2 5 2" xfId="24585" xr:uid="{9255EF20-128B-4424-A9DE-55938DA27DD8}"/>
    <cellStyle name="Millares 36 2 2 2 2 2 6" xfId="16854" xr:uid="{13EA4246-FA66-46DF-994B-26BC63D60667}"/>
    <cellStyle name="Millares 36 2 2 2 2 3" xfId="357" xr:uid="{1E657D55-88E8-480B-96AA-F0F1DEE78109}"/>
    <cellStyle name="Millares 36 2 2 2 2 3 2" xfId="739" xr:uid="{D6A6ED6A-9E5A-40E3-9A0F-9F88A8538846}"/>
    <cellStyle name="Millares 36 2 2 2 2 3 2 2" xfId="13662" xr:uid="{704E788C-113B-4A2D-A65F-1EA81CA6F363}"/>
    <cellStyle name="Millares 36 2 2 2 2 3 2 2 2" xfId="29118" xr:uid="{BBEECF2D-E6E7-405D-B639-D002B8179ABD}"/>
    <cellStyle name="Millares 36 2 2 2 2 3 2 3" xfId="21387" xr:uid="{A1AD8399-D728-4B25-AEFC-FCCB2408E27C}"/>
    <cellStyle name="Millares 36 2 2 2 2 3 3" xfId="9888" xr:uid="{A9E54AB7-F903-4C64-B2A5-527A1873DF97}"/>
    <cellStyle name="Millares 36 2 2 2 2 3 3 2" xfId="25306" xr:uid="{387454F7-BC67-481B-86E3-E1B0332ACA3D}"/>
    <cellStyle name="Millares 36 2 2 2 2 3 4" xfId="17575" xr:uid="{4C4DD6EA-60AB-4F47-B953-8215D9AA6BE2}"/>
    <cellStyle name="Millares 36 2 2 2 2 4" xfId="554" xr:uid="{64E79A02-5E20-4392-AF18-8BF6D88F0BC3}"/>
    <cellStyle name="Millares 36 2 2 2 2 4 2" xfId="7257" xr:uid="{55B27A03-3DC5-44B5-8D7B-AF42631E14B8}"/>
    <cellStyle name="Millares 36 2 2 2 2 4 2 2" xfId="14892" xr:uid="{91EC12ED-3EB3-47AB-8FDD-418FC90A7DCA}"/>
    <cellStyle name="Millares 36 2 2 2 2 4 2 2 2" xfId="30364" xr:uid="{CBC0AA8A-3DD3-45EF-B069-D01976CFFDD2}"/>
    <cellStyle name="Millares 36 2 2 2 2 4 2 3" xfId="22633" xr:uid="{430C0186-22FC-4A7F-A317-D077C00F1A18}"/>
    <cellStyle name="Millares 36 2 2 2 2 4 3" xfId="11118" xr:uid="{C3E9BF1D-A991-4375-99FB-CD81C078B3DB}"/>
    <cellStyle name="Millares 36 2 2 2 2 4 3 2" xfId="26552" xr:uid="{9B82605C-EDA5-4213-842C-D549713BB1CA}"/>
    <cellStyle name="Millares 36 2 2 2 2 4 4" xfId="18821" xr:uid="{DD1EACEE-FF7C-42F6-8CC2-08964444EF92}"/>
    <cellStyle name="Millares 36 2 2 2 2 5" xfId="4860" xr:uid="{55BE3D63-6420-48C1-86F4-B77A72F69C63}"/>
    <cellStyle name="Millares 36 2 2 2 2 5 2" xfId="12435" xr:uid="{D261A0BD-0A8B-437F-B6C3-A4951743F5A8}"/>
    <cellStyle name="Millares 36 2 2 2 2 5 2 2" xfId="27872" xr:uid="{AB9BCFA5-A56C-4484-A106-43A1D3C470C7}"/>
    <cellStyle name="Millares 36 2 2 2 2 5 3" xfId="20141" xr:uid="{8C60ADEC-BD30-4A5C-84B8-19BD5F777DFA}"/>
    <cellStyle name="Millares 36 2 2 2 2 6" xfId="8661" xr:uid="{615C3A09-1D69-4D19-923B-8D8816B9289C}"/>
    <cellStyle name="Millares 36 2 2 2 2 6 2" xfId="24060" xr:uid="{21FDC720-4E67-4089-8ED4-26BCD92BADD8}"/>
    <cellStyle name="Millares 36 2 2 2 2 7" xfId="16329" xr:uid="{E385D8E2-7D46-4C9E-9402-A31A06496C0C}"/>
    <cellStyle name="Millares 36 2 2 2 3" xfId="218" xr:uid="{A537EEA2-8DB6-4752-A635-BCC97884D0F4}"/>
    <cellStyle name="Millares 36 2 2 2 3 2" xfId="401" xr:uid="{F1692C13-1084-4906-8A52-02FDDD74D15A}"/>
    <cellStyle name="Millares 36 2 2 2 3 2 2" xfId="783" xr:uid="{DFCA2741-ADC6-40C0-B6C4-3CE1ECBD0FFA}"/>
    <cellStyle name="Millares 36 2 2 2 3 2 2 2" xfId="13930" xr:uid="{13316408-6967-4644-B363-47723F092DB6}"/>
    <cellStyle name="Millares 36 2 2 2 3 2 2 2 2" xfId="29386" xr:uid="{F61739F6-A967-44B9-B939-0D009FEC041D}"/>
    <cellStyle name="Millares 36 2 2 2 3 2 2 3" xfId="21655" xr:uid="{8B0734D1-614C-40F4-9C32-C33B86A3C4F9}"/>
    <cellStyle name="Millares 36 2 2 2 3 2 3" xfId="10156" xr:uid="{19E23A23-FCE3-4DF9-B806-7F1BDCE5908B}"/>
    <cellStyle name="Millares 36 2 2 2 3 2 3 2" xfId="25574" xr:uid="{21AA1E6E-1D52-43FF-92CA-6A2320AC264C}"/>
    <cellStyle name="Millares 36 2 2 2 3 2 4" xfId="17843" xr:uid="{F67C2560-0264-4B1F-87E4-67232EF9AEA5}"/>
    <cellStyle name="Millares 36 2 2 2 3 3" xfId="598" xr:uid="{1E883B07-C221-41B8-BE64-0F196893E698}"/>
    <cellStyle name="Millares 36 2 2 2 3 3 2" xfId="7525" xr:uid="{C72A3C3B-70F7-48A2-B465-E8E60638FCB7}"/>
    <cellStyle name="Millares 36 2 2 2 3 3 2 2" xfId="15160" xr:uid="{550EB830-4462-4AF6-BE97-F26CCA5FBF7A}"/>
    <cellStyle name="Millares 36 2 2 2 3 3 2 2 2" xfId="30632" xr:uid="{E896161A-FDDB-438F-8BFA-8F62464F0D29}"/>
    <cellStyle name="Millares 36 2 2 2 3 3 2 3" xfId="22901" xr:uid="{525EAF95-95C4-47AD-AD51-7290C3292E85}"/>
    <cellStyle name="Millares 36 2 2 2 3 3 3" xfId="11386" xr:uid="{3BC8CF85-56FA-46C4-8062-3010BD1CAFBA}"/>
    <cellStyle name="Millares 36 2 2 2 3 3 3 2" xfId="26820" xr:uid="{43C3CBAC-8DE1-4699-A4DA-F38773FEA0A9}"/>
    <cellStyle name="Millares 36 2 2 2 3 3 4" xfId="19089" xr:uid="{9D38F71E-0F71-4AE8-B172-A48117664526}"/>
    <cellStyle name="Millares 36 2 2 2 3 4" xfId="5128" xr:uid="{9D95B318-8704-4694-B86A-3D89DE7B5DAB}"/>
    <cellStyle name="Millares 36 2 2 2 3 4 2" xfId="12703" xr:uid="{8A7FB19F-3B4D-4228-BEED-6AC914A45E27}"/>
    <cellStyle name="Millares 36 2 2 2 3 4 2 2" xfId="28140" xr:uid="{BF1326BE-F4FA-419D-B3DE-A0CF07DBC2C5}"/>
    <cellStyle name="Millares 36 2 2 2 3 4 3" xfId="20409" xr:uid="{D049785E-777F-47E8-9A67-3B4EE30CFDDD}"/>
    <cellStyle name="Millares 36 2 2 2 3 5" xfId="8929" xr:uid="{BFCD3A2E-4002-4109-9243-80D9C0E5792F}"/>
    <cellStyle name="Millares 36 2 2 2 3 5 2" xfId="24328" xr:uid="{FEAD5D65-1421-4E62-8748-BA6441CF9E53}"/>
    <cellStyle name="Millares 36 2 2 2 3 6" xfId="16597" xr:uid="{EE87C463-BAF0-4F2A-8689-234363F18D01}"/>
    <cellStyle name="Millares 36 2 2 2 4" xfId="312" xr:uid="{50FA4DBB-42D7-4273-AC99-98C8E461F6CA}"/>
    <cellStyle name="Millares 36 2 2 2 4 2" xfId="694" xr:uid="{DBA855E0-2442-4004-9879-02A5649F0C44}"/>
    <cellStyle name="Millares 36 2 2 2 4 2 2" xfId="13405" xr:uid="{624065BC-E915-4619-8066-815220762DF1}"/>
    <cellStyle name="Millares 36 2 2 2 4 2 2 2" xfId="28861" xr:uid="{6FEBCEE9-9235-45BF-8FE8-DF5DA8D0249C}"/>
    <cellStyle name="Millares 36 2 2 2 4 2 3" xfId="21130" xr:uid="{824486C8-CF03-4A20-8F0B-43DB8CA5BB93}"/>
    <cellStyle name="Millares 36 2 2 2 4 3" xfId="9631" xr:uid="{2FFF9FB9-E9A8-44D1-B9A4-67C18F2D58C3}"/>
    <cellStyle name="Millares 36 2 2 2 4 3 2" xfId="25049" xr:uid="{FA9ED400-162A-4F3F-B361-75340C0D1C1E}"/>
    <cellStyle name="Millares 36 2 2 2 4 4" xfId="17318" xr:uid="{850DB9F9-D672-499A-A8F7-F728592212BA}"/>
    <cellStyle name="Millares 36 2 2 2 5" xfId="509" xr:uid="{7B800737-C1C5-4D7A-B3BD-360EABE080D7}"/>
    <cellStyle name="Millares 36 2 2 2 5 2" xfId="7000" xr:uid="{E6AD04D2-5D20-4E67-A725-DF6970480D37}"/>
    <cellStyle name="Millares 36 2 2 2 5 2 2" xfId="14635" xr:uid="{E8C7384C-273F-43BB-9FDB-F8391E4CF557}"/>
    <cellStyle name="Millares 36 2 2 2 5 2 2 2" xfId="30107" xr:uid="{270A2B1D-DABC-4862-9B72-83F8EA0C7CFA}"/>
    <cellStyle name="Millares 36 2 2 2 5 2 3" xfId="22376" xr:uid="{A72CA1CC-6130-4872-A981-9EC47E3A6A04}"/>
    <cellStyle name="Millares 36 2 2 2 5 3" xfId="10861" xr:uid="{85C651B7-A4D9-47C3-828C-617A4348E242}"/>
    <cellStyle name="Millares 36 2 2 2 5 3 2" xfId="26295" xr:uid="{001A5D46-161D-498D-B69A-6BC6501D79D1}"/>
    <cellStyle name="Millares 36 2 2 2 5 4" xfId="18564" xr:uid="{35706DCB-2FE4-4EFE-8CD3-D400FB084C68}"/>
    <cellStyle name="Millares 36 2 2 2 6" xfId="4219" xr:uid="{FB1DF660-B398-41DD-82B4-5D69C2940B30}"/>
    <cellStyle name="Millares 36 2 2 2 6 2" xfId="7907" xr:uid="{28D6630E-F119-4CC2-B041-3828CD11E40A}"/>
    <cellStyle name="Millares 36 2 2 2 6 2 2" xfId="15550" xr:uid="{B69A334B-4252-4DEC-A2DF-8BC5B7FFB5D0}"/>
    <cellStyle name="Millares 36 2 2 2 6 2 2 2" xfId="31025" xr:uid="{6783C34C-E012-4961-9E8E-F32EE42D5760}"/>
    <cellStyle name="Millares 36 2 2 2 6 2 3" xfId="23294" xr:uid="{37F2B9BC-413C-47A9-B1C9-13DD745CAD47}"/>
    <cellStyle name="Millares 36 2 2 2 6 3" xfId="11777" xr:uid="{B80B7896-770A-4357-BE67-D50498055FFA}"/>
    <cellStyle name="Millares 36 2 2 2 6 3 2" xfId="27213" xr:uid="{5F25DB09-06BB-4719-89CC-38EC70E2B814}"/>
    <cellStyle name="Millares 36 2 2 2 6 4" xfId="19482" xr:uid="{96CAD11F-9536-44A2-A312-840CF251F71D}"/>
    <cellStyle name="Millares 36 2 2 2 7" xfId="4603" xr:uid="{FB60D2FD-0D53-4FA7-A024-F6727256E946}"/>
    <cellStyle name="Millares 36 2 2 2 7 2" xfId="12178" xr:uid="{61EE481E-1073-4B38-9349-61D70A50679C}"/>
    <cellStyle name="Millares 36 2 2 2 7 2 2" xfId="27615" xr:uid="{70F3E61D-6B90-44CD-84E0-C380EAA4376D}"/>
    <cellStyle name="Millares 36 2 2 2 7 3" xfId="19884" xr:uid="{50B6517F-23CA-427F-A350-B829083AB6F6}"/>
    <cellStyle name="Millares 36 2 2 2 8" xfId="8026" xr:uid="{D999E444-8A11-46B0-A273-9622073DA544}"/>
    <cellStyle name="Millares 36 2 2 2 8 2" xfId="15671" xr:uid="{F6E7125C-522F-4868-BDD9-C98478ECA7CF}"/>
    <cellStyle name="Millares 36 2 2 2 8 2 2" xfId="31156" xr:uid="{389CAD34-928B-445C-B1D8-3E5D9E487A4E}"/>
    <cellStyle name="Millares 36 2 2 2 8 3" xfId="23425" xr:uid="{7BF8878C-69D3-4A4A-AEF3-68256F3055F8}"/>
    <cellStyle name="Millares 36 2 2 2 9" xfId="8404" xr:uid="{1590EB9B-DA2F-4809-B9B5-B3303F3EFC29}"/>
    <cellStyle name="Millares 36 2 2 2 9 2" xfId="23803" xr:uid="{86CD92D7-8889-4FE0-97DC-77F5758470EC}"/>
    <cellStyle name="Millares 36 2 2 3" xfId="152" xr:uid="{D2F6CC90-7512-4F3F-9B27-DE03282F4622}"/>
    <cellStyle name="Millares 36 2 2 3 2" xfId="241" xr:uid="{3AAC8473-33D3-43D1-A111-2FB7D88ECF48}"/>
    <cellStyle name="Millares 36 2 2 3 2 2" xfId="424" xr:uid="{4F839A7C-D82E-41B5-A99C-24773DFEEC94}"/>
    <cellStyle name="Millares 36 2 2 3 2 2 2" xfId="806" xr:uid="{B0B658BC-6EEA-4ACC-B302-4750AAE37DC9}"/>
    <cellStyle name="Millares 36 2 2 3 2 2 2 2" xfId="28662" xr:uid="{CD6AE3C3-D293-4E57-937D-EB1C2C3F6DC2}"/>
    <cellStyle name="Millares 36 2 2 3 2 3" xfId="621" xr:uid="{EC740A15-759E-49AE-BDB0-CBD288461CDB}"/>
    <cellStyle name="Millares 36 2 2 3 2 3 2" xfId="20931" xr:uid="{03A26FD4-A2DA-4994-8C8E-9A18E00DEEED}"/>
    <cellStyle name="Millares 36 2 2 3 3" xfId="335" xr:uid="{54D8AAFF-2B3B-4F4A-B0AF-0D0B162A153A}"/>
    <cellStyle name="Millares 36 2 2 3 3 2" xfId="717" xr:uid="{E01C02BB-E25E-42D9-92B4-981A994D0568}"/>
    <cellStyle name="Millares 36 2 2 3 3 2 2" xfId="24850" xr:uid="{431A83CB-4AD4-4480-BAF1-59D8FCFD0435}"/>
    <cellStyle name="Millares 36 2 2 3 4" xfId="532" xr:uid="{898D9805-4429-47B5-9C8A-CE608806285F}"/>
    <cellStyle name="Millares 36 2 2 3 4 2" xfId="17119" xr:uid="{2AB566E5-9721-455D-A4A9-6A205E8BCA18}"/>
    <cellStyle name="Millares 36 2 2 4" xfId="196" xr:uid="{FBAF6700-0BA6-4491-AB0D-DBDB1C1847ED}"/>
    <cellStyle name="Millares 36 2 2 4 2" xfId="379" xr:uid="{E545F190-9C79-4C7C-9592-BB66FE4200FC}"/>
    <cellStyle name="Millares 36 2 2 4 2 2" xfId="761" xr:uid="{E62CC117-2A59-414A-82D0-AE648D7FF332}"/>
    <cellStyle name="Millares 36 2 2 4 2 2 2" xfId="29909" xr:uid="{D672640F-DC18-4145-A6B2-81091812EC10}"/>
    <cellStyle name="Millares 36 2 2 4 2 3" xfId="22178" xr:uid="{43CB1E05-F008-4B68-8C47-B8F899EDB675}"/>
    <cellStyle name="Millares 36 2 2 4 3" xfId="576" xr:uid="{03D67455-5910-44EE-BD74-B53F777F8A8E}"/>
    <cellStyle name="Millares 36 2 2 4 3 2" xfId="26097" xr:uid="{D72EFF32-AA87-4B9C-9385-DD5C9523EFE9}"/>
    <cellStyle name="Millares 36 2 2 4 4" xfId="18366" xr:uid="{5E9C423A-5D87-493E-9ECB-B4C2C0EF4BD9}"/>
    <cellStyle name="Millares 36 2 2 5" xfId="290" xr:uid="{736CADD1-6250-465D-9305-3F381124B3F7}"/>
    <cellStyle name="Millares 36 2 2 5 2" xfId="672" xr:uid="{D9AC12B0-F4F9-442A-B6AE-59C114CBE8EF}"/>
    <cellStyle name="Millares 36 2 2 5 2 2" xfId="15528" xr:uid="{19975A06-36D9-4DA7-A6F8-031DD0F7E6E2}"/>
    <cellStyle name="Millares 36 2 2 5 2 2 2" xfId="31002" xr:uid="{93BE4325-95FA-4FDC-BC7D-2A68A0F182F3}"/>
    <cellStyle name="Millares 36 2 2 5 2 3" xfId="23271" xr:uid="{C5C97381-1496-4231-92B9-63B4837AB92E}"/>
    <cellStyle name="Millares 36 2 2 5 3" xfId="11754" xr:uid="{5DF8F611-38F2-4A10-8120-79229528B836}"/>
    <cellStyle name="Millares 36 2 2 5 3 2" xfId="27190" xr:uid="{2546AB31-91EB-444B-8590-D2CFF9DC477F}"/>
    <cellStyle name="Millares 36 2 2 5 4" xfId="19459" xr:uid="{FC07EED5-1B75-4BA4-A3CB-F70FB7189854}"/>
    <cellStyle name="Millares 36 2 2 6" xfId="487" xr:uid="{4918EA87-CEF8-41C0-B7C9-12757477C98B}"/>
    <cellStyle name="Millares 36 2 2 6 2" xfId="11980" xr:uid="{2CC77E33-AFD8-4E91-A5D3-C2F99C360410}"/>
    <cellStyle name="Millares 36 2 2 6 2 2" xfId="27417" xr:uid="{726A9475-9E53-4895-A5F3-3F62384C6EA8}"/>
    <cellStyle name="Millares 36 2 2 6 3" xfId="19686" xr:uid="{FB515F4E-3D18-4A57-BEEA-3EA099C78D9B}"/>
    <cellStyle name="Millares 36 2 2 7" xfId="8004" xr:uid="{FE051F0E-B7C8-4081-B5C6-D9AF2CDCB5C4}"/>
    <cellStyle name="Millares 36 2 2 7 2" xfId="15648" xr:uid="{D802B99B-DBB1-4232-988E-3252F40D699B}"/>
    <cellStyle name="Millares 36 2 2 7 2 2" xfId="31133" xr:uid="{F5A5796D-CA7C-4AB1-9580-02D09607F0CE}"/>
    <cellStyle name="Millares 36 2 2 7 3" xfId="23402" xr:uid="{5137A690-B71B-4F32-826D-8E4B31B95172}"/>
    <cellStyle name="Millares 36 2 2 8" xfId="8206" xr:uid="{C278F922-5BA2-474A-B32F-26BE095282DB}"/>
    <cellStyle name="Millares 36 2 2 8 2" xfId="23605" xr:uid="{80BB33AF-8CDE-42A1-A0FB-F72FD2659509}"/>
    <cellStyle name="Millares 36 2 2 9" xfId="15874" xr:uid="{5084E940-193D-4768-80A8-CC376C20B945}"/>
    <cellStyle name="Millares 36 2 3" xfId="120" xr:uid="{304CFFDC-4FE8-4490-9235-557434FD0CFB}"/>
    <cellStyle name="Millares 36 2 3 10" xfId="15981" xr:uid="{AA3D912B-47DA-4AFF-95DB-63B94CFD3101}"/>
    <cellStyle name="Millares 36 2 3 2" xfId="165" xr:uid="{95193696-0CB4-4284-8260-26C17EABAB8A}"/>
    <cellStyle name="Millares 36 2 3 2 2" xfId="254" xr:uid="{9A2ACED9-0219-4C87-ACDB-2C248169ABBE}"/>
    <cellStyle name="Millares 36 2 3 2 2 2" xfId="437" xr:uid="{2EF7779B-D871-4137-8411-A732B5021277}"/>
    <cellStyle name="Millares 36 2 3 2 2 2 2" xfId="819" xr:uid="{971D765D-6C5D-4E85-9E84-A828B99A6046}"/>
    <cellStyle name="Millares 36 2 3 2 2 2 2 2" xfId="14096" xr:uid="{DFDC556E-5738-4AB8-8912-8299D7332D3C}"/>
    <cellStyle name="Millares 36 2 3 2 2 2 2 2 2" xfId="29552" xr:uid="{B720D807-0BA0-4361-9A77-445B2FD72760}"/>
    <cellStyle name="Millares 36 2 3 2 2 2 2 3" xfId="21821" xr:uid="{F3ECE4FC-FCE4-43AD-8E9D-05E5D5082907}"/>
    <cellStyle name="Millares 36 2 3 2 2 2 3" xfId="10322" xr:uid="{6A51BA44-987D-4821-8CA4-47FAE7250BC4}"/>
    <cellStyle name="Millares 36 2 3 2 2 2 3 2" xfId="25740" xr:uid="{F46C492F-7A4E-4CF6-BF8F-A85F0710E2AC}"/>
    <cellStyle name="Millares 36 2 3 2 2 2 4" xfId="18009" xr:uid="{85923781-8D5F-4632-92AF-80121C4E0E42}"/>
    <cellStyle name="Millares 36 2 3 2 2 3" xfId="634" xr:uid="{50C8F11B-E4B3-45E9-9CF4-1FD042BBA2EC}"/>
    <cellStyle name="Millares 36 2 3 2 2 3 2" xfId="7691" xr:uid="{DD29DE10-C323-435C-A7A7-46EA9252584E}"/>
    <cellStyle name="Millares 36 2 3 2 2 3 2 2" xfId="15326" xr:uid="{20BD4470-D5B6-4D15-A3E2-BACAC7C8D572}"/>
    <cellStyle name="Millares 36 2 3 2 2 3 2 2 2" xfId="30798" xr:uid="{52FE20AF-396F-4D83-BBE2-32FF43A85E22}"/>
    <cellStyle name="Millares 36 2 3 2 2 3 2 3" xfId="23067" xr:uid="{5D35DC38-9A6B-41DB-BF11-4DEB59D56623}"/>
    <cellStyle name="Millares 36 2 3 2 2 3 3" xfId="11552" xr:uid="{72D851EC-CFD6-47EC-9B5B-0299DB45AEDB}"/>
    <cellStyle name="Millares 36 2 3 2 2 3 3 2" xfId="26986" xr:uid="{419C7A36-BD07-4679-BEC2-1F64E77DFB0F}"/>
    <cellStyle name="Millares 36 2 3 2 2 3 4" xfId="19255" xr:uid="{A2A3CEA3-8D46-458A-8820-F49AEF9498CD}"/>
    <cellStyle name="Millares 36 2 3 2 2 4" xfId="5294" xr:uid="{58F58C6F-971D-4197-A204-9B2D5C372382}"/>
    <cellStyle name="Millares 36 2 3 2 2 4 2" xfId="12869" xr:uid="{62E6809E-C812-4EFC-8435-86BAAC1C239A}"/>
    <cellStyle name="Millares 36 2 3 2 2 4 2 2" xfId="28306" xr:uid="{2B27450B-C9AE-4B89-9265-53881A4759C6}"/>
    <cellStyle name="Millares 36 2 3 2 2 4 3" xfId="20575" xr:uid="{1A583C60-418C-4596-9B94-18EAB4D76C04}"/>
    <cellStyle name="Millares 36 2 3 2 2 5" xfId="9095" xr:uid="{AE6D4EB2-6F4F-4F9E-82D4-6D3B42BB1A82}"/>
    <cellStyle name="Millares 36 2 3 2 2 5 2" xfId="24494" xr:uid="{5678400E-B0C9-4524-8E94-AB311A1D0996}"/>
    <cellStyle name="Millares 36 2 3 2 2 6" xfId="16763" xr:uid="{32DC0E83-4A97-40C0-9F37-E234556EE824}"/>
    <cellStyle name="Millares 36 2 3 2 3" xfId="348" xr:uid="{052E0DED-60B1-4F7F-B72E-5C5A96114C3C}"/>
    <cellStyle name="Millares 36 2 3 2 3 2" xfId="730" xr:uid="{FB3483A8-F27F-4AB8-879D-23829E8807ED}"/>
    <cellStyle name="Millares 36 2 3 2 3 2 2" xfId="13571" xr:uid="{A362ACD4-D42D-470E-AF8C-207F6AA06E95}"/>
    <cellStyle name="Millares 36 2 3 2 3 2 2 2" xfId="29027" xr:uid="{1B2E1530-FDA9-4FBC-B565-86D7AE77339E}"/>
    <cellStyle name="Millares 36 2 3 2 3 2 3" xfId="21296" xr:uid="{A4FD16B4-E122-42FD-9513-41974D313B8F}"/>
    <cellStyle name="Millares 36 2 3 2 3 3" xfId="9797" xr:uid="{36BE280B-604B-49CF-8A51-B29952FCC045}"/>
    <cellStyle name="Millares 36 2 3 2 3 3 2" xfId="25215" xr:uid="{F9C3167A-20B2-4F2C-9080-BE4ECE6CA715}"/>
    <cellStyle name="Millares 36 2 3 2 3 4" xfId="17484" xr:uid="{D3245FD8-7671-42E3-8140-3529DD360CCD}"/>
    <cellStyle name="Millares 36 2 3 2 4" xfId="545" xr:uid="{22AFCE2F-6636-45F8-8D2B-4BA259C88F02}"/>
    <cellStyle name="Millares 36 2 3 2 4 2" xfId="7166" xr:uid="{C9EE92A5-B7E0-487C-B5C3-46D37286BE05}"/>
    <cellStyle name="Millares 36 2 3 2 4 2 2" xfId="14801" xr:uid="{3662E4A1-F997-4530-B66C-D27DF8DDBD95}"/>
    <cellStyle name="Millares 36 2 3 2 4 2 2 2" xfId="30273" xr:uid="{9E3FC78A-7140-47DA-A8EA-DBCFFE92AB3C}"/>
    <cellStyle name="Millares 36 2 3 2 4 2 3" xfId="22542" xr:uid="{0701F04F-C44D-4934-A2E2-75CFAEDC6F22}"/>
    <cellStyle name="Millares 36 2 3 2 4 3" xfId="11027" xr:uid="{7519F9FD-AC21-40E3-99ED-E2FD6AFB519A}"/>
    <cellStyle name="Millares 36 2 3 2 4 3 2" xfId="26461" xr:uid="{355A6395-504B-4836-B806-6A25B4622EA0}"/>
    <cellStyle name="Millares 36 2 3 2 4 4" xfId="18730" xr:uid="{F7CBA4AA-66B2-45B4-AB15-41FE806F7F98}"/>
    <cellStyle name="Millares 36 2 3 2 5" xfId="4769" xr:uid="{46924E18-04BA-45EF-B1B7-1743F477BF72}"/>
    <cellStyle name="Millares 36 2 3 2 5 2" xfId="12344" xr:uid="{41112C69-DA81-4CAE-B297-4C1331DE9655}"/>
    <cellStyle name="Millares 36 2 3 2 5 2 2" xfId="27781" xr:uid="{29A0FA4E-B681-4CF7-8BFD-8C0706CD1BA1}"/>
    <cellStyle name="Millares 36 2 3 2 5 3" xfId="20050" xr:uid="{C0F1015E-AFEF-4C92-88C5-4367D00F0463}"/>
    <cellStyle name="Millares 36 2 3 2 6" xfId="8570" xr:uid="{9AEA1384-756E-4992-9596-3E0B0F1C7EDB}"/>
    <cellStyle name="Millares 36 2 3 2 6 2" xfId="23969" xr:uid="{B2EB37A4-381D-44D3-B163-35C2FCCD6627}"/>
    <cellStyle name="Millares 36 2 3 2 7" xfId="16238" xr:uid="{9CF0293D-183E-40EB-AA4D-F917DF2AB75D}"/>
    <cellStyle name="Millares 36 2 3 3" xfId="209" xr:uid="{CE2960EC-5E85-4763-A3CA-6D26A15F3A95}"/>
    <cellStyle name="Millares 36 2 3 3 2" xfId="392" xr:uid="{95F7B6CB-804F-42F5-ACFD-98CEAAA02414}"/>
    <cellStyle name="Millares 36 2 3 3 2 2" xfId="774" xr:uid="{64F10988-A5E9-448E-82BD-DA142BED5285}"/>
    <cellStyle name="Millares 36 2 3 3 2 2 2" xfId="13839" xr:uid="{483E7A57-E81A-4678-B5B5-1B133A2FD71A}"/>
    <cellStyle name="Millares 36 2 3 3 2 2 2 2" xfId="29295" xr:uid="{6A7E8B2A-3982-4574-A739-E85868948E43}"/>
    <cellStyle name="Millares 36 2 3 3 2 2 3" xfId="21564" xr:uid="{8955F517-A2E8-4176-96E8-225FDDAA85C7}"/>
    <cellStyle name="Millares 36 2 3 3 2 3" xfId="10065" xr:uid="{99CE5A6D-386E-4606-BFE7-4FEEC7D6953E}"/>
    <cellStyle name="Millares 36 2 3 3 2 3 2" xfId="25483" xr:uid="{B423FF39-667C-456F-AD1A-1FB60D3520D3}"/>
    <cellStyle name="Millares 36 2 3 3 2 4" xfId="17752" xr:uid="{24F94D52-F7D8-4D70-9704-0556A0A926A5}"/>
    <cellStyle name="Millares 36 2 3 3 3" xfId="589" xr:uid="{A881227C-6699-4635-B3E4-6DC8A9C9B141}"/>
    <cellStyle name="Millares 36 2 3 3 3 2" xfId="7434" xr:uid="{F34B07E1-9CF8-49F4-AADB-01F1CA1CC2FC}"/>
    <cellStyle name="Millares 36 2 3 3 3 2 2" xfId="15069" xr:uid="{CBE09069-D975-4AB7-B8EC-756331EF2373}"/>
    <cellStyle name="Millares 36 2 3 3 3 2 2 2" xfId="30541" xr:uid="{DA53D5A4-6AC3-4AE8-BF19-AF2386B82C40}"/>
    <cellStyle name="Millares 36 2 3 3 3 2 3" xfId="22810" xr:uid="{03ACDC19-229D-4625-BD84-60E3A30B0E69}"/>
    <cellStyle name="Millares 36 2 3 3 3 3" xfId="11295" xr:uid="{1DCC5DEC-B133-4D54-B38E-BF74347A9474}"/>
    <cellStyle name="Millares 36 2 3 3 3 3 2" xfId="26729" xr:uid="{76ADD4E7-A215-4533-92C5-4EEE6D55F0E9}"/>
    <cellStyle name="Millares 36 2 3 3 3 4" xfId="18998" xr:uid="{62828E65-5D33-476F-B2B6-EC142A6A7618}"/>
    <cellStyle name="Millares 36 2 3 3 4" xfId="5037" xr:uid="{7BF12DCF-C0CE-452D-B630-C5CE869FB79A}"/>
    <cellStyle name="Millares 36 2 3 3 4 2" xfId="12612" xr:uid="{56A34AFB-7461-471D-B882-87E775AADF59}"/>
    <cellStyle name="Millares 36 2 3 3 4 2 2" xfId="28049" xr:uid="{84C71AC1-9C4F-4844-9ABB-181BE9DA862E}"/>
    <cellStyle name="Millares 36 2 3 3 4 3" xfId="20318" xr:uid="{6117B5F5-EBA4-44DE-BF0F-237851D0141B}"/>
    <cellStyle name="Millares 36 2 3 3 5" xfId="8838" xr:uid="{6467A0D6-5637-4B48-96A8-1BCC63E1B35E}"/>
    <cellStyle name="Millares 36 2 3 3 5 2" xfId="24237" xr:uid="{B438F105-6F24-4F97-B258-9404EECD6C61}"/>
    <cellStyle name="Millares 36 2 3 3 6" xfId="16506" xr:uid="{CF5ECDB6-2E2C-4700-9B90-62B8A507D1CB}"/>
    <cellStyle name="Millares 36 2 3 4" xfId="303" xr:uid="{3709165E-A657-4C5C-A53D-C541E28888E9}"/>
    <cellStyle name="Millares 36 2 3 4 2" xfId="685" xr:uid="{6D0B174D-A151-4531-A2D5-E0A5F56F12F9}"/>
    <cellStyle name="Millares 36 2 3 4 2 2" xfId="13314" xr:uid="{7D55C724-40DB-4711-9B82-7A398E9951A1}"/>
    <cellStyle name="Millares 36 2 3 4 2 2 2" xfId="28770" xr:uid="{1DA88571-8916-4708-A144-CDB324AE90CD}"/>
    <cellStyle name="Millares 36 2 3 4 2 3" xfId="21039" xr:uid="{0A3BA99C-A6FF-4404-88C2-EF1FC9C1E7B0}"/>
    <cellStyle name="Millares 36 2 3 4 3" xfId="9540" xr:uid="{08769EB9-88A1-4151-A2B1-FDF3F1AB7583}"/>
    <cellStyle name="Millares 36 2 3 4 3 2" xfId="24958" xr:uid="{8A439B12-3F17-47DE-9512-B49A4CB59381}"/>
    <cellStyle name="Millares 36 2 3 4 4" xfId="17227" xr:uid="{219DD5A2-456E-40A0-8782-40598EDA856B}"/>
    <cellStyle name="Millares 36 2 3 5" xfId="500" xr:uid="{8427FE39-9DF0-4CCB-8BD0-A44BC8765F18}"/>
    <cellStyle name="Millares 36 2 3 5 2" xfId="6909" xr:uid="{7213E928-3FB5-4870-AF43-F343392CC48E}"/>
    <cellStyle name="Millares 36 2 3 5 2 2" xfId="14544" xr:uid="{BC0AB27B-72F8-4D64-B242-4F1F0236A9A7}"/>
    <cellStyle name="Millares 36 2 3 5 2 2 2" xfId="30016" xr:uid="{4810DBD8-DFAD-4979-80FE-1CCDA4B4CA26}"/>
    <cellStyle name="Millares 36 2 3 5 2 3" xfId="22285" xr:uid="{FF98785F-C8F1-4C47-9377-0A82F1873D21}"/>
    <cellStyle name="Millares 36 2 3 5 3" xfId="10770" xr:uid="{CFBC180B-3B1C-461A-A45E-30387135BC48}"/>
    <cellStyle name="Millares 36 2 3 5 3 2" xfId="26204" xr:uid="{CC6D365A-4233-486A-9FFF-BCC7DBA33CF3}"/>
    <cellStyle name="Millares 36 2 3 5 4" xfId="18473" xr:uid="{4008745F-8756-4BE0-A1FC-B6F8114A2111}"/>
    <cellStyle name="Millares 36 2 3 6" xfId="4208" xr:uid="{5E9CA02C-886A-4D7D-B338-E060AC5EB9A3}"/>
    <cellStyle name="Millares 36 2 3 6 2" xfId="7895" xr:uid="{0AC7FDE1-9061-4088-B6BA-D8C0B22D0046}"/>
    <cellStyle name="Millares 36 2 3 6 2 2" xfId="15538" xr:uid="{CD08A3F3-0CB8-40B2-AFC5-85C0C4F197C9}"/>
    <cellStyle name="Millares 36 2 3 6 2 2 2" xfId="31013" xr:uid="{6D3D7BD1-523E-4FDA-981E-C9EF2F07D231}"/>
    <cellStyle name="Millares 36 2 3 6 2 3" xfId="23282" xr:uid="{C9AA388D-D59A-4254-BC9E-47C3EF16C50E}"/>
    <cellStyle name="Millares 36 2 3 6 3" xfId="11765" xr:uid="{B465C75D-ADCA-4FA2-9350-BDED34E78D37}"/>
    <cellStyle name="Millares 36 2 3 6 3 2" xfId="27201" xr:uid="{443B133A-73F3-46C0-BA0B-2ADC5553021F}"/>
    <cellStyle name="Millares 36 2 3 6 4" xfId="19470" xr:uid="{9CDC69C0-30E2-4DF6-9DE9-78C022130FD8}"/>
    <cellStyle name="Millares 36 2 3 7" xfId="4512" xr:uid="{F779FA9C-9BF2-4A0E-923C-15EF6B3994E8}"/>
    <cellStyle name="Millares 36 2 3 7 2" xfId="12087" xr:uid="{1D21E567-E423-4A25-BBE1-7AEDAEE94A29}"/>
    <cellStyle name="Millares 36 2 3 7 2 2" xfId="27524" xr:uid="{2A77B70F-95D7-42EB-800F-83D9432EAC68}"/>
    <cellStyle name="Millares 36 2 3 7 3" xfId="19793" xr:uid="{AF8AB23C-FD66-47EB-83AB-6ADF1762B31E}"/>
    <cellStyle name="Millares 36 2 3 8" xfId="8014" xr:uid="{5A3B1DD5-E264-40F0-A6D0-F641FD7DED4B}"/>
    <cellStyle name="Millares 36 2 3 8 2" xfId="15659" xr:uid="{AE905DBA-D14E-4214-93D5-C0A4FBB9E895}"/>
    <cellStyle name="Millares 36 2 3 8 2 2" xfId="31144" xr:uid="{147D9F70-1546-4CB3-BF89-B8F55FFA2D2F}"/>
    <cellStyle name="Millares 36 2 3 8 3" xfId="23413" xr:uid="{121221B3-4A2D-4640-973F-7A3AAC9ABE3C}"/>
    <cellStyle name="Millares 36 2 3 9" xfId="8313" xr:uid="{C151228A-3736-4E69-9DE8-AD123ACE728C}"/>
    <cellStyle name="Millares 36 2 3 9 2" xfId="23712" xr:uid="{8798A054-8C53-4659-B818-BC4162B4762A}"/>
    <cellStyle name="Millares 36 2 4" xfId="143" xr:uid="{A2EC929E-DBDE-4509-AC70-0BF28EC268F2}"/>
    <cellStyle name="Millares 36 2 4 2" xfId="232" xr:uid="{A942834E-F9EB-4DF8-AFD4-F41B566DA98F}"/>
    <cellStyle name="Millares 36 2 4 2 2" xfId="415" xr:uid="{D322A8E0-01A1-4B88-B982-C35C68CC8CAF}"/>
    <cellStyle name="Millares 36 2 4 2 2 2" xfId="797" xr:uid="{36F9D3F5-261E-48A0-8428-1F6AFD78C00E}"/>
    <cellStyle name="Millares 36 2 4 2 2 2 2" xfId="28567" xr:uid="{A4FF5768-2287-468F-9927-B777A8AB4C8E}"/>
    <cellStyle name="Millares 36 2 4 2 3" xfId="612" xr:uid="{91A1231F-9375-4FEA-9077-97C50A5ABE9B}"/>
    <cellStyle name="Millares 36 2 4 2 3 2" xfId="20836" xr:uid="{8C73B38D-930A-4D04-BF6C-23604555BD69}"/>
    <cellStyle name="Millares 36 2 4 3" xfId="326" xr:uid="{41D82791-4D08-411B-B4C1-B61F759AFD48}"/>
    <cellStyle name="Millares 36 2 4 3 2" xfId="708" xr:uid="{FC3E2DF7-FB4F-498E-80FA-7884ED17E416}"/>
    <cellStyle name="Millares 36 2 4 3 2 2" xfId="31121" xr:uid="{73916C1E-B0B2-481C-A31A-3FC4DB41499D}"/>
    <cellStyle name="Millares 36 2 4 3 3" xfId="23390" xr:uid="{FC6EF6C9-29D8-477F-A5B5-E520D7CF62E8}"/>
    <cellStyle name="Millares 36 2 4 4" xfId="523" xr:uid="{C38A2447-E62C-4C17-A3F7-3F7D341B43DA}"/>
    <cellStyle name="Millares 36 2 4 4 2" xfId="24755" xr:uid="{B2440D0A-B042-47C3-8C80-45B1525F3F3E}"/>
    <cellStyle name="Millares 36 2 4 5" xfId="17024" xr:uid="{A5AFF619-0974-48AA-ABA6-8C78A63B1C78}"/>
    <cellStyle name="Millares 36 2 5" xfId="187" xr:uid="{08126690-A8E3-42B0-9D6D-AE455E9A6B90}"/>
    <cellStyle name="Millares 36 2 5 2" xfId="370" xr:uid="{66FA06AB-ADCC-46AB-8E68-CDC2CC78E999}"/>
    <cellStyle name="Millares 36 2 5 2 2" xfId="752" xr:uid="{76EE962C-03D7-4917-813A-C1F6E232097D}"/>
    <cellStyle name="Millares 36 2 5 2 2 2" xfId="29815" xr:uid="{7F734F43-625C-4D34-B42B-C40A9CB5873E}"/>
    <cellStyle name="Millares 36 2 5 2 3" xfId="22084" xr:uid="{0715EBFD-077B-4722-984B-D3F7190AD436}"/>
    <cellStyle name="Millares 36 2 5 3" xfId="567" xr:uid="{DB53EF7C-0EAD-4BD1-9949-76C41336C64C}"/>
    <cellStyle name="Millares 36 2 5 3 2" xfId="26003" xr:uid="{3FFA076F-B62F-4596-A027-5E2D8C6B14CE}"/>
    <cellStyle name="Millares 36 2 5 4" xfId="18272" xr:uid="{3FFD4A75-4879-42EC-B394-E4F8B10A7BF6}"/>
    <cellStyle name="Millares 36 2 6" xfId="478" xr:uid="{1C1AF94B-C898-403A-8816-2D4547AB6D8C}"/>
    <cellStyle name="Millares 36 2 6 2" xfId="7881" xr:uid="{26D20106-0185-40C0-9EA6-B359F912E490}"/>
    <cellStyle name="Millares 36 2 6 2 2" xfId="15516" xr:uid="{AAD15690-F6DE-40F0-8DB8-D3064FA0E589}"/>
    <cellStyle name="Millares 36 2 6 2 2 2" xfId="30990" xr:uid="{1DB73347-C247-44A7-8E7F-0920786B61FF}"/>
    <cellStyle name="Millares 36 2 6 2 3" xfId="23259" xr:uid="{79152F12-058F-44C0-932D-B522BF2B7A03}"/>
    <cellStyle name="Millares 36 2 6 3" xfId="11742" xr:uid="{A007E00E-E48D-4935-8208-E6962B766487}"/>
    <cellStyle name="Millares 36 2 6 3 2" xfId="27178" xr:uid="{416E6F5C-EF6D-4B79-8C1A-85A231FED5BF}"/>
    <cellStyle name="Millares 36 2 6 4" xfId="19447" xr:uid="{CC2909F1-A93B-462C-8900-B2C012F36BDA}"/>
    <cellStyle name="Millares 36 2 7" xfId="4235" xr:uid="{C73EAD01-9C77-4B25-A708-9F57CB96AEAB}"/>
    <cellStyle name="Millares 36 2 7 2" xfId="7927" xr:uid="{F2365480-AD50-4689-BACA-60ED3D6159C5}"/>
    <cellStyle name="Millares 36 2 7 2 2" xfId="15570" xr:uid="{C2E4666E-A5E8-4F78-930A-9079968F84F2}"/>
    <cellStyle name="Millares 36 2 7 2 2 2" xfId="31046" xr:uid="{3EF3CF4C-C5B0-475D-94F0-4FC7D8342A66}"/>
    <cellStyle name="Millares 36 2 7 2 3" xfId="23315" xr:uid="{B7A4CDFA-009F-42E1-950D-F3F27EA6BA5C}"/>
    <cellStyle name="Millares 36 2 7 3" xfId="11797" xr:uid="{E72135C8-A523-4186-849A-EB9DB8BF5280}"/>
    <cellStyle name="Millares 36 2 7 3 2" xfId="27234" xr:uid="{D7AB585E-49B8-4EB0-A1EB-D83A7495F756}"/>
    <cellStyle name="Millares 36 2 7 4" xfId="19503" xr:uid="{64739E65-CF9F-453F-8CF9-D8C859DCEE73}"/>
    <cellStyle name="Millares 36 2 8" xfId="4320" xr:uid="{FC37F878-3928-410C-B777-240FA8122A7B}"/>
    <cellStyle name="Millares 36 2 8 2" xfId="11886" xr:uid="{6687B998-16E1-439C-855B-51A295448046}"/>
    <cellStyle name="Millares 36 2 8 2 2" xfId="27323" xr:uid="{5E5B2EA4-F5CC-4307-A295-BD533E24FB67}"/>
    <cellStyle name="Millares 36 2 8 3" xfId="19592" xr:uid="{5A263561-B57A-404A-B4FD-526298BDACA3}"/>
    <cellStyle name="Millares 36 2 9" xfId="7980" xr:uid="{619CBEA9-4B94-4DEF-82B5-3091AB764509}"/>
    <cellStyle name="Millares 36 2 9 2" xfId="15624" xr:uid="{D96E894C-AB4D-4388-9A56-B1CD7CCB6AE3}"/>
    <cellStyle name="Millares 36 2 9 2 2" xfId="31101" xr:uid="{07DEA140-3922-414D-AA9B-5B348283B68B}"/>
    <cellStyle name="Millares 36 2 9 3" xfId="23370" xr:uid="{559759A1-C9C6-46B6-8A55-DA2BCCE6FA0A}"/>
    <cellStyle name="Millares 36 3" xfId="101" xr:uid="{14EB1F8B-8F97-4092-A6E3-F9460730F25C}"/>
    <cellStyle name="Millares 36 3 2" xfId="124" xr:uid="{1832D3EE-DB24-4209-B208-1B89B8205AF6}"/>
    <cellStyle name="Millares 36 3 2 10" xfId="15996" xr:uid="{1F567F8E-28E9-434A-A9B0-77C181E003EB}"/>
    <cellStyle name="Millares 36 3 2 2" xfId="169" xr:uid="{7A712B1D-EB7E-4CB1-81A2-B935B672C711}"/>
    <cellStyle name="Millares 36 3 2 2 2" xfId="258" xr:uid="{442CCECF-8558-48D1-933B-F2C81914E415}"/>
    <cellStyle name="Millares 36 3 2 2 2 2" xfId="441" xr:uid="{D91A49E7-796F-481C-915D-F3A158DA3F58}"/>
    <cellStyle name="Millares 36 3 2 2 2 2 2" xfId="823" xr:uid="{6954BC9E-534E-48B1-945C-90D7586B89BE}"/>
    <cellStyle name="Millares 36 3 2 2 2 2 2 2" xfId="14111" xr:uid="{77567EF1-3627-4034-A609-7A300CBBE0D7}"/>
    <cellStyle name="Millares 36 3 2 2 2 2 2 2 2" xfId="29567" xr:uid="{853ABB01-FF74-4DB9-AE1C-926A18701C90}"/>
    <cellStyle name="Millares 36 3 2 2 2 2 2 3" xfId="21836" xr:uid="{9FCEA6BE-353D-41AE-8D30-E721733EF3E1}"/>
    <cellStyle name="Millares 36 3 2 2 2 2 3" xfId="10337" xr:uid="{BAEFE735-9BA6-460D-BC9C-54E799ADE600}"/>
    <cellStyle name="Millares 36 3 2 2 2 2 3 2" xfId="25755" xr:uid="{22717484-69E0-4CB8-A781-84360A3D58E8}"/>
    <cellStyle name="Millares 36 3 2 2 2 2 4" xfId="18024" xr:uid="{5E78DB82-035C-4FB5-960E-F32E7926712A}"/>
    <cellStyle name="Millares 36 3 2 2 2 3" xfId="638" xr:uid="{F68CCEA2-ECD8-457E-9BD5-481E4F72081B}"/>
    <cellStyle name="Millares 36 3 2 2 2 3 2" xfId="7706" xr:uid="{0CBB1E26-9B91-440E-ABA2-0997FB66B49C}"/>
    <cellStyle name="Millares 36 3 2 2 2 3 2 2" xfId="15341" xr:uid="{FB52651D-5596-49AF-B4B7-A48831CFE1D8}"/>
    <cellStyle name="Millares 36 3 2 2 2 3 2 2 2" xfId="30813" xr:uid="{3C416747-66AB-4CC3-8DFD-917BD1CB6324}"/>
    <cellStyle name="Millares 36 3 2 2 2 3 2 3" xfId="23082" xr:uid="{1BE41884-935F-4CE3-8458-237FDA5A6C2E}"/>
    <cellStyle name="Millares 36 3 2 2 2 3 3" xfId="11567" xr:uid="{C86B3737-0679-4D9E-BAEA-14E54CF50BC4}"/>
    <cellStyle name="Millares 36 3 2 2 2 3 3 2" xfId="27001" xr:uid="{1D40D0DA-B4B4-4AC7-B513-AB948240E78A}"/>
    <cellStyle name="Millares 36 3 2 2 2 3 4" xfId="19270" xr:uid="{9A44EE04-8B21-4EBB-AAB1-AE5033170A0E}"/>
    <cellStyle name="Millares 36 3 2 2 2 4" xfId="5309" xr:uid="{CAFBFEF6-BAA0-4E1D-8E05-1141476283FB}"/>
    <cellStyle name="Millares 36 3 2 2 2 4 2" xfId="12884" xr:uid="{946C89FB-D007-4734-84A5-7E9ADD99F0FF}"/>
    <cellStyle name="Millares 36 3 2 2 2 4 2 2" xfId="28321" xr:uid="{BEEB1322-D599-4C43-9111-E63352C2B578}"/>
    <cellStyle name="Millares 36 3 2 2 2 4 3" xfId="20590" xr:uid="{FFE2D3C8-9B39-4B85-BC7B-0E98B36BA607}"/>
    <cellStyle name="Millares 36 3 2 2 2 5" xfId="9110" xr:uid="{151C0946-A0E8-4A83-BDBF-08B98B342D52}"/>
    <cellStyle name="Millares 36 3 2 2 2 5 2" xfId="24509" xr:uid="{73316B45-727B-474D-B2BA-3A22E95A5271}"/>
    <cellStyle name="Millares 36 3 2 2 2 6" xfId="16778" xr:uid="{4AF44D20-2FA9-4015-99CA-8726A00448FC}"/>
    <cellStyle name="Millares 36 3 2 2 3" xfId="352" xr:uid="{95C67C14-8587-4B82-91E4-F4F4CE42B956}"/>
    <cellStyle name="Millares 36 3 2 2 3 2" xfId="734" xr:uid="{51F8C027-FDF7-4E60-B22B-38D2C83B7AE4}"/>
    <cellStyle name="Millares 36 3 2 2 3 2 2" xfId="13586" xr:uid="{DF80ADC9-9697-4F84-9D8D-9EA949EF7044}"/>
    <cellStyle name="Millares 36 3 2 2 3 2 2 2" xfId="29042" xr:uid="{56A8B76A-0918-4A70-A36A-2DA2FE25CF64}"/>
    <cellStyle name="Millares 36 3 2 2 3 2 3" xfId="21311" xr:uid="{C695B5A5-201F-4C98-9A5A-4E1F77CBF396}"/>
    <cellStyle name="Millares 36 3 2 2 3 3" xfId="9812" xr:uid="{2D978C77-62BD-4917-B059-4C7EF8AA4F5D}"/>
    <cellStyle name="Millares 36 3 2 2 3 3 2" xfId="25230" xr:uid="{2A7242FE-AA89-4131-BEBD-8344A6357B09}"/>
    <cellStyle name="Millares 36 3 2 2 3 4" xfId="17499" xr:uid="{ECB80E23-EA18-4B66-8634-695BD92302B6}"/>
    <cellStyle name="Millares 36 3 2 2 4" xfId="549" xr:uid="{ABD77AB1-E8D0-429F-9FAA-D645538130E4}"/>
    <cellStyle name="Millares 36 3 2 2 4 2" xfId="7181" xr:uid="{252AE10D-A777-46F7-93D3-4F3D0E830F99}"/>
    <cellStyle name="Millares 36 3 2 2 4 2 2" xfId="14816" xr:uid="{7F79270B-D54D-4F7C-8D56-FB022246982C}"/>
    <cellStyle name="Millares 36 3 2 2 4 2 2 2" xfId="30288" xr:uid="{13ACE16F-A8C0-4F1C-8BAA-40B480943155}"/>
    <cellStyle name="Millares 36 3 2 2 4 2 3" xfId="22557" xr:uid="{402D16EF-9476-4086-9812-4A132ED2C0BF}"/>
    <cellStyle name="Millares 36 3 2 2 4 3" xfId="11042" xr:uid="{66F53BF6-B760-4EEC-A32F-F861373AB8ED}"/>
    <cellStyle name="Millares 36 3 2 2 4 3 2" xfId="26476" xr:uid="{7E56C232-D845-4FC9-8C8F-A4DDCFEE4A24}"/>
    <cellStyle name="Millares 36 3 2 2 4 4" xfId="18745" xr:uid="{CEEDBD1A-2837-4618-B8AC-8B51DD2F8E7B}"/>
    <cellStyle name="Millares 36 3 2 2 5" xfId="4784" xr:uid="{8F2E469B-07A8-40C4-AC45-ACCB6AC84480}"/>
    <cellStyle name="Millares 36 3 2 2 5 2" xfId="12359" xr:uid="{C7FF7A8E-E553-44C4-922A-F805E07E073D}"/>
    <cellStyle name="Millares 36 3 2 2 5 2 2" xfId="27796" xr:uid="{236D4BBE-C017-4FEB-99DF-C7BEFADD2DC9}"/>
    <cellStyle name="Millares 36 3 2 2 5 3" xfId="20065" xr:uid="{CA149032-393B-4D46-B2FC-81CDA05EA4F3}"/>
    <cellStyle name="Millares 36 3 2 2 6" xfId="8585" xr:uid="{8F6BC10A-FC77-4D32-9594-9F35DC9E685C}"/>
    <cellStyle name="Millares 36 3 2 2 6 2" xfId="23984" xr:uid="{3D09BC8D-C415-4187-8772-B52F97460E38}"/>
    <cellStyle name="Millares 36 3 2 2 7" xfId="16253" xr:uid="{239C690B-05A8-4B27-9828-8F376715C92D}"/>
    <cellStyle name="Millares 36 3 2 3" xfId="213" xr:uid="{8E4B1471-C114-46EC-9D97-F1535A918F52}"/>
    <cellStyle name="Millares 36 3 2 3 2" xfId="396" xr:uid="{0E8CB780-6430-4041-8DCB-897723F0AD04}"/>
    <cellStyle name="Millares 36 3 2 3 2 2" xfId="778" xr:uid="{816719E0-C62B-45D2-B840-B496C72F91C2}"/>
    <cellStyle name="Millares 36 3 2 3 2 2 2" xfId="13854" xr:uid="{4BBBBBE8-96A3-4599-8408-E5D045153103}"/>
    <cellStyle name="Millares 36 3 2 3 2 2 2 2" xfId="29310" xr:uid="{F91DBC8F-B5EF-4685-99EB-711E936F2CBD}"/>
    <cellStyle name="Millares 36 3 2 3 2 2 3" xfId="21579" xr:uid="{04BB1018-A756-4227-B338-CF6B745163C2}"/>
    <cellStyle name="Millares 36 3 2 3 2 3" xfId="10080" xr:uid="{CFF1F0D2-F6E7-4F48-B45E-4FCFF7845DBD}"/>
    <cellStyle name="Millares 36 3 2 3 2 3 2" xfId="25498" xr:uid="{8979F3AC-A4C6-4561-BBBB-26639A98C575}"/>
    <cellStyle name="Millares 36 3 2 3 2 4" xfId="17767" xr:uid="{73F2CE5A-74E4-4535-A314-88877AF68D35}"/>
    <cellStyle name="Millares 36 3 2 3 3" xfId="593" xr:uid="{44D63656-2328-4171-9026-9857DD1023CF}"/>
    <cellStyle name="Millares 36 3 2 3 3 2" xfId="7449" xr:uid="{36D59423-E740-4EF8-A71E-F4547002BFD7}"/>
    <cellStyle name="Millares 36 3 2 3 3 2 2" xfId="15084" xr:uid="{F89B2CFB-378B-404E-B972-0BDEA494E8BF}"/>
    <cellStyle name="Millares 36 3 2 3 3 2 2 2" xfId="30556" xr:uid="{C38E14E6-D007-4A31-98D0-5DC05A8BEAD8}"/>
    <cellStyle name="Millares 36 3 2 3 3 2 3" xfId="22825" xr:uid="{CAA4FC4D-8F1D-4923-9D90-9BE26653CF91}"/>
    <cellStyle name="Millares 36 3 2 3 3 3" xfId="11310" xr:uid="{44BDB3A1-E2C6-486F-B41E-D9EDD1FFC8A1}"/>
    <cellStyle name="Millares 36 3 2 3 3 3 2" xfId="26744" xr:uid="{8799B464-07E2-4DBA-A573-BC61E7F79C2A}"/>
    <cellStyle name="Millares 36 3 2 3 3 4" xfId="19013" xr:uid="{E53791C2-DA0B-4435-A4D4-76C9493BD730}"/>
    <cellStyle name="Millares 36 3 2 3 4" xfId="5052" xr:uid="{982DB492-0BA4-4EDC-8EC6-43D981DAC04B}"/>
    <cellStyle name="Millares 36 3 2 3 4 2" xfId="12627" xr:uid="{50338984-FD1A-4ED2-B030-1159A600E338}"/>
    <cellStyle name="Millares 36 3 2 3 4 2 2" xfId="28064" xr:uid="{7583ED87-9BA9-4791-A6A0-F193D9B216CB}"/>
    <cellStyle name="Millares 36 3 2 3 4 3" xfId="20333" xr:uid="{5E4DEDA7-0A29-4107-9BAB-EAD2286B8363}"/>
    <cellStyle name="Millares 36 3 2 3 5" xfId="8853" xr:uid="{E8973021-4002-4D66-9344-996FAE22B5FF}"/>
    <cellStyle name="Millares 36 3 2 3 5 2" xfId="24252" xr:uid="{3F1B8497-A160-48D8-BFE8-12A6BA3926B9}"/>
    <cellStyle name="Millares 36 3 2 3 6" xfId="16521" xr:uid="{640D1FEB-F640-4498-9B6C-0700100F9297}"/>
    <cellStyle name="Millares 36 3 2 4" xfId="307" xr:uid="{F75E382B-8982-4E8D-BFD9-595C405EA897}"/>
    <cellStyle name="Millares 36 3 2 4 2" xfId="689" xr:uid="{19F4CC7B-9CAF-4C7E-90E6-8A383A438AA5}"/>
    <cellStyle name="Millares 36 3 2 4 2 2" xfId="13329" xr:uid="{BE2AFA5D-6082-4D85-91CA-A8347577C479}"/>
    <cellStyle name="Millares 36 3 2 4 2 2 2" xfId="28785" xr:uid="{D2173882-8CA0-4514-A4A6-B9DA1627E85F}"/>
    <cellStyle name="Millares 36 3 2 4 2 3" xfId="21054" xr:uid="{5BB19E4E-3B98-456C-801A-4709831DEF36}"/>
    <cellStyle name="Millares 36 3 2 4 3" xfId="9555" xr:uid="{B8796B7D-8B2A-4F3E-97B0-C390A45A4DDD}"/>
    <cellStyle name="Millares 36 3 2 4 3 2" xfId="24973" xr:uid="{BB988FE2-285B-46AA-917B-87E6AA6C6E1C}"/>
    <cellStyle name="Millares 36 3 2 4 4" xfId="17242" xr:uid="{0B552202-3D4E-4630-8DA0-2DD8EE00AB58}"/>
    <cellStyle name="Millares 36 3 2 5" xfId="504" xr:uid="{A01BF91A-11E5-43FF-AE5D-599379552D26}"/>
    <cellStyle name="Millares 36 3 2 5 2" xfId="6924" xr:uid="{1C15A03B-30CE-482A-A9FB-E8DEA57B2B92}"/>
    <cellStyle name="Millares 36 3 2 5 2 2" xfId="14559" xr:uid="{52B25E35-716F-467C-A7A8-0D1D7CBE520C}"/>
    <cellStyle name="Millares 36 3 2 5 2 2 2" xfId="30031" xr:uid="{E158C602-4EF3-4917-8B26-E0EE181AB04C}"/>
    <cellStyle name="Millares 36 3 2 5 2 3" xfId="22300" xr:uid="{EC37B0A7-0DE1-4CEC-8E79-A6ADE1D90616}"/>
    <cellStyle name="Millares 36 3 2 5 3" xfId="10785" xr:uid="{05B6AF4A-1CCE-4E35-8832-0BE1831E1AC5}"/>
    <cellStyle name="Millares 36 3 2 5 3 2" xfId="26219" xr:uid="{DC4D6FC0-91CA-49A5-9412-5F2FD02E1D97}"/>
    <cellStyle name="Millares 36 3 2 5 4" xfId="18488" xr:uid="{F0396170-0F3B-4DDD-9367-55868C7B72AC}"/>
    <cellStyle name="Millares 36 3 2 6" xfId="4214" xr:uid="{84843A4C-DF77-401B-B7A6-9141841099E2}"/>
    <cellStyle name="Millares 36 3 2 6 2" xfId="7902" xr:uid="{F9738681-3BE8-4363-BC44-70A600442871}"/>
    <cellStyle name="Millares 36 3 2 6 2 2" xfId="15545" xr:uid="{3702A920-C2FA-43E0-AA10-2A873A7C61C4}"/>
    <cellStyle name="Millares 36 3 2 6 2 2 2" xfId="31020" xr:uid="{5BC9C4AB-999F-4105-A3ED-4EC1BC44B625}"/>
    <cellStyle name="Millares 36 3 2 6 2 3" xfId="23289" xr:uid="{2A6960EE-DA53-484E-88BC-84B7EF69EB6E}"/>
    <cellStyle name="Millares 36 3 2 6 3" xfId="11772" xr:uid="{ACA68D5B-7D1F-4681-B96B-D3349727C133}"/>
    <cellStyle name="Millares 36 3 2 6 3 2" xfId="27208" xr:uid="{15EBAEF3-CD1F-4B32-B919-16FFAF84DCB1}"/>
    <cellStyle name="Millares 36 3 2 6 4" xfId="19477" xr:uid="{B11A9501-3247-476C-9EE8-DB6A0176F388}"/>
    <cellStyle name="Millares 36 3 2 7" xfId="4527" xr:uid="{7DDCBB19-2700-43E1-8E32-B1BC876900E2}"/>
    <cellStyle name="Millares 36 3 2 7 2" xfId="12102" xr:uid="{23A099BD-66A5-4CC7-841D-556534974D43}"/>
    <cellStyle name="Millares 36 3 2 7 2 2" xfId="27539" xr:uid="{AD32E3DD-55CC-4250-88A5-B07A00952AA1}"/>
    <cellStyle name="Millares 36 3 2 7 3" xfId="19808" xr:uid="{A8788C1E-A65B-4C3F-88FA-23B2575EAFAD}"/>
    <cellStyle name="Millares 36 3 2 8" xfId="8021" xr:uid="{833AD79D-8F46-49A0-A562-1B72C4065394}"/>
    <cellStyle name="Millares 36 3 2 8 2" xfId="15666" xr:uid="{22A41A8E-B188-4DA9-93FD-4D2CF7A65CEE}"/>
    <cellStyle name="Millares 36 3 2 8 2 2" xfId="31151" xr:uid="{B6669BDB-472B-4AD4-99FD-8B9246D775CD}"/>
    <cellStyle name="Millares 36 3 2 8 3" xfId="23420" xr:uid="{FF67A29C-674F-4CCB-AF7F-EA0BA8CDD4E0}"/>
    <cellStyle name="Millares 36 3 2 9" xfId="8328" xr:uid="{CFDF873E-A09F-4337-B3BA-33FD2267E3E5}"/>
    <cellStyle name="Millares 36 3 2 9 2" xfId="23727" xr:uid="{CF07A72B-DFBB-4D98-802E-5A79A42A1E6C}"/>
    <cellStyle name="Millares 36 3 3" xfId="147" xr:uid="{32FB0CFB-DC4E-4305-A68D-60481245929F}"/>
    <cellStyle name="Millares 36 3 3 2" xfId="236" xr:uid="{701D79F3-9011-46A0-A5DD-D5CC6BDE521F}"/>
    <cellStyle name="Millares 36 3 3 2 2" xfId="419" xr:uid="{62C755EB-3AC3-485E-B265-6832F93BDB4C}"/>
    <cellStyle name="Millares 36 3 3 2 2 2" xfId="801" xr:uid="{9F269D7A-93A2-4B2C-80F0-BDA9AAEEC204}"/>
    <cellStyle name="Millares 36 3 3 2 2 2 2" xfId="28586" xr:uid="{D684863D-E4FB-4AE5-85EF-120A56B8F36A}"/>
    <cellStyle name="Millares 36 3 3 2 3" xfId="616" xr:uid="{B246D1CC-6823-4B08-AF06-1B4CE30A7B8B}"/>
    <cellStyle name="Millares 36 3 3 2 3 2" xfId="20855" xr:uid="{BB9601DE-BF59-4D45-A4C4-2570E74A3ECF}"/>
    <cellStyle name="Millares 36 3 3 3" xfId="330" xr:uid="{9E138CFD-EC34-431F-B28F-30EF6D721660}"/>
    <cellStyle name="Millares 36 3 3 3 2" xfId="712" xr:uid="{B1ACA55A-AC66-4343-8088-96C942301DDF}"/>
    <cellStyle name="Millares 36 3 3 3 2 2" xfId="24774" xr:uid="{10019851-3526-492C-BC6C-6C3F4AAE029E}"/>
    <cellStyle name="Millares 36 3 3 4" xfId="527" xr:uid="{652AFC62-A2DA-4009-A0F5-5A79A278BF10}"/>
    <cellStyle name="Millares 36 3 3 4 2" xfId="17043" xr:uid="{3F209BC3-D6C0-43ED-A764-93E39E15C821}"/>
    <cellStyle name="Millares 36 3 4" xfId="191" xr:uid="{A6A3C1ED-FA65-4209-8B81-6551CA11F437}"/>
    <cellStyle name="Millares 36 3 4 2" xfId="374" xr:uid="{E4E48392-AB64-4C19-B03C-4E62A9126077}"/>
    <cellStyle name="Millares 36 3 4 2 2" xfId="756" xr:uid="{CFEF2B7E-AF3E-44CD-89DA-984B39E3C9E9}"/>
    <cellStyle name="Millares 36 3 4 2 2 2" xfId="29833" xr:uid="{F6A1A1AB-F5B6-4653-9385-83B6054F48DF}"/>
    <cellStyle name="Millares 36 3 4 2 3" xfId="22102" xr:uid="{4CFD9729-A376-476B-8A2D-8011785E8257}"/>
    <cellStyle name="Millares 36 3 4 3" xfId="571" xr:uid="{995B960F-9E98-47AF-8EC1-F498837D2B1F}"/>
    <cellStyle name="Millares 36 3 4 3 2" xfId="26021" xr:uid="{3654C421-779F-4AD2-B85F-CF2E37A5E517}"/>
    <cellStyle name="Millares 36 3 4 4" xfId="18290" xr:uid="{E82D5EAB-C22B-48B6-A5DF-64C6884B3B97}"/>
    <cellStyle name="Millares 36 3 5" xfId="285" xr:uid="{DDB467B6-D12B-4907-B9BB-4A70D0E5CFC0}"/>
    <cellStyle name="Millares 36 3 5 2" xfId="667" xr:uid="{2C040416-6F53-42C5-8AA2-AA1743C5A495}"/>
    <cellStyle name="Millares 36 3 5 2 2" xfId="15523" xr:uid="{8A3B1FDD-6F5D-4ECF-B163-02A81099FD7B}"/>
    <cellStyle name="Millares 36 3 5 2 2 2" xfId="30997" xr:uid="{B6F6C6E9-9A0F-4156-9A7A-5032AD9B1A1E}"/>
    <cellStyle name="Millares 36 3 5 2 3" xfId="23266" xr:uid="{AB22A901-034E-42CA-8380-FCCAE5098384}"/>
    <cellStyle name="Millares 36 3 5 3" xfId="11749" xr:uid="{DBD284A5-4196-48B8-9FF2-F24C9E25CEAF}"/>
    <cellStyle name="Millares 36 3 5 3 2" xfId="27185" xr:uid="{760EB77B-5E82-4F4F-9563-C7B84DBF9936}"/>
    <cellStyle name="Millares 36 3 5 4" xfId="19454" xr:uid="{1D8D25E9-CCF1-4360-BC77-529DA700E32E}"/>
    <cellStyle name="Millares 36 3 6" xfId="482" xr:uid="{B4F957DD-F4FB-483F-9CFC-C51E4AB90798}"/>
    <cellStyle name="Millares 36 3 6 2" xfId="11904" xr:uid="{2A1CB1D9-DACC-40FB-B00C-FAB167FC47D8}"/>
    <cellStyle name="Millares 36 3 6 2 2" xfId="27341" xr:uid="{4542CC7D-6C03-43A4-B764-0B2ECA09A475}"/>
    <cellStyle name="Millares 36 3 6 3" xfId="19610" xr:uid="{2971351E-3E60-41CA-BEFA-63A68E89D799}"/>
    <cellStyle name="Millares 36 3 7" xfId="7999" xr:uid="{B0824075-1E15-4FE5-8D44-2E24D84FE60D}"/>
    <cellStyle name="Millares 36 3 7 2" xfId="15643" xr:uid="{FD875E01-1219-4A51-8800-44F527312CD6}"/>
    <cellStyle name="Millares 36 3 7 2 2" xfId="31128" xr:uid="{B946413B-53C6-4FF7-B71E-44C151421E24}"/>
    <cellStyle name="Millares 36 3 7 3" xfId="23397" xr:uid="{B135622D-008B-4EE0-9009-0809635C13B7}"/>
    <cellStyle name="Millares 36 3 8" xfId="8130" xr:uid="{3486F49B-EBA6-4922-9A7D-3271764B80D6}"/>
    <cellStyle name="Millares 36 3 8 2" xfId="23529" xr:uid="{AA5DE979-96B1-4485-8AB3-1F32D69BAAD3}"/>
    <cellStyle name="Millares 36 3 9" xfId="15798" xr:uid="{566EB6EE-573D-4124-A0C1-7C4182F83737}"/>
    <cellStyle name="Millares 36 4" xfId="115" xr:uid="{083D2BE3-3A53-4BE1-B1BF-5B3991BF63F7}"/>
    <cellStyle name="Millares 36 4 10" xfId="8258" xr:uid="{85B0A25D-D1FA-4A2E-80C9-FD155FF80096}"/>
    <cellStyle name="Millares 36 4 10 2" xfId="23657" xr:uid="{79E9EF3C-9A64-40CE-9963-2E0845FF61AD}"/>
    <cellStyle name="Millares 36 4 11" xfId="15926" xr:uid="{BA2E0A3E-228E-4A8D-B854-0431121918B7}"/>
    <cellStyle name="Millares 36 4 2" xfId="160" xr:uid="{3B88C3DF-202F-4464-AB23-7E5B27341915}"/>
    <cellStyle name="Millares 36 4 2 2" xfId="249" xr:uid="{B49A820C-421F-4910-A853-4BC9443B77D1}"/>
    <cellStyle name="Millares 36 4 2 2 2" xfId="432" xr:uid="{D34F8C46-0F8D-4CDB-8119-471F9C7641D0}"/>
    <cellStyle name="Millares 36 4 2 2 2 2" xfId="814" xr:uid="{B447BF77-B687-4909-98F3-589771ADC0CD}"/>
    <cellStyle name="Millares 36 4 2 2 2 2 2" xfId="6609" xr:uid="{0ED2ED79-DCDD-4F8F-ABA6-71139C53345B}"/>
    <cellStyle name="Millares 36 4 2 2 2 2 2 2" xfId="14240" xr:uid="{9AAA2FA6-EABC-4D39-9699-E9589C2E528F}"/>
    <cellStyle name="Millares 36 4 2 2 2 2 2 2 2" xfId="29696" xr:uid="{0A98E5B0-2B94-41B4-A6B3-C654BCC898D8}"/>
    <cellStyle name="Millares 36 4 2 2 2 2 2 3" xfId="21965" xr:uid="{DF6782BE-85D0-44D1-AA53-40E4D6F55438}"/>
    <cellStyle name="Millares 36 4 2 2 2 2 3" xfId="10466" xr:uid="{F32C556D-76A3-45E5-B7DB-ECEFCF2CA0B6}"/>
    <cellStyle name="Millares 36 4 2 2 2 2 3 2" xfId="25884" xr:uid="{F2C0C53B-0586-432E-9F5C-CD14C6CFBF93}"/>
    <cellStyle name="Millares 36 4 2 2 2 2 4" xfId="18153" xr:uid="{F0DDD4E8-8017-4E03-8298-22047BB3DE8D}"/>
    <cellStyle name="Millares 36 4 2 2 2 3" xfId="4159" xr:uid="{1A27B6B1-DECE-4BD2-B9DC-9F90F7E4DC89}"/>
    <cellStyle name="Millares 36 4 2 2 2 3 2" xfId="7835" xr:uid="{11062C28-59D8-48A2-9D5C-16B8D5170D3C}"/>
    <cellStyle name="Millares 36 4 2 2 2 3 2 2" xfId="15470" xr:uid="{E6A13620-1BBC-41C8-8BC6-FD0A8ABFF373}"/>
    <cellStyle name="Millares 36 4 2 2 2 3 2 2 2" xfId="30942" xr:uid="{769F2F09-498B-4547-B64C-600F73F3C7F5}"/>
    <cellStyle name="Millares 36 4 2 2 2 3 2 3" xfId="23211" xr:uid="{ECCCAE0C-E669-4657-A2A8-D0879A22DFF5}"/>
    <cellStyle name="Millares 36 4 2 2 2 3 3" xfId="11696" xr:uid="{A2C8BFDB-ABD7-480D-B032-F8FBE2880C89}"/>
    <cellStyle name="Millares 36 4 2 2 2 3 3 2" xfId="27130" xr:uid="{E19F635D-BA3A-477E-AE2B-BD52F82038D7}"/>
    <cellStyle name="Millares 36 4 2 2 2 3 4" xfId="19399" xr:uid="{51AB43C3-817E-402D-A720-A5BA29FEB77E}"/>
    <cellStyle name="Millares 36 4 2 2 2 4" xfId="5438" xr:uid="{3DD4B312-4CA7-461B-B43D-567F0765983E}"/>
    <cellStyle name="Millares 36 4 2 2 2 4 2" xfId="13013" xr:uid="{56A70A5A-AC93-4763-B8EA-09EE5709F55E}"/>
    <cellStyle name="Millares 36 4 2 2 2 4 2 2" xfId="28450" xr:uid="{FF24EBF1-957D-4602-91D2-77732C347B84}"/>
    <cellStyle name="Millares 36 4 2 2 2 4 3" xfId="20719" xr:uid="{298706E0-8577-451F-877D-D1D9F01AD566}"/>
    <cellStyle name="Millares 36 4 2 2 2 5" xfId="9239" xr:uid="{56BC8164-7E98-4196-87E8-2718FC420522}"/>
    <cellStyle name="Millares 36 4 2 2 2 5 2" xfId="24638" xr:uid="{DD5A06C3-1C5F-460F-9C27-C2E87AA586EC}"/>
    <cellStyle name="Millares 36 4 2 2 2 6" xfId="16907" xr:uid="{7312484A-E435-45C6-9690-6C4BDAB2B8A5}"/>
    <cellStyle name="Millares 36 4 2 2 3" xfId="629" xr:uid="{07279217-DF3A-42A9-8392-7301C2C73F2C}"/>
    <cellStyle name="Millares 36 4 2 2 3 2" xfId="6108" xr:uid="{3B11B1BF-0EDF-462C-A8F9-BA881BAC329E}"/>
    <cellStyle name="Millares 36 4 2 2 3 2 2" xfId="13715" xr:uid="{03E468CB-CD90-4C36-B06E-A4D89FD414A5}"/>
    <cellStyle name="Millares 36 4 2 2 3 2 2 2" xfId="29171" xr:uid="{86FB7947-383C-4069-92BA-7DC92BAAFBD8}"/>
    <cellStyle name="Millares 36 4 2 2 3 2 3" xfId="21440" xr:uid="{60F5BEA6-B380-4DFC-8FBB-F114F504AECE}"/>
    <cellStyle name="Millares 36 4 2 2 3 3" xfId="9941" xr:uid="{C649A871-5A97-495D-9767-28790A1417D2}"/>
    <cellStyle name="Millares 36 4 2 2 3 3 2" xfId="25359" xr:uid="{11E46538-FD59-4D9A-8553-15A719ABECF2}"/>
    <cellStyle name="Millares 36 4 2 2 3 4" xfId="17628" xr:uid="{2D21CCCB-F38B-4B2F-8335-585CE7E62891}"/>
    <cellStyle name="Millares 36 4 2 2 4" xfId="3658" xr:uid="{292FE25A-63A5-46BB-915A-652022CDA608}"/>
    <cellStyle name="Millares 36 4 2 2 4 2" xfId="7310" xr:uid="{8A3FFE3B-69D1-4DDE-B70E-9A6679441971}"/>
    <cellStyle name="Millares 36 4 2 2 4 2 2" xfId="14945" xr:uid="{E0BC1490-D3A2-4AB5-BB0B-72CCD51CF468}"/>
    <cellStyle name="Millares 36 4 2 2 4 2 2 2" xfId="30417" xr:uid="{5A001908-1B49-4971-9341-7F90729B7223}"/>
    <cellStyle name="Millares 36 4 2 2 4 2 3" xfId="22686" xr:uid="{497292D3-E661-47C4-B732-96E9768E2B1B}"/>
    <cellStyle name="Millares 36 4 2 2 4 3" xfId="11171" xr:uid="{9CBD358D-9686-4DB0-92CC-254CAD4D9463}"/>
    <cellStyle name="Millares 36 4 2 2 4 3 2" xfId="26605" xr:uid="{3A180327-D136-4E1F-BB42-8BE599784B4A}"/>
    <cellStyle name="Millares 36 4 2 2 4 4" xfId="18874" xr:uid="{46C72337-2B98-4879-A505-F847E0C551D4}"/>
    <cellStyle name="Millares 36 4 2 2 5" xfId="4913" xr:uid="{2B184992-7BBD-4275-9BC9-2FBEE0949BAE}"/>
    <cellStyle name="Millares 36 4 2 2 5 2" xfId="12488" xr:uid="{D951CD42-9B75-4399-8B6D-F02A7ADD9E3A}"/>
    <cellStyle name="Millares 36 4 2 2 5 2 2" xfId="27925" xr:uid="{CD0AEFCF-1AD4-4CAE-9D4B-F5DDD01A8652}"/>
    <cellStyle name="Millares 36 4 2 2 5 3" xfId="20194" xr:uid="{544A7A7D-09F8-4730-AD0F-D4513C4E2B27}"/>
    <cellStyle name="Millares 36 4 2 2 6" xfId="8714" xr:uid="{2CBA3F9B-0E28-4875-BD08-CD6E53ED4E87}"/>
    <cellStyle name="Millares 36 4 2 2 6 2" xfId="24113" xr:uid="{6C4CA94D-2F72-4291-9690-081EE1DFA3EA}"/>
    <cellStyle name="Millares 36 4 2 2 7" xfId="16382" xr:uid="{78D47FF2-3B0E-42B9-8964-473D1F2A90D4}"/>
    <cellStyle name="Millares 36 4 2 3" xfId="343" xr:uid="{BBE60A23-9F00-4AAC-83B6-12BBD7F41521}"/>
    <cellStyle name="Millares 36 4 2 3 2" xfId="725" xr:uid="{C918D617-17F4-402F-9B89-F0260C0ED8AD}"/>
    <cellStyle name="Millares 36 4 2 3 2 2" xfId="6364" xr:uid="{8D0814D7-2781-4332-B160-1FB5916653AF}"/>
    <cellStyle name="Millares 36 4 2 3 2 2 2" xfId="13983" xr:uid="{BCBEA94D-4547-45FD-B83E-4C66C19D794A}"/>
    <cellStyle name="Millares 36 4 2 3 2 2 2 2" xfId="29439" xr:uid="{90E395DD-0A17-4C56-9ADD-482C6E3B703A}"/>
    <cellStyle name="Millares 36 4 2 3 2 2 3" xfId="21708" xr:uid="{68B5EE99-2EE5-4FA0-B3E9-ED71A0AACA35}"/>
    <cellStyle name="Millares 36 4 2 3 2 3" xfId="10209" xr:uid="{6F02A680-BE0B-407A-85C6-42E53DB085DC}"/>
    <cellStyle name="Millares 36 4 2 3 2 3 2" xfId="25627" xr:uid="{1E083657-D916-47CD-BC78-E71145D0743B}"/>
    <cellStyle name="Millares 36 4 2 3 2 4" xfId="17896" xr:uid="{1E2276CC-3C77-4E42-B779-8EF3D65A419B}"/>
    <cellStyle name="Millares 36 4 2 3 3" xfId="3914" xr:uid="{F9EEF8A7-FD06-41A7-87A8-67E1EED5CB00}"/>
    <cellStyle name="Millares 36 4 2 3 3 2" xfId="7578" xr:uid="{8A900063-6255-487C-9E56-552ED9B9FDD2}"/>
    <cellStyle name="Millares 36 4 2 3 3 2 2" xfId="15213" xr:uid="{AB5FCBC0-01CE-4FCE-8A70-5F8C1CE83FCC}"/>
    <cellStyle name="Millares 36 4 2 3 3 2 2 2" xfId="30685" xr:uid="{EEE07339-8579-4661-95EE-318636513C6F}"/>
    <cellStyle name="Millares 36 4 2 3 3 2 3" xfId="22954" xr:uid="{CEF2DAAA-9064-4EF9-8BDA-6CEEEA74F7D0}"/>
    <cellStyle name="Millares 36 4 2 3 3 3" xfId="11439" xr:uid="{5FB22116-8C6A-4FAC-8B1B-138FB335DF48}"/>
    <cellStyle name="Millares 36 4 2 3 3 3 2" xfId="26873" xr:uid="{F36F8164-72C5-4AB9-8361-B5DDB7DDB667}"/>
    <cellStyle name="Millares 36 4 2 3 3 4" xfId="19142" xr:uid="{2962C07D-44D6-46FF-AC44-5CD82E8F20B9}"/>
    <cellStyle name="Millares 36 4 2 3 4" xfId="5181" xr:uid="{5BAED82D-C974-417D-B237-8FA7C7124419}"/>
    <cellStyle name="Millares 36 4 2 3 4 2" xfId="12756" xr:uid="{6CF48B08-FEDD-4D32-A4FE-BD71F0809267}"/>
    <cellStyle name="Millares 36 4 2 3 4 2 2" xfId="28193" xr:uid="{7F2FFAA1-7E14-4DFE-9181-89583B8BC7B9}"/>
    <cellStyle name="Millares 36 4 2 3 4 3" xfId="20462" xr:uid="{22FAEBAA-721F-450E-9952-18B2A5118D5C}"/>
    <cellStyle name="Millares 36 4 2 3 5" xfId="8982" xr:uid="{361D5792-06F4-4C4A-B689-8F6150F5CD88}"/>
    <cellStyle name="Millares 36 4 2 3 5 2" xfId="24381" xr:uid="{A7715FA0-C17D-465F-B55A-DC6B78614183}"/>
    <cellStyle name="Millares 36 4 2 3 6" xfId="16650" xr:uid="{B31AC311-0782-46DC-B75D-8B651EDEAF50}"/>
    <cellStyle name="Millares 36 4 2 4" xfId="540" xr:uid="{264AA438-2182-4F72-AD7E-2F6F9CB9F03B}"/>
    <cellStyle name="Millares 36 4 2 4 2" xfId="5863" xr:uid="{33BC48E9-B13A-44D6-9742-8F1C37E41E37}"/>
    <cellStyle name="Millares 36 4 2 4 2 2" xfId="13458" xr:uid="{C5622E32-B5F6-4699-8E83-2164F6C23A16}"/>
    <cellStyle name="Millares 36 4 2 4 2 2 2" xfId="28914" xr:uid="{6F0B7844-8EED-461F-9D5B-4971EF48D2D1}"/>
    <cellStyle name="Millares 36 4 2 4 2 3" xfId="21183" xr:uid="{2E30F111-6F4B-4B89-9136-F7402EFA0340}"/>
    <cellStyle name="Millares 36 4 2 4 3" xfId="9684" xr:uid="{C109DA1C-EF94-43F6-9519-7AF8AC0D2B77}"/>
    <cellStyle name="Millares 36 4 2 4 3 2" xfId="25102" xr:uid="{3A02F2F8-006A-4B9B-8B67-5BB426765E75}"/>
    <cellStyle name="Millares 36 4 2 4 4" xfId="17371" xr:uid="{CDF07ED0-5311-40C2-9F44-6D2D0408D995}"/>
    <cellStyle name="Millares 36 4 2 5" xfId="3413" xr:uid="{6918E1A2-3725-4531-A1B8-E92466F48383}"/>
    <cellStyle name="Millares 36 4 2 5 2" xfId="7053" xr:uid="{FA4C843F-0177-4E07-8516-C41B4DEF3E25}"/>
    <cellStyle name="Millares 36 4 2 5 2 2" xfId="14688" xr:uid="{3334E2D5-55A3-4834-AE99-F9043C998CC4}"/>
    <cellStyle name="Millares 36 4 2 5 2 2 2" xfId="30160" xr:uid="{B995CE6C-957A-46AD-8091-B4A59854B531}"/>
    <cellStyle name="Millares 36 4 2 5 2 3" xfId="22429" xr:uid="{731CA029-05DE-40F5-9DF1-6ABC4DCD33CB}"/>
    <cellStyle name="Millares 36 4 2 5 3" xfId="10914" xr:uid="{3B520320-CD1A-4010-B692-8D6159E8B472}"/>
    <cellStyle name="Millares 36 4 2 5 3 2" xfId="26348" xr:uid="{319AFC74-10A1-4D8F-BDBB-3570E2FE32FB}"/>
    <cellStyle name="Millares 36 4 2 5 4" xfId="18617" xr:uid="{C00CAA8F-1268-48C1-A960-6CCD1269B080}"/>
    <cellStyle name="Millares 36 4 2 6" xfId="4656" xr:uid="{7C23B4FB-1C94-427A-812A-591DE48514DD}"/>
    <cellStyle name="Millares 36 4 2 6 2" xfId="12231" xr:uid="{19EC349A-E178-48A2-9E31-A41C8568E867}"/>
    <cellStyle name="Millares 36 4 2 6 2 2" xfId="27668" xr:uid="{F0088C9B-E2F0-4FBB-ACB5-28F4FB71564F}"/>
    <cellStyle name="Millares 36 4 2 6 3" xfId="19937" xr:uid="{03755052-A8A8-42DF-A01E-EF1F20616100}"/>
    <cellStyle name="Millares 36 4 2 7" xfId="8457" xr:uid="{ECA1F050-74E7-48C8-A5B2-22D9D0E96E3B}"/>
    <cellStyle name="Millares 36 4 2 7 2" xfId="23856" xr:uid="{A817B171-BD66-4122-8DCA-DFD736343FCC}"/>
    <cellStyle name="Millares 36 4 2 8" xfId="16125" xr:uid="{CAE0401B-27F3-49B2-9485-E65BBB5E1E22}"/>
    <cellStyle name="Millares 36 4 3" xfId="204" xr:uid="{E7DBC676-67E7-44A8-B9B7-1090A456C5C2}"/>
    <cellStyle name="Millares 36 4 3 2" xfId="387" xr:uid="{703206A5-F852-483C-BAE2-4D0AC195A677}"/>
    <cellStyle name="Millares 36 4 3 2 2" xfId="769" xr:uid="{A110F2E2-1240-4549-8208-DF0D902FCB24}"/>
    <cellStyle name="Millares 36 4 3 2 2 2" xfId="6422" xr:uid="{A07A6DFC-B1AD-4951-8DED-D099AC6B3CB1}"/>
    <cellStyle name="Millares 36 4 3 2 2 2 2" xfId="14041" xr:uid="{4C129FE7-7A1A-4C84-A64A-E83F081D5B50}"/>
    <cellStyle name="Millares 36 4 3 2 2 2 2 2" xfId="29497" xr:uid="{D96A0D06-9AE8-4041-B0FF-2D2F684C3385}"/>
    <cellStyle name="Millares 36 4 3 2 2 2 3" xfId="21766" xr:uid="{2A079F75-4E22-40F9-BB7A-3C2DCD1C6A10}"/>
    <cellStyle name="Millares 36 4 3 2 2 3" xfId="10267" xr:uid="{742F2801-F3E3-4CB1-B25C-395A1D07FC10}"/>
    <cellStyle name="Millares 36 4 3 2 2 3 2" xfId="25685" xr:uid="{491F6E96-7BC0-498E-A6E9-DB93C72AE0B9}"/>
    <cellStyle name="Millares 36 4 3 2 2 4" xfId="17954" xr:uid="{75804E11-430C-4390-8BD8-4EC0D1F8FE2A}"/>
    <cellStyle name="Millares 36 4 3 2 3" xfId="3972" xr:uid="{9E3DCC7B-8877-40D6-8D8F-997CD34C3BFA}"/>
    <cellStyle name="Millares 36 4 3 2 3 2" xfId="7636" xr:uid="{3BB43660-2B42-43DC-B2D4-BB06742E38FD}"/>
    <cellStyle name="Millares 36 4 3 2 3 2 2" xfId="15271" xr:uid="{4609DE61-2DD7-4F3D-9DE1-37E0014A3177}"/>
    <cellStyle name="Millares 36 4 3 2 3 2 2 2" xfId="30743" xr:uid="{A32BD76E-AF7C-4B0D-ACF9-DB54CE214CD7}"/>
    <cellStyle name="Millares 36 4 3 2 3 2 3" xfId="23012" xr:uid="{04B48825-B6F5-45C7-832D-CBE838FAB502}"/>
    <cellStyle name="Millares 36 4 3 2 3 3" xfId="11497" xr:uid="{97822DD3-A19B-47BE-B5B5-07323E295830}"/>
    <cellStyle name="Millares 36 4 3 2 3 3 2" xfId="26931" xr:uid="{2544B15B-D92E-4086-BC62-6325D5B90F02}"/>
    <cellStyle name="Millares 36 4 3 2 3 4" xfId="19200" xr:uid="{0663A3D9-7CAA-4F53-8391-876E4CF5F976}"/>
    <cellStyle name="Millares 36 4 3 2 4" xfId="5239" xr:uid="{C6A1F88B-4121-41CE-93F4-1CDEE96340D6}"/>
    <cellStyle name="Millares 36 4 3 2 4 2" xfId="12814" xr:uid="{5F9BFC73-06CE-49E7-913A-C447A60821D6}"/>
    <cellStyle name="Millares 36 4 3 2 4 2 2" xfId="28251" xr:uid="{7D85104E-316F-4A4C-B8AE-5D8DB5CF60B1}"/>
    <cellStyle name="Millares 36 4 3 2 4 3" xfId="20520" xr:uid="{FF743B54-AB68-49D1-A4AE-24F5A656E358}"/>
    <cellStyle name="Millares 36 4 3 2 5" xfId="9040" xr:uid="{F10C4DA8-EDB5-41E5-9AF1-54A3A3A5DB8B}"/>
    <cellStyle name="Millares 36 4 3 2 5 2" xfId="24439" xr:uid="{50524C6A-6713-4A6B-A90B-2ACF6B7B3B93}"/>
    <cellStyle name="Millares 36 4 3 2 6" xfId="16708" xr:uid="{3E4653BD-4D55-4E73-9CEF-278BC5636464}"/>
    <cellStyle name="Millares 36 4 3 3" xfId="584" xr:uid="{55023573-C588-4FDA-80AA-27DDF5BE7F32}"/>
    <cellStyle name="Millares 36 4 3 3 2" xfId="5921" xr:uid="{9ACF75F1-B29E-46E2-BADC-A4D43226C183}"/>
    <cellStyle name="Millares 36 4 3 3 2 2" xfId="13516" xr:uid="{9A67AADE-25E2-440A-9573-BBF024C63485}"/>
    <cellStyle name="Millares 36 4 3 3 2 2 2" xfId="28972" xr:uid="{538F793E-53F0-4592-884F-3546E458C6C0}"/>
    <cellStyle name="Millares 36 4 3 3 2 3" xfId="21241" xr:uid="{D6C39511-508F-4D80-9FF9-2C9535604FFC}"/>
    <cellStyle name="Millares 36 4 3 3 3" xfId="9742" xr:uid="{783A59B2-54ED-48CE-8937-4AA9D65DC1DE}"/>
    <cellStyle name="Millares 36 4 3 3 3 2" xfId="25160" xr:uid="{37B98659-60AD-4695-BFD3-D07CEA234FD4}"/>
    <cellStyle name="Millares 36 4 3 3 4" xfId="17429" xr:uid="{5195BEDD-74C3-418B-ACFE-FBBF340A703E}"/>
    <cellStyle name="Millares 36 4 3 4" xfId="3471" xr:uid="{FA4DC191-C152-4CCD-B0D1-F189037D6924}"/>
    <cellStyle name="Millares 36 4 3 4 2" xfId="7111" xr:uid="{1622F0CB-CB60-473B-943F-A3C1206421C9}"/>
    <cellStyle name="Millares 36 4 3 4 2 2" xfId="14746" xr:uid="{79DC6C0C-D14E-443D-8E0F-E6545FEADC09}"/>
    <cellStyle name="Millares 36 4 3 4 2 2 2" xfId="30218" xr:uid="{80064BE5-737F-4C1C-9816-5BA51C42FD82}"/>
    <cellStyle name="Millares 36 4 3 4 2 3" xfId="22487" xr:uid="{DA917F3B-2092-4C46-A6F1-65190C129AA8}"/>
    <cellStyle name="Millares 36 4 3 4 3" xfId="10972" xr:uid="{6BFEF907-656C-497A-AD01-95432BC1A885}"/>
    <cellStyle name="Millares 36 4 3 4 3 2" xfId="26406" xr:uid="{81AE7A1A-EAD1-46CC-A29A-C83071164DCA}"/>
    <cellStyle name="Millares 36 4 3 4 4" xfId="18675" xr:uid="{0021BE60-74A0-4594-878C-B28217B7C9FE}"/>
    <cellStyle name="Millares 36 4 3 5" xfId="4714" xr:uid="{89AC7CCA-C8C4-4695-84B2-2371FCB06E01}"/>
    <cellStyle name="Millares 36 4 3 5 2" xfId="12289" xr:uid="{FC190E3C-34FD-4066-821B-8728EBB3E0E2}"/>
    <cellStyle name="Millares 36 4 3 5 2 2" xfId="27726" xr:uid="{33DB2BEF-B25C-4FDE-8789-32D375BD185F}"/>
    <cellStyle name="Millares 36 4 3 5 3" xfId="19995" xr:uid="{043E28A8-E6E7-469B-A0AF-45E8ACF14259}"/>
    <cellStyle name="Millares 36 4 3 6" xfId="8515" xr:uid="{1A88895A-E69A-4136-8B39-228DA2840548}"/>
    <cellStyle name="Millares 36 4 3 6 2" xfId="23914" xr:uid="{91C92BDE-7EEA-4F65-8A13-1C2FF9215CA4}"/>
    <cellStyle name="Millares 36 4 3 7" xfId="16183" xr:uid="{2B20045B-91AA-47C6-ADA2-E2384778C68B}"/>
    <cellStyle name="Millares 36 4 4" xfId="298" xr:uid="{DD835874-E661-4F99-9BC6-59A0A3EABD67}"/>
    <cellStyle name="Millares 36 4 4 2" xfId="680" xr:uid="{92976FA6-173D-4646-9DBD-9E19DCFE66B0}"/>
    <cellStyle name="Millares 36 4 4 2 2" xfId="6177" xr:uid="{839D0695-A91B-4127-919F-CA56675B253F}"/>
    <cellStyle name="Millares 36 4 4 2 2 2" xfId="13784" xr:uid="{0FA2E3CE-9014-444B-BAD0-27A2FE09387D}"/>
    <cellStyle name="Millares 36 4 4 2 2 2 2" xfId="29240" xr:uid="{8689244A-7623-4579-80D8-AE6E179A7BF3}"/>
    <cellStyle name="Millares 36 4 4 2 2 3" xfId="21509" xr:uid="{D9EFF359-3A31-493D-BA01-8916B1BE4D80}"/>
    <cellStyle name="Millares 36 4 4 2 3" xfId="10010" xr:uid="{F70B5193-E734-4828-93FB-08E1C34DAB2B}"/>
    <cellStyle name="Millares 36 4 4 2 3 2" xfId="25428" xr:uid="{0A7DE5DE-F3DA-496E-97ED-CE076DBF0E8B}"/>
    <cellStyle name="Millares 36 4 4 2 4" xfId="17697" xr:uid="{D8BFEEBA-974F-4109-807F-D331D0DA7B85}"/>
    <cellStyle name="Millares 36 4 4 3" xfId="3727" xr:uid="{2D8BB345-2712-494D-8CAA-3AB53F1A244D}"/>
    <cellStyle name="Millares 36 4 4 3 2" xfId="7379" xr:uid="{007B416F-FB0F-459F-98C5-FBB0BF179A85}"/>
    <cellStyle name="Millares 36 4 4 3 2 2" xfId="15014" xr:uid="{088A1543-65CD-4129-9FD0-144663CE9182}"/>
    <cellStyle name="Millares 36 4 4 3 2 2 2" xfId="30486" xr:uid="{6F88D375-8030-4D19-89BC-8F3A5DFFC406}"/>
    <cellStyle name="Millares 36 4 4 3 2 3" xfId="22755" xr:uid="{083A83B6-E499-4A3A-8363-D66A7EEE5BA1}"/>
    <cellStyle name="Millares 36 4 4 3 3" xfId="11240" xr:uid="{9CD4C592-C68B-42EC-ACE9-0E63077CBBC6}"/>
    <cellStyle name="Millares 36 4 4 3 3 2" xfId="26674" xr:uid="{0F0CC4F1-DB8E-4CF6-AF6C-9AB9F32D845A}"/>
    <cellStyle name="Millares 36 4 4 3 4" xfId="18943" xr:uid="{BED81C9D-D769-4B61-826B-26A5706A6851}"/>
    <cellStyle name="Millares 36 4 4 4" xfId="4982" xr:uid="{C406E223-846A-4AD6-8D96-B3F11858CEAA}"/>
    <cellStyle name="Millares 36 4 4 4 2" xfId="12557" xr:uid="{759C62A3-69DF-44AD-A55E-AFD1650F802B}"/>
    <cellStyle name="Millares 36 4 4 4 2 2" xfId="27994" xr:uid="{3B03EA67-5C38-495E-86D7-EB3A7686D488}"/>
    <cellStyle name="Millares 36 4 4 4 3" xfId="20263" xr:uid="{FD60DA73-CB9B-4635-9617-F2D5E6301B6D}"/>
    <cellStyle name="Millares 36 4 4 5" xfId="8783" xr:uid="{C72A4871-566D-49BC-93A8-60074B205AEC}"/>
    <cellStyle name="Millares 36 4 4 5 2" xfId="24182" xr:uid="{36FF6F89-201F-4F0F-9177-484923950093}"/>
    <cellStyle name="Millares 36 4 4 6" xfId="16451" xr:uid="{35A81320-41BD-4E33-AAE3-02A523802C0C}"/>
    <cellStyle name="Millares 36 4 5" xfId="495" xr:uid="{F2C0FFBE-BCA0-4E22-8F9E-CA502C21A388}"/>
    <cellStyle name="Millares 36 4 5 2" xfId="5676" xr:uid="{F16C6F61-5AE1-4575-AA4C-164A7877937F}"/>
    <cellStyle name="Millares 36 4 5 2 2" xfId="13259" xr:uid="{FDF4A5C9-ED8A-4442-884A-D21453FD7A8E}"/>
    <cellStyle name="Millares 36 4 5 2 2 2" xfId="28715" xr:uid="{5606FFC7-75A3-4DDE-8092-73AEFCBC6353}"/>
    <cellStyle name="Millares 36 4 5 2 3" xfId="20984" xr:uid="{5FFAA4F7-9C33-4BDA-BC54-29415B698D8D}"/>
    <cellStyle name="Millares 36 4 5 3" xfId="9485" xr:uid="{C2DE6A34-0420-42DC-A935-5A5CDAB80A0C}"/>
    <cellStyle name="Millares 36 4 5 3 2" xfId="24903" xr:uid="{6C3F052D-0B82-42C7-84F7-641FCB4FBB82}"/>
    <cellStyle name="Millares 36 4 5 4" xfId="17172" xr:uid="{0AE636AB-28B0-41E7-B0E1-BD5BE2DEBFB8}"/>
    <cellStyle name="Millares 36 4 6" xfId="3227" xr:uid="{CB21E85D-CE80-495C-8226-668B5044468D}"/>
    <cellStyle name="Millares 36 4 6 2" xfId="6854" xr:uid="{D9C37332-6989-4074-9F7F-5C5CFFEEC196}"/>
    <cellStyle name="Millares 36 4 6 2 2" xfId="14489" xr:uid="{CD22038D-1628-46D7-A3DB-29F2E91A389B}"/>
    <cellStyle name="Millares 36 4 6 2 2 2" xfId="29961" xr:uid="{1D117566-E089-4053-91FE-4DE5A14A63BB}"/>
    <cellStyle name="Millares 36 4 6 2 3" xfId="22230" xr:uid="{F18B8866-ABD0-4D95-9B84-4FE1AC298B88}"/>
    <cellStyle name="Millares 36 4 6 3" xfId="10715" xr:uid="{B0CEF837-EF0A-44C1-A8C8-49CE2EBFAB3A}"/>
    <cellStyle name="Millares 36 4 6 3 2" xfId="26149" xr:uid="{7CD97970-4B67-4403-A304-9AE2E07479D0}"/>
    <cellStyle name="Millares 36 4 6 4" xfId="18418" xr:uid="{4843629E-9217-46F2-A394-C73B00A86DBA}"/>
    <cellStyle name="Millares 36 4 7" xfId="4203" xr:uid="{20E6ABC9-9DA0-418E-89B6-0A4A5A7A3D56}"/>
    <cellStyle name="Millares 36 4 7 2" xfId="7890" xr:uid="{0B833CDE-35F1-47C7-BF3E-C1C494B7198E}"/>
    <cellStyle name="Millares 36 4 7 2 2" xfId="15533" xr:uid="{3D7BAA58-D1A9-4660-9372-43FDC4228996}"/>
    <cellStyle name="Millares 36 4 7 2 2 2" xfId="31008" xr:uid="{CE27D2C1-6C3F-4C18-8918-865C83DA3E3C}"/>
    <cellStyle name="Millares 36 4 7 2 3" xfId="23277" xr:uid="{7CE3FBE7-F29C-401D-833B-7BE05324C634}"/>
    <cellStyle name="Millares 36 4 7 3" xfId="11760" xr:uid="{AA80AE7D-1158-44EC-A9D6-1136E5C8F011}"/>
    <cellStyle name="Millares 36 4 7 3 2" xfId="27196" xr:uid="{34D87D52-F147-466F-AF61-981A8675F429}"/>
    <cellStyle name="Millares 36 4 7 4" xfId="19465" xr:uid="{8A71E4C7-FE23-4A01-9919-C021ADBE58CF}"/>
    <cellStyle name="Millares 36 4 8" xfId="4457" xr:uid="{AA780948-3594-40C4-9444-DEF44CC1338E}"/>
    <cellStyle name="Millares 36 4 8 2" xfId="12032" xr:uid="{61AB0138-CD1B-49B1-BF7A-EAB111813329}"/>
    <cellStyle name="Millares 36 4 8 2 2" xfId="27469" xr:uid="{07180954-078F-4E38-BB31-94166AA515BB}"/>
    <cellStyle name="Millares 36 4 8 3" xfId="19738" xr:uid="{9064E8CD-8FD4-4D55-9022-4DDC9AE23131}"/>
    <cellStyle name="Millares 36 4 9" xfId="8009" xr:uid="{7A24450D-9781-402E-9E85-996E073F541F}"/>
    <cellStyle name="Millares 36 4 9 2" xfId="15654" xr:uid="{A8A8B656-C65B-4997-9C1F-74115B6CCBBF}"/>
    <cellStyle name="Millares 36 4 9 2 2" xfId="31139" xr:uid="{F744AF36-A581-40CB-A4A4-EECD838D8388}"/>
    <cellStyle name="Millares 36 4 9 3" xfId="23408" xr:uid="{5FD917F7-E9DE-4FEB-88FC-865169EA38A0}"/>
    <cellStyle name="Millares 36 5" xfId="138" xr:uid="{AD261375-0C64-4AFB-89DF-596F1FD9A2DF}"/>
    <cellStyle name="Millares 36 5 2" xfId="227" xr:uid="{D0F5C0A9-7BE7-400E-87AC-95D8F4584EFA}"/>
    <cellStyle name="Millares 36 5 2 2" xfId="410" xr:uid="{F3FFE35B-51B8-4802-9C2A-F90EF738CDFF}"/>
    <cellStyle name="Millares 36 5 2 2 2" xfId="792" xr:uid="{0E0EF28F-C633-4E6C-B9DA-1D52D6CD45B5}"/>
    <cellStyle name="Millares 36 5 2 2 2 2" xfId="28494" xr:uid="{93A5E9E3-0DB4-42B5-BAAF-5F4E9BB1015C}"/>
    <cellStyle name="Millares 36 5 2 3" xfId="607" xr:uid="{3FBD0140-DC68-4341-B4A8-58BCBED7402E}"/>
    <cellStyle name="Millares 36 5 2 3 2" xfId="20763" xr:uid="{4FBB7663-77AC-4F55-8806-B2FD7EAE77C8}"/>
    <cellStyle name="Millares 36 5 3" xfId="321" xr:uid="{24824902-5E76-4159-847B-69368EADFBD2}"/>
    <cellStyle name="Millares 36 5 3 2" xfId="703" xr:uid="{E4844901-6C14-4BDA-B8C9-DC872C2BAD86}"/>
    <cellStyle name="Millares 36 5 3 2 2" xfId="31116" xr:uid="{46B939A1-6226-409A-B198-476ED10EBD1C}"/>
    <cellStyle name="Millares 36 5 3 3" xfId="23385" xr:uid="{D2F6EAB4-D688-410F-9242-B991FC22D44A}"/>
    <cellStyle name="Millares 36 5 4" xfId="518" xr:uid="{9BB706F9-936C-4143-813F-30EB3D398981}"/>
    <cellStyle name="Millares 36 5 4 2" xfId="24682" xr:uid="{51AE5BEA-D493-48D0-9452-B78AC1AB47DA}"/>
    <cellStyle name="Millares 36 5 5" xfId="16951" xr:uid="{67A3968A-3AC5-47CB-9BCA-657FCEFA62C5}"/>
    <cellStyle name="Millares 36 6" xfId="182" xr:uid="{68D05FFA-46C2-47E6-B708-D4A0BD89E9B4}"/>
    <cellStyle name="Millares 36 6 2" xfId="365" xr:uid="{594ABF8C-6756-43EC-923F-820785BC2796}"/>
    <cellStyle name="Millares 36 6 2 2" xfId="747" xr:uid="{0910F817-A2A3-45E2-BA6E-AF511886EAD0}"/>
    <cellStyle name="Millares 36 6 2 2 2" xfId="29741" xr:uid="{E38EADEE-4C21-42D5-BB34-077C801EF8CE}"/>
    <cellStyle name="Millares 36 6 2 3" xfId="22010" xr:uid="{DE15D932-B657-4EAD-99A6-CF9544A6AF83}"/>
    <cellStyle name="Millares 36 6 3" xfId="562" xr:uid="{44CEFDDB-166F-4209-9B55-86C1B96F69C0}"/>
    <cellStyle name="Millares 36 6 3 2" xfId="25929" xr:uid="{F84BAD31-EC8B-45A7-8912-2411BBB51803}"/>
    <cellStyle name="Millares 36 6 4" xfId="18198" xr:uid="{378D0A8E-C1B4-43C3-9578-0471762D6270}"/>
    <cellStyle name="Millares 36 7" xfId="472" xr:uid="{44EF899E-F2EB-4124-9C47-84076A52DB09}"/>
    <cellStyle name="Millares 36 7 2" xfId="7877" xr:uid="{B0E09D29-83B3-42CC-9590-72EAD91B3CE5}"/>
    <cellStyle name="Millares 36 7 2 2" xfId="15512" xr:uid="{985CC2AB-954D-4228-A76E-41188830BA25}"/>
    <cellStyle name="Millares 36 7 2 2 2" xfId="30985" xr:uid="{3DE42323-AB99-42CA-A98C-69DC340E8FC0}"/>
    <cellStyle name="Millares 36 7 2 3" xfId="23254" xr:uid="{C5EEBB04-B045-4BC7-B361-97EBA6DE19FE}"/>
    <cellStyle name="Millares 36 7 3" xfId="11738" xr:uid="{4475A5FE-5B98-4CAA-8BB7-8663CA96A095}"/>
    <cellStyle name="Millares 36 7 3 2" xfId="27173" xr:uid="{CA1651C8-5288-473E-9573-FBB7CB9479C6}"/>
    <cellStyle name="Millares 36 7 4" xfId="19442" xr:uid="{B2694E3D-80A0-4BE5-828A-D171EB545D1F}"/>
    <cellStyle name="Millares 36 8" xfId="4224" xr:uid="{11A81FA7-197A-4E33-8D65-0B22F75F762B}"/>
    <cellStyle name="Millares 36 8 2" xfId="7913" xr:uid="{C7D044BB-8584-4AC7-8F8C-4060D33CA799}"/>
    <cellStyle name="Millares 36 8 2 2" xfId="15556" xr:uid="{BFE8776B-443C-4491-9989-BEF7A0ADCBCE}"/>
    <cellStyle name="Millares 36 8 2 2 2" xfId="31032" xr:uid="{9860D2D1-AA32-436A-88CE-3FF1C4E5FD25}"/>
    <cellStyle name="Millares 36 8 2 3" xfId="23301" xr:uid="{489C0DE3-81E2-446E-960F-E66EA042C7C6}"/>
    <cellStyle name="Millares 36 8 3" xfId="11783" xr:uid="{B048F164-5F95-449B-8116-FCBE68CE0E1A}"/>
    <cellStyle name="Millares 36 8 3 2" xfId="27220" xr:uid="{9D6E0F4A-3435-46CA-AB77-31FB1505C4DF}"/>
    <cellStyle name="Millares 36 8 4" xfId="19489" xr:uid="{401B57D4-1F20-4AA1-BF26-A368A82EF221}"/>
    <cellStyle name="Millares 36 9" xfId="4247" xr:uid="{5734B56A-7ADB-4F11-901C-12D34D117F49}"/>
    <cellStyle name="Millares 36 9 2" xfId="11812" xr:uid="{AD5999EB-9DCB-4E82-9ACB-94F544C6242B}"/>
    <cellStyle name="Millares 36 9 2 2" xfId="27249" xr:uid="{43F036E5-1437-4ECA-81E0-B2A14EE6620D}"/>
    <cellStyle name="Millares 36 9 3" xfId="19518" xr:uid="{64D905A4-5C4E-4418-A77A-F15A38187B87}"/>
    <cellStyle name="Millares 37" xfId="921" xr:uid="{FC3217C7-F8C5-4AF5-9EEF-84638EE9BE10}"/>
    <cellStyle name="Millares 37 2" xfId="993" xr:uid="{F38BBBB1-00FD-4313-8242-5BD3C724D577}"/>
    <cellStyle name="Millares 37 2 2" xfId="1151" xr:uid="{1FC8F493-099E-488F-881B-1C3E58F8A4E2}"/>
    <cellStyle name="Millares 37 2 2 2" xfId="1362" xr:uid="{E4EAB5EC-2DC2-441D-A08D-B16B83A82144}"/>
    <cellStyle name="Millares 37 2 2 2 2" xfId="1827" xr:uid="{4ED9B406-DE45-496E-BF0C-57A429B4339B}"/>
    <cellStyle name="Millares 37 2 2 2 2 2" xfId="2944" xr:uid="{9695671E-AE07-4D05-A0A4-6136C1D058F5}"/>
    <cellStyle name="Millares 37 2 2 2 2 2 2" xfId="6557" xr:uid="{3910174A-4CF0-4AC9-B03E-2C8CD2F2927C}"/>
    <cellStyle name="Millares 37 2 2 2 2 2 2 2" xfId="14188" xr:uid="{D22C6737-B36B-4540-9603-67D068F28187}"/>
    <cellStyle name="Millares 37 2 2 2 2 2 2 2 2" xfId="29644" xr:uid="{03C5826B-FD0D-400E-AB4D-562D5AC5C294}"/>
    <cellStyle name="Millares 37 2 2 2 2 2 2 3" xfId="21913" xr:uid="{7634ED26-4B60-4601-8D3E-8FECF4BB7A1E}"/>
    <cellStyle name="Millares 37 2 2 2 2 2 3" xfId="10414" xr:uid="{C05EFAE6-01B2-4CC5-9028-EEDC81314828}"/>
    <cellStyle name="Millares 37 2 2 2 2 2 3 2" xfId="25832" xr:uid="{33FA0DCD-D664-42A8-8A38-A07861CFADF9}"/>
    <cellStyle name="Millares 37 2 2 2 2 2 4" xfId="18101" xr:uid="{4E0CF8F3-DBED-4AF6-9A56-D4F0CD2BB84F}"/>
    <cellStyle name="Millares 37 2 2 2 2 3" xfId="4107" xr:uid="{C158AA06-7453-4D9E-A252-2C3BA7669E92}"/>
    <cellStyle name="Millares 37 2 2 2 2 3 2" xfId="7783" xr:uid="{4D419E9A-B874-48DF-987B-7DC776456DD1}"/>
    <cellStyle name="Millares 37 2 2 2 2 3 2 2" xfId="15418" xr:uid="{2795CD60-DAAF-46E0-8D98-E6B7DF39A9C0}"/>
    <cellStyle name="Millares 37 2 2 2 2 3 2 2 2" xfId="30890" xr:uid="{70FDBA65-7C01-45E3-A479-E6C82AEAB926}"/>
    <cellStyle name="Millares 37 2 2 2 2 3 2 3" xfId="23159" xr:uid="{C9AE2BC3-C6DD-44BA-81C2-C0E614B97F00}"/>
    <cellStyle name="Millares 37 2 2 2 2 3 3" xfId="11644" xr:uid="{1ECC6D51-E8B7-4E6B-B703-00D55B6AF2C0}"/>
    <cellStyle name="Millares 37 2 2 2 2 3 3 2" xfId="27078" xr:uid="{4E3CC79B-6206-4AD3-A4B6-412015C69482}"/>
    <cellStyle name="Millares 37 2 2 2 2 3 4" xfId="19347" xr:uid="{230D0173-7FE3-41FD-B3F1-C9F287276DCF}"/>
    <cellStyle name="Millares 37 2 2 2 2 4" xfId="5386" xr:uid="{485D386F-DC59-407E-9D2B-EFF0D5BA17E7}"/>
    <cellStyle name="Millares 37 2 2 2 2 4 2" xfId="12961" xr:uid="{00ECF4E9-853B-4D5D-A854-67A88ED2D14B}"/>
    <cellStyle name="Millares 37 2 2 2 2 4 2 2" xfId="28398" xr:uid="{2C70B67B-2654-49F4-86C3-ADF93FE4F8C7}"/>
    <cellStyle name="Millares 37 2 2 2 2 4 3" xfId="20667" xr:uid="{FBDE252E-322A-4C1C-A61D-6769CF2D1E14}"/>
    <cellStyle name="Millares 37 2 2 2 2 5" xfId="9187" xr:uid="{6B854D0E-3163-4E18-8D15-6EE1EA1FB4E1}"/>
    <cellStyle name="Millares 37 2 2 2 2 5 2" xfId="24586" xr:uid="{B8A30959-0FC6-49F2-8E36-CE3E127F7825}"/>
    <cellStyle name="Millares 37 2 2 2 2 6" xfId="16855" xr:uid="{C3BD83C4-07E9-4B39-906D-00AF5B20879C}"/>
    <cellStyle name="Millares 37 2 2 2 3" xfId="2463" xr:uid="{C91A555A-3F86-4BA8-BAA5-1E7A7CCC989E}"/>
    <cellStyle name="Millares 37 2 2 2 3 2" xfId="6056" xr:uid="{67999BDF-AB95-4902-B3B3-DEEA21A014A7}"/>
    <cellStyle name="Millares 37 2 2 2 3 2 2" xfId="13663" xr:uid="{2CB59B12-E4BB-46CF-87E9-0DF4E9309890}"/>
    <cellStyle name="Millares 37 2 2 2 3 2 2 2" xfId="29119" xr:uid="{57EC041E-9307-4003-B55D-D9A9EECD1B9E}"/>
    <cellStyle name="Millares 37 2 2 2 3 2 3" xfId="21388" xr:uid="{0D7DAB5D-0289-4C3E-93F0-012EFE2C3E68}"/>
    <cellStyle name="Millares 37 2 2 2 3 3" xfId="9889" xr:uid="{02350B65-0CE5-48D8-9750-4B2B598DA126}"/>
    <cellStyle name="Millares 37 2 2 2 3 3 2" xfId="25307" xr:uid="{B338C6E8-EAC4-4750-BD22-85DE70F3D0A7}"/>
    <cellStyle name="Millares 37 2 2 2 3 4" xfId="17576" xr:uid="{877EC688-3B3E-40E5-A652-CCAF62E164DA}"/>
    <cellStyle name="Millares 37 2 2 2 4" xfId="3606" xr:uid="{A42BB36F-E7B2-4654-9DD1-0DEF466A40EF}"/>
    <cellStyle name="Millares 37 2 2 2 4 2" xfId="7258" xr:uid="{D75E8655-EE76-4DD9-B939-F6C7627C3DF5}"/>
    <cellStyle name="Millares 37 2 2 2 4 2 2" xfId="14893" xr:uid="{3FD97AD6-A14E-4339-AE45-2D75F8C3A83B}"/>
    <cellStyle name="Millares 37 2 2 2 4 2 2 2" xfId="30365" xr:uid="{0BA7916D-98A0-4CDA-8354-F8A509EB06D5}"/>
    <cellStyle name="Millares 37 2 2 2 4 2 3" xfId="22634" xr:uid="{931A119A-66A5-4523-B048-29D1A2BAED2C}"/>
    <cellStyle name="Millares 37 2 2 2 4 3" xfId="11119" xr:uid="{BC658695-9B6B-406A-81D3-8647844C7710}"/>
    <cellStyle name="Millares 37 2 2 2 4 3 2" xfId="26553" xr:uid="{1D61298D-51F1-4EDA-BB1B-51072E8A5E49}"/>
    <cellStyle name="Millares 37 2 2 2 4 4" xfId="18822" xr:uid="{2877F1F0-F9F1-4F52-86A2-E989744CDEA3}"/>
    <cellStyle name="Millares 37 2 2 2 5" xfId="4861" xr:uid="{3458BD95-A2CC-43D9-BF25-0574E1FD513E}"/>
    <cellStyle name="Millares 37 2 2 2 5 2" xfId="12436" xr:uid="{3451D6F8-F0D8-42E6-A9B5-76D7C4B3DDA5}"/>
    <cellStyle name="Millares 37 2 2 2 5 2 2" xfId="27873" xr:uid="{4363C1FD-921C-4D84-B2EE-C989DC538459}"/>
    <cellStyle name="Millares 37 2 2 2 5 3" xfId="20142" xr:uid="{04CB1E96-B59A-4092-A3C4-776CEA632E94}"/>
    <cellStyle name="Millares 37 2 2 2 6" xfId="8662" xr:uid="{EA1A2110-6079-4288-90E8-9812128DFE38}"/>
    <cellStyle name="Millares 37 2 2 2 6 2" xfId="24061" xr:uid="{2E48EAC1-A9D5-4ABA-8665-B0B15F51CEA5}"/>
    <cellStyle name="Millares 37 2 2 2 7" xfId="16330" xr:uid="{D3B89B0A-0D1E-44E8-8E6A-594C9100F6E4}"/>
    <cellStyle name="Millares 37 2 2 3" xfId="1598" xr:uid="{D0500ACC-FB3A-49B1-9DF9-82EBEB412673}"/>
    <cellStyle name="Millares 37 2 2 3 2" xfId="2709" xr:uid="{4E593CFE-275F-46A0-9AD3-DA7A6BFED5F7}"/>
    <cellStyle name="Millares 37 2 2 3 2 2" xfId="6312" xr:uid="{414EE6E9-D24B-4EB8-96C3-37295D6503D9}"/>
    <cellStyle name="Millares 37 2 2 3 2 2 2" xfId="13931" xr:uid="{3836A888-6F87-4AB5-88FB-0F394C8A7E8C}"/>
    <cellStyle name="Millares 37 2 2 3 2 2 2 2" xfId="29387" xr:uid="{EBEDDF2C-55B4-47A3-996F-D81BF1C271D0}"/>
    <cellStyle name="Millares 37 2 2 3 2 2 3" xfId="21656" xr:uid="{FD76364C-9962-436A-8E4D-ACE9F96F8CC1}"/>
    <cellStyle name="Millares 37 2 2 3 2 3" xfId="10157" xr:uid="{3578E89C-B25C-4A1D-9688-E43BC7531226}"/>
    <cellStyle name="Millares 37 2 2 3 2 3 2" xfId="25575" xr:uid="{E018E8FF-1EB6-4844-B15C-537634B793A0}"/>
    <cellStyle name="Millares 37 2 2 3 2 4" xfId="17844" xr:uid="{4BFA2D86-EEE9-4632-85FA-E3636C44F155}"/>
    <cellStyle name="Millares 37 2 2 3 3" xfId="3862" xr:uid="{3660F319-955F-457D-92FC-21EAE549DC3E}"/>
    <cellStyle name="Millares 37 2 2 3 3 2" xfId="7526" xr:uid="{8608D865-562F-4793-ACA9-EF7A2AE83B83}"/>
    <cellStyle name="Millares 37 2 2 3 3 2 2" xfId="15161" xr:uid="{6EE29BAB-FCF7-4260-8AF3-06200DFCCCDE}"/>
    <cellStyle name="Millares 37 2 2 3 3 2 2 2" xfId="30633" xr:uid="{E17BEF26-774D-4F93-81B8-6ADC9DDDA3DF}"/>
    <cellStyle name="Millares 37 2 2 3 3 2 3" xfId="22902" xr:uid="{1519FBBE-9741-4579-95CF-1193766C4DEA}"/>
    <cellStyle name="Millares 37 2 2 3 3 3" xfId="11387" xr:uid="{55722ED9-2CA9-4B8F-9BAC-EEB30ED06DEB}"/>
    <cellStyle name="Millares 37 2 2 3 3 3 2" xfId="26821" xr:uid="{41B3C697-E2CF-421F-89F7-DFC5DC9DE252}"/>
    <cellStyle name="Millares 37 2 2 3 3 4" xfId="19090" xr:uid="{24A660B0-6560-40EC-8E69-780577F4FF54}"/>
    <cellStyle name="Millares 37 2 2 3 4" xfId="5129" xr:uid="{B8A0C736-AB66-4889-A783-C6B4250BD1B1}"/>
    <cellStyle name="Millares 37 2 2 3 4 2" xfId="12704" xr:uid="{9F40A1B9-42BC-4C93-A3DB-9D1441461A67}"/>
    <cellStyle name="Millares 37 2 2 3 4 2 2" xfId="28141" xr:uid="{19C0BA86-1993-4719-81AC-184CB95493B0}"/>
    <cellStyle name="Millares 37 2 2 3 4 3" xfId="20410" xr:uid="{D79833FF-DB56-4190-ADEA-EF675491D29B}"/>
    <cellStyle name="Millares 37 2 2 3 5" xfId="8930" xr:uid="{4119B53B-982E-4F2F-9D47-9544F965F1BE}"/>
    <cellStyle name="Millares 37 2 2 3 5 2" xfId="24329" xr:uid="{C7160944-2E04-458C-8355-2902C5B751D5}"/>
    <cellStyle name="Millares 37 2 2 3 6" xfId="16598" xr:uid="{A87B6E33-328B-4522-AF75-48E7C7FDBF88}"/>
    <cellStyle name="Millares 37 2 2 4" xfId="2228" xr:uid="{742044E1-838F-4FDE-9F46-6271D3E363ED}"/>
    <cellStyle name="Millares 37 2 2 4 2" xfId="5811" xr:uid="{04F99B8C-E183-4FC2-B1D9-BA9A21E18562}"/>
    <cellStyle name="Millares 37 2 2 4 2 2" xfId="13406" xr:uid="{BA39BD91-CC28-4A4F-8719-B76611233BA9}"/>
    <cellStyle name="Millares 37 2 2 4 2 2 2" xfId="28862" xr:uid="{01B48015-45B6-4C8A-B897-7AE2A72483D6}"/>
    <cellStyle name="Millares 37 2 2 4 2 3" xfId="21131" xr:uid="{F51AF63D-44F8-428D-AE54-5AA19C91C045}"/>
    <cellStyle name="Millares 37 2 2 4 3" xfId="9632" xr:uid="{4183915B-20CF-44FF-B10B-1DA711795F26}"/>
    <cellStyle name="Millares 37 2 2 4 3 2" xfId="25050" xr:uid="{90C9626E-6056-4192-9DDF-3F05B21AA0A7}"/>
    <cellStyle name="Millares 37 2 2 4 4" xfId="17319" xr:uid="{FEC1FC14-53C0-4D6E-9F32-2B33B8F12EE5}"/>
    <cellStyle name="Millares 37 2 2 5" xfId="3362" xr:uid="{0CB59BE9-2039-4946-955B-C65AA4472292}"/>
    <cellStyle name="Millares 37 2 2 5 2" xfId="7001" xr:uid="{0C4D877F-2F80-42F1-B302-6BC54CCA395B}"/>
    <cellStyle name="Millares 37 2 2 5 2 2" xfId="14636" xr:uid="{8F176F96-34CC-49DF-AFDE-CC6623A1E91B}"/>
    <cellStyle name="Millares 37 2 2 5 2 2 2" xfId="30108" xr:uid="{52333CC7-D776-49BA-A391-8CA767B7EAF9}"/>
    <cellStyle name="Millares 37 2 2 5 2 3" xfId="22377" xr:uid="{5A8856E2-1ABA-458B-A831-440687247220}"/>
    <cellStyle name="Millares 37 2 2 5 3" xfId="10862" xr:uid="{90CCD318-5005-46D2-9590-A83AF9B71B1D}"/>
    <cellStyle name="Millares 37 2 2 5 3 2" xfId="26296" xr:uid="{1C4717FC-BF21-4E71-BA59-A52EDC74588A}"/>
    <cellStyle name="Millares 37 2 2 5 4" xfId="18565" xr:uid="{27FB7620-80F6-49EE-8CFB-3DBC27651417}"/>
    <cellStyle name="Millares 37 2 2 6" xfId="4604" xr:uid="{C9D6EC6C-B0CC-4528-845F-F96D8710CE79}"/>
    <cellStyle name="Millares 37 2 2 6 2" xfId="12179" xr:uid="{BC006192-1894-4DCC-94E0-AEC351854B46}"/>
    <cellStyle name="Millares 37 2 2 6 2 2" xfId="27616" xr:uid="{A887CA14-DEB3-4CC0-BC31-49D6052D3747}"/>
    <cellStyle name="Millares 37 2 2 6 3" xfId="19885" xr:uid="{21578B68-926A-486B-9E06-1C5AA245F13D}"/>
    <cellStyle name="Millares 37 2 2 7" xfId="8405" xr:uid="{B29D9D94-0437-4B5D-B7A3-F9AD9A7AA537}"/>
    <cellStyle name="Millares 37 2 2 7 2" xfId="23804" xr:uid="{DE1C3DFF-D429-47E2-A3AE-8FBA36E77380}"/>
    <cellStyle name="Millares 37 2 2 8" xfId="16073" xr:uid="{6CD75092-E134-4A15-8D55-04E6BFB13B3B}"/>
    <cellStyle name="Millares 37 2 3" xfId="2046" xr:uid="{266CB1EE-43AA-48C9-9909-9AF8DF5BF491}"/>
    <cellStyle name="Millares 37 2 3 2" xfId="5624" xr:uid="{558E473B-E482-496C-8A14-6AAECEBDEA24}"/>
    <cellStyle name="Millares 37 2 3 2 2" xfId="13207" xr:uid="{B890E1F1-A92D-444F-88DD-D3074294AF1F}"/>
    <cellStyle name="Millares 37 2 3 2 2 2" xfId="28663" xr:uid="{117DAC28-FB0F-4A46-9654-5C13F93905EE}"/>
    <cellStyle name="Millares 37 2 3 2 3" xfId="20932" xr:uid="{70E860E0-4B5C-47CF-A821-B4D013240750}"/>
    <cellStyle name="Millares 37 2 3 3" xfId="9433" xr:uid="{419C95FE-A185-4AD9-8ED8-F86CE35242E3}"/>
    <cellStyle name="Millares 37 2 3 3 2" xfId="24851" xr:uid="{E90EBE32-FFF7-4989-8E48-E4C3354A7F6D}"/>
    <cellStyle name="Millares 37 2 3 4" xfId="17120" xr:uid="{CD5939E5-7D96-4B26-AE19-068AC08A6688}"/>
    <cellStyle name="Millares 37 2 4" xfId="3176" xr:uid="{AF68D0BD-4C9C-4BB5-80FF-009EF7A2CAE5}"/>
    <cellStyle name="Millares 37 2 4 2" xfId="6803" xr:uid="{C5605C03-9D58-4B0E-A913-7D3359512E6D}"/>
    <cellStyle name="Millares 37 2 4 2 2" xfId="14438" xr:uid="{809298E4-FAE6-49DC-9DC5-9EFE2B1A2EF7}"/>
    <cellStyle name="Millares 37 2 4 2 2 2" xfId="29910" xr:uid="{DC73610B-7EE0-43A4-95E3-5AD677BAA1AE}"/>
    <cellStyle name="Millares 37 2 4 2 3" xfId="22179" xr:uid="{58B89977-A314-4CE6-9F70-CB75E56B4A47}"/>
    <cellStyle name="Millares 37 2 4 3" xfId="10664" xr:uid="{897230B5-5E79-4B03-86D6-D764FF04E04E}"/>
    <cellStyle name="Millares 37 2 4 3 2" xfId="26098" xr:uid="{8E4C2A66-35DE-4A74-A1A7-2F787F3DDBA3}"/>
    <cellStyle name="Millares 37 2 4 4" xfId="18367" xr:uid="{8BBC04F2-0849-4B0A-A0FE-743A91A6161E}"/>
    <cellStyle name="Millares 37 2 5" xfId="4406" xr:uid="{73EC180F-D56A-429A-A9D4-B014DBB542A4}"/>
    <cellStyle name="Millares 37 2 5 2" xfId="11981" xr:uid="{067E5DF6-437E-4ECA-B0B2-48AD4F1FB264}"/>
    <cellStyle name="Millares 37 2 5 2 2" xfId="27418" xr:uid="{CAD26B9A-84D7-44B9-BF1E-46E8FB361E9A}"/>
    <cellStyle name="Millares 37 2 5 3" xfId="19687" xr:uid="{EA639281-8A47-4542-A051-7CFF0B1C0BCC}"/>
    <cellStyle name="Millares 37 2 6" xfId="8207" xr:uid="{8D8F292E-4DC5-488D-8D0C-B3A7D6CE4698}"/>
    <cellStyle name="Millares 37 2 6 2" xfId="23606" xr:uid="{E75D9D6C-4F93-44DB-BA09-EF51F19E2BCB}"/>
    <cellStyle name="Millares 37 2 7" xfId="15875" xr:uid="{DDBB7B5B-D27A-4F71-B5B1-AD4EFBB5AEC7}"/>
    <cellStyle name="Millares 37 3" xfId="1029" xr:uid="{3C484A72-E25D-43B5-8ED1-E2F9DD7C982E}"/>
    <cellStyle name="Millares 37 3 2" xfId="1188" xr:uid="{AE2FCFE2-A7DC-43BD-811A-8151E1094297}"/>
    <cellStyle name="Millares 37 3 2 2" xfId="1401" xr:uid="{A04D85ED-F1F6-49D3-B302-A6E3A458316D}"/>
    <cellStyle name="Millares 37 3 2 2 2" xfId="1868" xr:uid="{2EF8E13B-7B77-4D32-A3AA-BEBB41F74DB8}"/>
    <cellStyle name="Millares 37 3 2 2 2 2" xfId="2986" xr:uid="{1F0959E7-50B3-4D7E-988A-F8CCBD33A406}"/>
    <cellStyle name="Millares 37 3 2 2 2 2 2" xfId="6603" xr:uid="{27056C5A-4E29-4200-81DD-5FCD8A38897E}"/>
    <cellStyle name="Millares 37 3 2 2 2 2 2 2" xfId="14234" xr:uid="{AE5FBAD8-1586-4AAC-BAD4-7A17DF472A9D}"/>
    <cellStyle name="Millares 37 3 2 2 2 2 2 2 2" xfId="29690" xr:uid="{44A7AC36-4FFD-4973-9614-34D5067B74F3}"/>
    <cellStyle name="Millares 37 3 2 2 2 2 2 3" xfId="21959" xr:uid="{F9B997D0-FA62-44CC-B357-1441233CD6B9}"/>
    <cellStyle name="Millares 37 3 2 2 2 2 3" xfId="10460" xr:uid="{9EE6E953-1FD4-4683-98AD-34AF54A94A86}"/>
    <cellStyle name="Millares 37 3 2 2 2 2 3 2" xfId="25878" xr:uid="{57DB9D38-308A-46B9-B812-BE6587897B16}"/>
    <cellStyle name="Millares 37 3 2 2 2 2 4" xfId="18147" xr:uid="{6DD0880E-B9C9-4089-8CB0-DB2E12710782}"/>
    <cellStyle name="Millares 37 3 2 2 2 3" xfId="4153" xr:uid="{D6C60554-2F19-44C0-8662-CFF9B6440350}"/>
    <cellStyle name="Millares 37 3 2 2 2 3 2" xfId="7829" xr:uid="{2A86F766-C5E2-4972-AE85-F2747F9927FC}"/>
    <cellStyle name="Millares 37 3 2 2 2 3 2 2" xfId="15464" xr:uid="{86AB3F2C-A0CE-49FE-B686-FDB9B70CB3AC}"/>
    <cellStyle name="Millares 37 3 2 2 2 3 2 2 2" xfId="30936" xr:uid="{D221EFDF-7F5B-4BEB-AE60-0B91C18AEAA7}"/>
    <cellStyle name="Millares 37 3 2 2 2 3 2 3" xfId="23205" xr:uid="{7F15617D-1D02-43AD-A121-9774ECBF8BB0}"/>
    <cellStyle name="Millares 37 3 2 2 2 3 3" xfId="11690" xr:uid="{F0E6F0FF-0CE0-430C-8C4F-D5EB086512ED}"/>
    <cellStyle name="Millares 37 3 2 2 2 3 3 2" xfId="27124" xr:uid="{1B7A5DAC-3552-4333-BF91-B744C992D56D}"/>
    <cellStyle name="Millares 37 3 2 2 2 3 4" xfId="19393" xr:uid="{6CE3419E-A742-49DA-9940-8205EA464BD5}"/>
    <cellStyle name="Millares 37 3 2 2 2 4" xfId="5432" xr:uid="{9A1FD1DD-9053-428A-854C-09495333154F}"/>
    <cellStyle name="Millares 37 3 2 2 2 4 2" xfId="13007" xr:uid="{D48D7390-A54A-467C-9FDB-D2ACBA52FC2C}"/>
    <cellStyle name="Millares 37 3 2 2 2 4 2 2" xfId="28444" xr:uid="{07CDAE34-14D9-4A01-8FE3-FC3BCAA39B93}"/>
    <cellStyle name="Millares 37 3 2 2 2 4 3" xfId="20713" xr:uid="{DD51EE51-F718-49EF-82E5-422C9B5B8D84}"/>
    <cellStyle name="Millares 37 3 2 2 2 5" xfId="9233" xr:uid="{293FCEA7-71F5-44E9-AF8C-6D456D1366B4}"/>
    <cellStyle name="Millares 37 3 2 2 2 5 2" xfId="24632" xr:uid="{084CA8CA-29E3-46D0-8154-75C83949E002}"/>
    <cellStyle name="Millares 37 3 2 2 2 6" xfId="16901" xr:uid="{7B8424BE-4505-4BA3-83A8-F3F2D7952159}"/>
    <cellStyle name="Millares 37 3 2 2 3" xfId="2505" xr:uid="{BC2755B0-F526-480A-90C3-B235EA8EC161}"/>
    <cellStyle name="Millares 37 3 2 2 3 2" xfId="6102" xr:uid="{0633836E-3331-4BA2-AD25-1B6E965DCA72}"/>
    <cellStyle name="Millares 37 3 2 2 3 2 2" xfId="13709" xr:uid="{46D24C83-6BB6-45B3-AAC2-ECF6D79739A8}"/>
    <cellStyle name="Millares 37 3 2 2 3 2 2 2" xfId="29165" xr:uid="{8976D8D0-8A73-44E5-BB71-3E91E1BEF9F3}"/>
    <cellStyle name="Millares 37 3 2 2 3 2 3" xfId="21434" xr:uid="{E9103B43-1AD3-431F-B3B0-3C35AA67AE38}"/>
    <cellStyle name="Millares 37 3 2 2 3 3" xfId="9935" xr:uid="{EF4D0469-026F-40C3-AE3A-14837E2A579B}"/>
    <cellStyle name="Millares 37 3 2 2 3 3 2" xfId="25353" xr:uid="{CB91E771-232F-4072-9BE7-329CF2A6F348}"/>
    <cellStyle name="Millares 37 3 2 2 3 4" xfId="17622" xr:uid="{0378B70E-7A54-415C-9BEC-D96ABA1616FD}"/>
    <cellStyle name="Millares 37 3 2 2 4" xfId="3652" xr:uid="{5E49355D-4B7C-4D98-81A1-4AE8813B2668}"/>
    <cellStyle name="Millares 37 3 2 2 4 2" xfId="7304" xr:uid="{563DDE95-72BF-45FC-BDAA-1B2EFBE8727C}"/>
    <cellStyle name="Millares 37 3 2 2 4 2 2" xfId="14939" xr:uid="{2B821253-34B2-4AD8-8152-8EE8B75762B5}"/>
    <cellStyle name="Millares 37 3 2 2 4 2 2 2" xfId="30411" xr:uid="{456B6DB6-CA0E-4712-BA29-B0387C042FFA}"/>
    <cellStyle name="Millares 37 3 2 2 4 2 3" xfId="22680" xr:uid="{C980591B-7D1F-4FD5-9864-23B28E03AD1E}"/>
    <cellStyle name="Millares 37 3 2 2 4 3" xfId="11165" xr:uid="{39C9000F-24E8-4FA3-98EA-2E69A449091B}"/>
    <cellStyle name="Millares 37 3 2 2 4 3 2" xfId="26599" xr:uid="{FDDE16AD-4B8F-40D0-844F-293425B1A7BD}"/>
    <cellStyle name="Millares 37 3 2 2 4 4" xfId="18868" xr:uid="{81048626-BF26-4B44-8A5F-9EB1E4569FA2}"/>
    <cellStyle name="Millares 37 3 2 2 5" xfId="4907" xr:uid="{5B02FFA9-1B9E-4FCB-B97A-F21146BAD689}"/>
    <cellStyle name="Millares 37 3 2 2 5 2" xfId="12482" xr:uid="{8ECA29CD-EEE1-478A-8134-9D8FA8C1B131}"/>
    <cellStyle name="Millares 37 3 2 2 5 2 2" xfId="27919" xr:uid="{21E1B07B-F03E-4259-AFDC-19F97D292E86}"/>
    <cellStyle name="Millares 37 3 2 2 5 3" xfId="20188" xr:uid="{5BBBAA2B-C04D-41F9-A590-3DCFAC272D0F}"/>
    <cellStyle name="Millares 37 3 2 2 6" xfId="8708" xr:uid="{235CF7B9-945D-4689-987B-6CA3E5357DC7}"/>
    <cellStyle name="Millares 37 3 2 2 6 2" xfId="24107" xr:uid="{0576894A-360E-43C6-BD0B-C59B8936449A}"/>
    <cellStyle name="Millares 37 3 2 2 7" xfId="16376" xr:uid="{71069173-C741-415C-8CC6-D3BC159A5A6A}"/>
    <cellStyle name="Millares 37 3 2 3" xfId="1639" xr:uid="{3A23E6C0-F747-41FC-9B70-2CE03F6BB888}"/>
    <cellStyle name="Millares 37 3 2 3 2" xfId="2751" xr:uid="{255C690D-1E6B-403B-9A6A-91A04A30A989}"/>
    <cellStyle name="Millares 37 3 2 3 2 2" xfId="6358" xr:uid="{B336FE81-AECA-418B-8C33-CF991FF384A9}"/>
    <cellStyle name="Millares 37 3 2 3 2 2 2" xfId="13977" xr:uid="{33B3B519-A1E9-412C-920D-40C5D1CC74F5}"/>
    <cellStyle name="Millares 37 3 2 3 2 2 2 2" xfId="29433" xr:uid="{D66719D2-BD13-4521-8DA6-3E4175E8EFFC}"/>
    <cellStyle name="Millares 37 3 2 3 2 2 3" xfId="21702" xr:uid="{D7307C73-F555-4139-96E3-65948ECB3AC1}"/>
    <cellStyle name="Millares 37 3 2 3 2 3" xfId="10203" xr:uid="{51C24C8B-1C7C-4FA8-9C76-793A84417CC7}"/>
    <cellStyle name="Millares 37 3 2 3 2 3 2" xfId="25621" xr:uid="{BFB39943-9C7C-45C9-AFA4-0C6794C573A8}"/>
    <cellStyle name="Millares 37 3 2 3 2 4" xfId="17890" xr:uid="{9EC3CD5E-05E9-40F4-A4DF-1F6268B43882}"/>
    <cellStyle name="Millares 37 3 2 3 3" xfId="3908" xr:uid="{D23FC4F2-E6B4-4D2F-B8C3-832CC21A3BFB}"/>
    <cellStyle name="Millares 37 3 2 3 3 2" xfId="7572" xr:uid="{2A2C5D59-41B7-4E18-ADC0-5AD538EC9737}"/>
    <cellStyle name="Millares 37 3 2 3 3 2 2" xfId="15207" xr:uid="{B78E7309-5E78-4FAF-AE49-8C25B4631B75}"/>
    <cellStyle name="Millares 37 3 2 3 3 2 2 2" xfId="30679" xr:uid="{BD52D1B5-3ADF-45F3-8321-5045498915D0}"/>
    <cellStyle name="Millares 37 3 2 3 3 2 3" xfId="22948" xr:uid="{928AFD5A-7C7C-40E6-B129-47F42832AFA6}"/>
    <cellStyle name="Millares 37 3 2 3 3 3" xfId="11433" xr:uid="{C2F23DA9-7B6C-4D92-BA64-A30CDBFC195F}"/>
    <cellStyle name="Millares 37 3 2 3 3 3 2" xfId="26867" xr:uid="{7039EAFF-FD3B-4B6F-A4F9-49248AB276AE}"/>
    <cellStyle name="Millares 37 3 2 3 3 4" xfId="19136" xr:uid="{13C5B793-77D1-4CCD-969F-47F7E60383B0}"/>
    <cellStyle name="Millares 37 3 2 3 4" xfId="5175" xr:uid="{218CFA04-EB46-4210-973B-A15CA075B63A}"/>
    <cellStyle name="Millares 37 3 2 3 4 2" xfId="12750" xr:uid="{D1762628-6C3E-47A0-B092-6482D163E1EE}"/>
    <cellStyle name="Millares 37 3 2 3 4 2 2" xfId="28187" xr:uid="{7EE5E90A-9A88-4F5F-BBCF-ED7C337B5274}"/>
    <cellStyle name="Millares 37 3 2 3 4 3" xfId="20456" xr:uid="{AD13B377-1CDB-499E-848A-82363C7C5BBF}"/>
    <cellStyle name="Millares 37 3 2 3 5" xfId="8976" xr:uid="{64F4F211-BCDE-4ED2-AD9C-2FA0B873A13D}"/>
    <cellStyle name="Millares 37 3 2 3 5 2" xfId="24375" xr:uid="{809DA8C9-865F-4F51-9698-233FBBDB3188}"/>
    <cellStyle name="Millares 37 3 2 3 6" xfId="16644" xr:uid="{99CF2712-6477-4AE5-A530-F35D3E712EE7}"/>
    <cellStyle name="Millares 37 3 2 4" xfId="2270" xr:uid="{4E22F779-455A-43FC-936A-14445C126123}"/>
    <cellStyle name="Millares 37 3 2 4 2" xfId="5857" xr:uid="{10CDCD80-F020-453C-B4A1-EB9B0F39B5D4}"/>
    <cellStyle name="Millares 37 3 2 4 2 2" xfId="13452" xr:uid="{80268DD2-433C-468C-B258-487963679CC9}"/>
    <cellStyle name="Millares 37 3 2 4 2 2 2" xfId="28908" xr:uid="{C5615E9A-F5C6-484C-888E-3BE77EE4B059}"/>
    <cellStyle name="Millares 37 3 2 4 2 3" xfId="21177" xr:uid="{CB4DA296-7744-43A3-86D1-FDAFA5FC2F10}"/>
    <cellStyle name="Millares 37 3 2 4 3" xfId="9678" xr:uid="{5DA2EBD3-5307-4192-8F78-06A28A4288C2}"/>
    <cellStyle name="Millares 37 3 2 4 3 2" xfId="25096" xr:uid="{E2491261-6EEB-4728-9FD3-708518BC29F3}"/>
    <cellStyle name="Millares 37 3 2 4 4" xfId="17365" xr:uid="{6FF80096-3374-446B-B9AC-FE4B8592D53F}"/>
    <cellStyle name="Millares 37 3 2 5" xfId="3407" xr:uid="{DD24DC63-D091-479F-84D8-2CEA8EADC0E8}"/>
    <cellStyle name="Millares 37 3 2 5 2" xfId="7047" xr:uid="{7CE53DB1-3D7A-4184-B7BE-A5C7B39AD335}"/>
    <cellStyle name="Millares 37 3 2 5 2 2" xfId="14682" xr:uid="{FB3DB74A-7907-46FF-AD0B-493B87A6E498}"/>
    <cellStyle name="Millares 37 3 2 5 2 2 2" xfId="30154" xr:uid="{42EE0589-1111-4432-A5CE-FF9285270408}"/>
    <cellStyle name="Millares 37 3 2 5 2 3" xfId="22423" xr:uid="{B14C7362-9BF7-49F7-B425-00F4F3C2F0B4}"/>
    <cellStyle name="Millares 37 3 2 5 3" xfId="10908" xr:uid="{484E12C3-6D76-42BD-931B-F1C3087317E9}"/>
    <cellStyle name="Millares 37 3 2 5 3 2" xfId="26342" xr:uid="{AA6A31F1-25C0-4AF2-88A8-490E2E2DFFAF}"/>
    <cellStyle name="Millares 37 3 2 5 4" xfId="18611" xr:uid="{614D1252-09CF-4F0F-9A55-96E20A15A429}"/>
    <cellStyle name="Millares 37 3 2 6" xfId="4650" xr:uid="{A18A057A-F7D5-42EC-890B-A51EBD0B5713}"/>
    <cellStyle name="Millares 37 3 2 6 2" xfId="12225" xr:uid="{AB2ED5C2-526A-4884-A6B4-62316B5566EE}"/>
    <cellStyle name="Millares 37 3 2 6 2 2" xfId="27662" xr:uid="{77BBAFDC-4159-43ED-9F17-F56F4C787859}"/>
    <cellStyle name="Millares 37 3 2 6 3" xfId="19931" xr:uid="{1784EC40-080D-4FD2-9075-663FC9E3C0CB}"/>
    <cellStyle name="Millares 37 3 2 7" xfId="8451" xr:uid="{A1B7F0D0-B92C-46D3-AC26-103117885E10}"/>
    <cellStyle name="Millares 37 3 2 7 2" xfId="23850" xr:uid="{F66328E9-74EB-4F0E-BADE-B6F59054802E}"/>
    <cellStyle name="Millares 37 3 2 8" xfId="16119" xr:uid="{516245D7-315C-451F-8B85-1E74111F5CDC}"/>
    <cellStyle name="Millares 37 3 3" xfId="1237" xr:uid="{1776E0BA-F570-4165-9B2F-32A462DF8BD0}"/>
    <cellStyle name="Millares 37 3 3 2" xfId="1692" xr:uid="{4AC40C24-4C3D-43D7-AB02-6CDB392F26AA}"/>
    <cellStyle name="Millares 37 3 3 2 2" xfId="2805" xr:uid="{D71F80F2-8347-43EC-BD42-E1B4ED7B9EB1}"/>
    <cellStyle name="Millares 37 3 3 2 2 2" xfId="6416" xr:uid="{6327B5FF-DA4F-4B0A-ADB3-5D0A20DD1BAE}"/>
    <cellStyle name="Millares 37 3 3 2 2 2 2" xfId="14035" xr:uid="{5392F4D2-E079-4131-A853-A14F52E74E6B}"/>
    <cellStyle name="Millares 37 3 3 2 2 2 2 2" xfId="29491" xr:uid="{DB27F90B-149E-47E1-AB90-76E5F85FC455}"/>
    <cellStyle name="Millares 37 3 3 2 2 2 3" xfId="21760" xr:uid="{7D926CDE-C5AF-4DC2-BF4B-FF07404E4789}"/>
    <cellStyle name="Millares 37 3 3 2 2 3" xfId="10261" xr:uid="{2F42686D-A9DB-49BF-806B-71F7879F6B38}"/>
    <cellStyle name="Millares 37 3 3 2 2 3 2" xfId="25679" xr:uid="{849816E2-BF03-4BDF-B3A3-E469BE59DD3D}"/>
    <cellStyle name="Millares 37 3 3 2 2 4" xfId="17948" xr:uid="{2FFD464E-B7D7-4DC1-ACAA-D50E9FA8D6C4}"/>
    <cellStyle name="Millares 37 3 3 2 3" xfId="3966" xr:uid="{5A51162D-168B-455A-8AFD-E15820DA9F51}"/>
    <cellStyle name="Millares 37 3 3 2 3 2" xfId="7630" xr:uid="{3C4CD89C-406A-4B12-ACE1-C1E302DCEE90}"/>
    <cellStyle name="Millares 37 3 3 2 3 2 2" xfId="15265" xr:uid="{82EF22E4-B642-4CF0-BFDF-47037C0E1EF2}"/>
    <cellStyle name="Millares 37 3 3 2 3 2 2 2" xfId="30737" xr:uid="{745ED6FE-C8D4-41A1-B78B-9E8DB6B81383}"/>
    <cellStyle name="Millares 37 3 3 2 3 2 3" xfId="23006" xr:uid="{5052F101-241B-4CDA-B84C-7EE423F2C478}"/>
    <cellStyle name="Millares 37 3 3 2 3 3" xfId="11491" xr:uid="{168518A5-5018-448D-9BD7-ED5E7D2EAFAC}"/>
    <cellStyle name="Millares 37 3 3 2 3 3 2" xfId="26925" xr:uid="{8EFCA08B-2029-4A7F-83DC-8E7AFF66F2A1}"/>
    <cellStyle name="Millares 37 3 3 2 3 4" xfId="19194" xr:uid="{8676C3A1-6DB2-4300-A99D-67154B4C7A45}"/>
    <cellStyle name="Millares 37 3 3 2 4" xfId="5233" xr:uid="{3CBC337B-1FF4-4EA6-8F89-557928AD2377}"/>
    <cellStyle name="Millares 37 3 3 2 4 2" xfId="12808" xr:uid="{B9347B17-0A6D-40B3-82E5-78B8765167AF}"/>
    <cellStyle name="Millares 37 3 3 2 4 2 2" xfId="28245" xr:uid="{2578C636-DEAD-4C2A-8C06-269331231157}"/>
    <cellStyle name="Millares 37 3 3 2 4 3" xfId="20514" xr:uid="{DAB2905C-7662-4FF5-AEA5-9C7FF066AF23}"/>
    <cellStyle name="Millares 37 3 3 2 5" xfId="9034" xr:uid="{01E237D6-4E7E-4172-BEA6-453B425E7922}"/>
    <cellStyle name="Millares 37 3 3 2 5 2" xfId="24433" xr:uid="{57ABFBDE-BF86-4C23-9DBE-B0D9D832A495}"/>
    <cellStyle name="Millares 37 3 3 2 6" xfId="16702" xr:uid="{4DFF49E6-1D2E-48A4-AE0F-1B8446365E64}"/>
    <cellStyle name="Millares 37 3 3 3" xfId="2324" xr:uid="{F4A827B8-9BD3-40D9-98FC-1919EFA912E0}"/>
    <cellStyle name="Millares 37 3 3 3 2" xfId="5915" xr:uid="{19C887EB-DBD5-4BC8-9E30-DEAF78F5013C}"/>
    <cellStyle name="Millares 37 3 3 3 2 2" xfId="13510" xr:uid="{B047E996-BDDB-44FA-8A48-0531807DE2C0}"/>
    <cellStyle name="Millares 37 3 3 3 2 2 2" xfId="28966" xr:uid="{80BE8411-D02F-4EDC-AF78-BE41A27A7D78}"/>
    <cellStyle name="Millares 37 3 3 3 2 3" xfId="21235" xr:uid="{6A1A3F86-A994-4D69-B714-87545A51D25A}"/>
    <cellStyle name="Millares 37 3 3 3 3" xfId="9736" xr:uid="{42BAFA54-8FD7-4018-970F-D865116A7019}"/>
    <cellStyle name="Millares 37 3 3 3 3 2" xfId="25154" xr:uid="{AF725A32-9301-456E-A5D7-3E21113B0577}"/>
    <cellStyle name="Millares 37 3 3 3 4" xfId="17423" xr:uid="{C5A654F4-EE8E-48C7-9D2B-B7EAFE8B61C8}"/>
    <cellStyle name="Millares 37 3 3 4" xfId="3465" xr:uid="{B2EA93CB-F912-4004-8BD6-74ECEFA252DF}"/>
    <cellStyle name="Millares 37 3 3 4 2" xfId="7105" xr:uid="{E7A7B08E-ACD6-4320-B58A-DE74F569FCB8}"/>
    <cellStyle name="Millares 37 3 3 4 2 2" xfId="14740" xr:uid="{BAADD4AA-44BA-43D9-9732-A06701D09AB6}"/>
    <cellStyle name="Millares 37 3 3 4 2 2 2" xfId="30212" xr:uid="{F73CE4C7-27A3-492C-BD85-035A381296FB}"/>
    <cellStyle name="Millares 37 3 3 4 2 3" xfId="22481" xr:uid="{0391FCE6-BEE5-46DC-B083-D3AAC3271B17}"/>
    <cellStyle name="Millares 37 3 3 4 3" xfId="10966" xr:uid="{A0A07DFD-F2EF-468D-9C7F-7F1DE6B720CE}"/>
    <cellStyle name="Millares 37 3 3 4 3 2" xfId="26400" xr:uid="{E8AB4E0D-32ED-470C-923C-7176C77B6F96}"/>
    <cellStyle name="Millares 37 3 3 4 4" xfId="18669" xr:uid="{681ACE9F-2BF7-4F60-868B-BAC1246F5576}"/>
    <cellStyle name="Millares 37 3 3 5" xfId="4708" xr:uid="{8ABDB499-1577-4FB8-81D7-D0681A529ED0}"/>
    <cellStyle name="Millares 37 3 3 5 2" xfId="12283" xr:uid="{861AAECA-DC3A-4363-9756-592699500027}"/>
    <cellStyle name="Millares 37 3 3 5 2 2" xfId="27720" xr:uid="{BB8BB3AC-4D10-4A5B-9342-5B06F1BA87BE}"/>
    <cellStyle name="Millares 37 3 3 5 3" xfId="19989" xr:uid="{2FC106F4-5AC5-4298-BB37-976AA4EFFCDB}"/>
    <cellStyle name="Millares 37 3 3 6" xfId="8509" xr:uid="{B8183DF5-328C-49DF-B684-0013E3C5CD83}"/>
    <cellStyle name="Millares 37 3 3 6 2" xfId="23908" xr:uid="{A2E6F19E-4F42-4898-9FFC-A99D0F1AAEF4}"/>
    <cellStyle name="Millares 37 3 3 7" xfId="16177" xr:uid="{CFCD6F6D-7A12-46A7-B29D-D646D73D1A96}"/>
    <cellStyle name="Millares 37 3 4" xfId="1463" xr:uid="{8460268F-5C25-47C0-9EDF-626E71F7CAB5}"/>
    <cellStyle name="Millares 37 3 4 2" xfId="2570" xr:uid="{04047D55-19E1-4E51-80B0-78594686C11A}"/>
    <cellStyle name="Millares 37 3 4 2 2" xfId="6171" xr:uid="{FEF20B2F-F42B-4181-B51E-229E89B55FB6}"/>
    <cellStyle name="Millares 37 3 4 2 2 2" xfId="13778" xr:uid="{B02FFB54-2C79-4C51-85A4-794C2A7584EF}"/>
    <cellStyle name="Millares 37 3 4 2 2 2 2" xfId="29234" xr:uid="{3996782E-394B-437A-999B-B3DBC3C62712}"/>
    <cellStyle name="Millares 37 3 4 2 2 3" xfId="21503" xr:uid="{E17AD3E3-0A04-4019-BAA3-2D0715A58CC0}"/>
    <cellStyle name="Millares 37 3 4 2 3" xfId="10004" xr:uid="{7EC66734-2FD5-4D43-89C3-6A6C2F0448A8}"/>
    <cellStyle name="Millares 37 3 4 2 3 2" xfId="25422" xr:uid="{9DDB3013-2994-4293-8DEE-FB1E22F8FFF4}"/>
    <cellStyle name="Millares 37 3 4 2 4" xfId="17691" xr:uid="{43BD7DDC-BD0E-4365-BAEF-CB105634F273}"/>
    <cellStyle name="Millares 37 3 4 3" xfId="3721" xr:uid="{F9654E2F-969C-42A2-B144-2979AC761909}"/>
    <cellStyle name="Millares 37 3 4 3 2" xfId="7373" xr:uid="{45E9FC16-92AA-43D5-A460-BB3BCE903AD4}"/>
    <cellStyle name="Millares 37 3 4 3 2 2" xfId="15008" xr:uid="{7BC0749E-EC93-4711-9E48-C224D970882E}"/>
    <cellStyle name="Millares 37 3 4 3 2 2 2" xfId="30480" xr:uid="{C1041CD4-61AD-4333-9039-46F0B61E32FC}"/>
    <cellStyle name="Millares 37 3 4 3 2 3" xfId="22749" xr:uid="{0EC12AB0-AFCF-44E1-9B65-1C9BAEC1A632}"/>
    <cellStyle name="Millares 37 3 4 3 3" xfId="11234" xr:uid="{E626AFE5-0DD2-4FA5-8562-505A2C7E9A04}"/>
    <cellStyle name="Millares 37 3 4 3 3 2" xfId="26668" xr:uid="{D37C35FC-41E5-4A33-BB22-C29D62E332C4}"/>
    <cellStyle name="Millares 37 3 4 3 4" xfId="18937" xr:uid="{F4B2D696-8B30-42DF-8DF3-CB95167CE304}"/>
    <cellStyle name="Millares 37 3 4 4" xfId="4976" xr:uid="{B3F7E501-A736-4A0E-B6C8-C6322B5E297A}"/>
    <cellStyle name="Millares 37 3 4 4 2" xfId="12551" xr:uid="{522C26AD-2550-479C-9272-8EEB9CD007A4}"/>
    <cellStyle name="Millares 37 3 4 4 2 2" xfId="27988" xr:uid="{1916700F-6F08-462A-B48D-91BFF42B3491}"/>
    <cellStyle name="Millares 37 3 4 4 3" xfId="20257" xr:uid="{1E189E9B-E24A-4936-8E7B-DAF7BE637BFB}"/>
    <cellStyle name="Millares 37 3 4 5" xfId="8777" xr:uid="{36C6E8A5-DCBC-4F23-9CE7-AFDE6890C51F}"/>
    <cellStyle name="Millares 37 3 4 5 2" xfId="24176" xr:uid="{C7582D37-889B-4205-9D8D-27334B165FA9}"/>
    <cellStyle name="Millares 37 3 4 6" xfId="16445" xr:uid="{7E961FCC-E5E9-410D-BBC0-9095AAD98328}"/>
    <cellStyle name="Millares 37 3 5" xfId="2089" xr:uid="{99B0BE29-3A79-4BBF-AFA6-E9D743483882}"/>
    <cellStyle name="Millares 37 3 5 2" xfId="5670" xr:uid="{24E2EFC2-5DA7-4C64-AC3D-A8DCC6853556}"/>
    <cellStyle name="Millares 37 3 5 2 2" xfId="13253" xr:uid="{2529D545-8D3B-4A9E-834E-AE97D34E1508}"/>
    <cellStyle name="Millares 37 3 5 2 2 2" xfId="28709" xr:uid="{A1D89BA8-F1F9-47C2-9C6B-65DD3417922C}"/>
    <cellStyle name="Millares 37 3 5 2 3" xfId="20978" xr:uid="{D2E083FD-6B75-4D6D-B4F4-45ED72EACB7F}"/>
    <cellStyle name="Millares 37 3 5 3" xfId="9479" xr:uid="{F6AFAF90-C0A4-478B-86D5-DA8DE14457B9}"/>
    <cellStyle name="Millares 37 3 5 3 2" xfId="24897" xr:uid="{9C22CB1A-BA05-45E4-84F3-11D43F5677DA}"/>
    <cellStyle name="Millares 37 3 5 4" xfId="17166" xr:uid="{110B0807-156E-4DB6-BBA3-BBEDA3D06497}"/>
    <cellStyle name="Millares 37 3 6" xfId="3221" xr:uid="{B75EAB28-3910-43ED-A5A2-CE4F304F40C7}"/>
    <cellStyle name="Millares 37 3 6 2" xfId="6848" xr:uid="{BDBD7FB3-E6AE-44A4-8F66-EE8E4A1C57B3}"/>
    <cellStyle name="Millares 37 3 6 2 2" xfId="14483" xr:uid="{20D2A2C6-5874-45D1-8E11-99C2B6A125FE}"/>
    <cellStyle name="Millares 37 3 6 2 2 2" xfId="29955" xr:uid="{9C2FDA7C-7943-4235-9A67-7681AD90313A}"/>
    <cellStyle name="Millares 37 3 6 2 3" xfId="22224" xr:uid="{26EB73DD-D84A-4AF0-ACBB-7979B5A54A7F}"/>
    <cellStyle name="Millares 37 3 6 3" xfId="10709" xr:uid="{96A86EA2-C461-4C62-A6E1-EF49161F7697}"/>
    <cellStyle name="Millares 37 3 6 3 2" xfId="26143" xr:uid="{27FB5321-6672-4367-B2A5-02FEB7CBA0AE}"/>
    <cellStyle name="Millares 37 3 6 4" xfId="18412" xr:uid="{CEBDF353-BBC9-4462-88C7-5DFD7BFA5360}"/>
    <cellStyle name="Millares 37 3 7" xfId="4451" xr:uid="{DA69F0B7-A172-4341-A728-19E613EE4A02}"/>
    <cellStyle name="Millares 37 3 7 2" xfId="12026" xr:uid="{C5637165-2ADE-4722-AE9A-8E0EFF8F84B4}"/>
    <cellStyle name="Millares 37 3 7 2 2" xfId="27463" xr:uid="{F659ADB0-288D-4817-9018-857C0F6C5A8C}"/>
    <cellStyle name="Millares 37 3 7 3" xfId="19732" xr:uid="{22F48925-BA89-4AB6-86CF-5EA90E371885}"/>
    <cellStyle name="Millares 37 3 8" xfId="8252" xr:uid="{92310F17-7968-465D-9809-92AD90698FB6}"/>
    <cellStyle name="Millares 37 3 8 2" xfId="23651" xr:uid="{9428F777-2840-4512-96F1-6B3C1785DD7E}"/>
    <cellStyle name="Millares 37 3 9" xfId="15920" xr:uid="{AC8AB8E1-65A4-4523-8A97-C489DF0402D9}"/>
    <cellStyle name="Millares 37 4" xfId="1971" xr:uid="{9C9B764E-0E04-48E3-BF87-DDF771568CCD}"/>
    <cellStyle name="Millares 37 4 2" xfId="5542" xr:uid="{9ECB5323-68ED-4BB2-BEB3-CD0272C69ADA}"/>
    <cellStyle name="Millares 37 4 2 2" xfId="13121" xr:uid="{7536038A-1596-4CFC-B9EE-7618702BD9A6}"/>
    <cellStyle name="Millares 37 4 2 2 2" xfId="28568" xr:uid="{BB633B57-52AA-4937-BB75-51248F610E95}"/>
    <cellStyle name="Millares 37 4 2 3" xfId="20837" xr:uid="{28679B8D-A632-45E6-9216-DF0DA5BF688C}"/>
    <cellStyle name="Millares 37 4 3" xfId="9347" xr:uid="{5021CB7B-C8CE-43CF-BA99-701B569441F5}"/>
    <cellStyle name="Millares 37 4 3 2" xfId="24756" xr:uid="{B54A0261-8BC6-41AC-A1E8-7725C06FCB40}"/>
    <cellStyle name="Millares 37 4 4" xfId="17025" xr:uid="{5DED07F4-1DC5-4541-B66D-513AA5187350}"/>
    <cellStyle name="Millares 37 5" xfId="3095" xr:uid="{36953002-6254-4748-A5D0-FB092CEC1B2E}"/>
    <cellStyle name="Millares 37 5 2" xfId="6718" xr:uid="{1B91953D-E822-48AC-844A-9A87EE279BAD}"/>
    <cellStyle name="Millares 37 5 2 2" xfId="14352" xr:uid="{9907467A-6CB7-4447-8D7A-895184CEB492}"/>
    <cellStyle name="Millares 37 5 2 2 2" xfId="29816" xr:uid="{9329EAE2-4CA6-4BBE-96E8-2C0A165E7A81}"/>
    <cellStyle name="Millares 37 5 2 3" xfId="22085" xr:uid="{242C90E0-CEB5-48A9-BD6F-6F6BDF1E1886}"/>
    <cellStyle name="Millares 37 5 3" xfId="10578" xr:uid="{D7379C57-789B-4FCB-B2F5-F99490E992A7}"/>
    <cellStyle name="Millares 37 5 3 2" xfId="26004" xr:uid="{82E4B01F-A514-4D23-84AC-E6CD72A7C9A0}"/>
    <cellStyle name="Millares 37 5 4" xfId="18273" xr:uid="{4F829440-90B1-46AD-B052-C7B40CCD93AC}"/>
    <cellStyle name="Millares 37 6" xfId="4321" xr:uid="{62473FAC-EAD3-4073-B6D4-8886CC183D34}"/>
    <cellStyle name="Millares 37 6 2" xfId="11887" xr:uid="{2BA1B64A-11C4-4B59-B94F-9E7228FFD88B}"/>
    <cellStyle name="Millares 37 6 2 2" xfId="27324" xr:uid="{B904DDF8-7813-408E-A6A4-0E439C92B3E1}"/>
    <cellStyle name="Millares 37 6 3" xfId="19593" xr:uid="{94A7F496-EA19-4506-BDDB-170EB107E02B}"/>
    <cellStyle name="Millares 37 7" xfId="8113" xr:uid="{E78B5F56-71EE-472A-B6F7-D589D8D08C7C}"/>
    <cellStyle name="Millares 37 7 2" xfId="23512" xr:uid="{2A844C41-4390-482F-84B6-6E8243ED8D5C}"/>
    <cellStyle name="Millares 37 8" xfId="15781" xr:uid="{EDF926BF-B97F-427C-9CF2-1A593BE2F2E0}"/>
    <cellStyle name="Millares 38" xfId="920" xr:uid="{49CCDE2E-2563-41B8-8D66-1E47C639B58A}"/>
    <cellStyle name="Millares 38 2" xfId="992" xr:uid="{CE8D1DD8-2D6C-4BF2-9378-A2E159488395}"/>
    <cellStyle name="Millares 38 2 2" xfId="1150" xr:uid="{F23511C2-260C-4984-9F75-5D0A7E179792}"/>
    <cellStyle name="Millares 38 2 2 2" xfId="1361" xr:uid="{ED723343-7A8C-4464-BDA8-DB39CD64F090}"/>
    <cellStyle name="Millares 38 2 2 2 2" xfId="1826" xr:uid="{7930D5A2-FCBF-4EC6-A23F-2EF72E4C04FB}"/>
    <cellStyle name="Millares 38 2 2 2 2 2" xfId="2943" xr:uid="{539A9FAF-37F4-4E4C-8C90-03ACEDF2B848}"/>
    <cellStyle name="Millares 38 2 2 2 2 2 2" xfId="6556" xr:uid="{73B6FE5E-21D0-4CEE-ACC5-2F855FBBE8DC}"/>
    <cellStyle name="Millares 38 2 2 2 2 2 2 2" xfId="14186" xr:uid="{EA53D725-1DC6-42F6-A433-E8A8FC378E70}"/>
    <cellStyle name="Millares 38 2 2 2 2 2 2 2 2" xfId="29642" xr:uid="{F4B60525-F04D-4E08-B8C9-8AFF2E38CEEE}"/>
    <cellStyle name="Millares 38 2 2 2 2 2 2 3" xfId="21911" xr:uid="{16A4E7FD-B280-4AE1-992F-A32CAE9A478E}"/>
    <cellStyle name="Millares 38 2 2 2 2 2 3" xfId="10412" xr:uid="{3098A020-C553-4930-8060-94FE07048AF7}"/>
    <cellStyle name="Millares 38 2 2 2 2 2 3 2" xfId="25830" xr:uid="{C98A043B-024C-4652-9372-402DFD438500}"/>
    <cellStyle name="Millares 38 2 2 2 2 2 4" xfId="18099" xr:uid="{C7D5CC15-53BC-49F2-AD8F-01911D25E4A7}"/>
    <cellStyle name="Millares 38 2 2 2 2 3" xfId="4106" xr:uid="{50C61A6A-0A7B-4300-B14C-36B17C83435A}"/>
    <cellStyle name="Millares 38 2 2 2 2 3 2" xfId="7781" xr:uid="{B3B744CF-927C-4780-A545-35EE5DCF8F5D}"/>
    <cellStyle name="Millares 38 2 2 2 2 3 2 2" xfId="15416" xr:uid="{8FDBCD38-D43C-48CF-9354-94F9951B722E}"/>
    <cellStyle name="Millares 38 2 2 2 2 3 2 2 2" xfId="30888" xr:uid="{42C068F4-3344-424E-BB25-78C5D0019A7E}"/>
    <cellStyle name="Millares 38 2 2 2 2 3 2 3" xfId="23157" xr:uid="{41CD4FAC-C468-4F61-887C-7979F19C12F9}"/>
    <cellStyle name="Millares 38 2 2 2 2 3 3" xfId="11642" xr:uid="{3F2D16C1-E6BA-441F-BCE9-8413964FD2CC}"/>
    <cellStyle name="Millares 38 2 2 2 2 3 3 2" xfId="27076" xr:uid="{B00EA4E2-033A-4133-92DF-3470813CBD65}"/>
    <cellStyle name="Millares 38 2 2 2 2 3 4" xfId="19345" xr:uid="{5E9E2982-2FD3-4DD9-AB32-11650CB438B9}"/>
    <cellStyle name="Millares 38 2 2 2 2 4" xfId="5384" xr:uid="{E8BA0299-EDCF-48E2-8947-E1963B1BF9B6}"/>
    <cellStyle name="Millares 38 2 2 2 2 4 2" xfId="12959" xr:uid="{43D63B2A-E58E-4FC8-BFB4-9357F46D5319}"/>
    <cellStyle name="Millares 38 2 2 2 2 4 2 2" xfId="28396" xr:uid="{AFFAC2C1-DCFE-4840-B81E-A82044E4EF8C}"/>
    <cellStyle name="Millares 38 2 2 2 2 4 3" xfId="20665" xr:uid="{F198E779-BE49-44E0-901E-8A0221D98AA9}"/>
    <cellStyle name="Millares 38 2 2 2 2 5" xfId="9185" xr:uid="{5CB1ECC1-91DA-4827-ADB4-B145AC25C250}"/>
    <cellStyle name="Millares 38 2 2 2 2 5 2" xfId="24584" xr:uid="{707C422D-BB25-4D05-9C83-E1D7E6B48691}"/>
    <cellStyle name="Millares 38 2 2 2 2 6" xfId="16853" xr:uid="{42594AC1-AB61-4080-AC0D-5EA085086624}"/>
    <cellStyle name="Millares 38 2 2 2 3" xfId="2462" xr:uid="{7D139D54-5346-4766-AB9E-82C8CA6BC993}"/>
    <cellStyle name="Millares 38 2 2 2 3 2" xfId="6055" xr:uid="{0EFC106B-D919-4E9F-8827-616F8FACE7AC}"/>
    <cellStyle name="Millares 38 2 2 2 3 2 2" xfId="13661" xr:uid="{43DFFEB2-CF22-4CE2-ADD3-8688B4EBBA46}"/>
    <cellStyle name="Millares 38 2 2 2 3 2 2 2" xfId="29117" xr:uid="{C55D6903-78A7-4FD3-8F84-F6724AE558E8}"/>
    <cellStyle name="Millares 38 2 2 2 3 2 3" xfId="21386" xr:uid="{D4287CEC-E707-419E-A317-2D7EC6C96805}"/>
    <cellStyle name="Millares 38 2 2 2 3 3" xfId="9887" xr:uid="{3610AE20-F271-4FFB-A21A-EE61B3A5F923}"/>
    <cellStyle name="Millares 38 2 2 2 3 3 2" xfId="25305" xr:uid="{087FBE64-4B8B-4B97-9851-0F32F9F1306F}"/>
    <cellStyle name="Millares 38 2 2 2 3 4" xfId="17574" xr:uid="{76E9D51F-4BDE-419C-8C3D-E5D53B2F2CBC}"/>
    <cellStyle name="Millares 38 2 2 2 4" xfId="3605" xr:uid="{25B1BA46-13D8-4666-A2DC-916A970EC26B}"/>
    <cellStyle name="Millares 38 2 2 2 4 2" xfId="7256" xr:uid="{9CADFBE3-9B36-4278-A27F-18442EAA427C}"/>
    <cellStyle name="Millares 38 2 2 2 4 2 2" xfId="14891" xr:uid="{EBCC0ED9-1623-4A2F-A525-16AE0C539ACD}"/>
    <cellStyle name="Millares 38 2 2 2 4 2 2 2" xfId="30363" xr:uid="{51FC67EC-25C5-469E-9FA5-CB80E2EA5DC8}"/>
    <cellStyle name="Millares 38 2 2 2 4 2 3" xfId="22632" xr:uid="{9612941E-5731-4B2D-A6FB-057A04071CB7}"/>
    <cellStyle name="Millares 38 2 2 2 4 3" xfId="11117" xr:uid="{B65EC71B-5A58-49D2-B4B4-A2C9FB5123A4}"/>
    <cellStyle name="Millares 38 2 2 2 4 3 2" xfId="26551" xr:uid="{64F3ABB2-331F-4FF5-8FB1-C1D0CFBB03EE}"/>
    <cellStyle name="Millares 38 2 2 2 4 4" xfId="18820" xr:uid="{D9A51E0C-7997-4756-AEE0-2ACC653882C9}"/>
    <cellStyle name="Millares 38 2 2 2 5" xfId="4859" xr:uid="{D3EDB47F-F751-475B-9656-F8FC8674748D}"/>
    <cellStyle name="Millares 38 2 2 2 5 2" xfId="12434" xr:uid="{2B1BF32D-B05B-416C-9EB1-8FD7BD51BE6A}"/>
    <cellStyle name="Millares 38 2 2 2 5 2 2" xfId="27871" xr:uid="{20268ECF-68D3-465A-B873-09052B950476}"/>
    <cellStyle name="Millares 38 2 2 2 5 3" xfId="20140" xr:uid="{41D80508-B413-4C58-A58F-CD33B2162870}"/>
    <cellStyle name="Millares 38 2 2 2 6" xfId="8660" xr:uid="{BBE801C2-B21E-4469-ADAF-49277C676274}"/>
    <cellStyle name="Millares 38 2 2 2 6 2" xfId="24059" xr:uid="{259F281D-98DF-4AD9-A257-E05D0135A7B2}"/>
    <cellStyle name="Millares 38 2 2 2 7" xfId="16328" xr:uid="{9C4DE438-A520-4973-9D6A-6B4881258B85}"/>
    <cellStyle name="Millares 38 2 2 3" xfId="1597" xr:uid="{B8B42200-067F-415C-98C1-09957FCB8FFB}"/>
    <cellStyle name="Millares 38 2 2 3 2" xfId="2708" xr:uid="{C3CDA1BD-BA79-464F-A41B-C7F2170B0C1F}"/>
    <cellStyle name="Millares 38 2 2 3 2 2" xfId="6311" xr:uid="{EF9DC070-724C-4531-90B7-51CDC1C23970}"/>
    <cellStyle name="Millares 38 2 2 3 2 2 2" xfId="13929" xr:uid="{67D751E6-DD13-4786-BA8B-220B40839DD3}"/>
    <cellStyle name="Millares 38 2 2 3 2 2 2 2" xfId="29385" xr:uid="{8AB10807-FFF8-419F-A321-6AD01A83B6BE}"/>
    <cellStyle name="Millares 38 2 2 3 2 2 3" xfId="21654" xr:uid="{214C22B3-ADD5-4A97-BC42-F30E8C7CD77F}"/>
    <cellStyle name="Millares 38 2 2 3 2 3" xfId="10155" xr:uid="{311E8DE7-867D-42EA-AA0F-019CF62907D3}"/>
    <cellStyle name="Millares 38 2 2 3 2 3 2" xfId="25573" xr:uid="{C68FFE10-854D-4D7C-8C92-786CDF7374A3}"/>
    <cellStyle name="Millares 38 2 2 3 2 4" xfId="17842" xr:uid="{879A68F5-EA04-49F3-8727-3AA9402DF16C}"/>
    <cellStyle name="Millares 38 2 2 3 3" xfId="3861" xr:uid="{14D3ED3D-C7CC-4502-A56D-811565829AAA}"/>
    <cellStyle name="Millares 38 2 2 3 3 2" xfId="7524" xr:uid="{5048A73A-5CA0-44CF-BEDE-FCF81CE23A52}"/>
    <cellStyle name="Millares 38 2 2 3 3 2 2" xfId="15159" xr:uid="{81A9A529-96C6-4A82-BA99-740C7937DD2D}"/>
    <cellStyle name="Millares 38 2 2 3 3 2 2 2" xfId="30631" xr:uid="{6995AC54-EAEF-4EEF-AE62-6FACED57AE32}"/>
    <cellStyle name="Millares 38 2 2 3 3 2 3" xfId="22900" xr:uid="{AA6B0448-23E9-4578-A8A5-E726323261D5}"/>
    <cellStyle name="Millares 38 2 2 3 3 3" xfId="11385" xr:uid="{886FA196-5003-4629-AB8A-64402DA064C3}"/>
    <cellStyle name="Millares 38 2 2 3 3 3 2" xfId="26819" xr:uid="{21639EEF-EE43-4455-A2EC-C473EB7E15AB}"/>
    <cellStyle name="Millares 38 2 2 3 3 4" xfId="19088" xr:uid="{46596533-2FB6-40F7-B73A-2F8424D6546E}"/>
    <cellStyle name="Millares 38 2 2 3 4" xfId="5127" xr:uid="{1A54B327-28B2-4054-8825-83B2CC064CD2}"/>
    <cellStyle name="Millares 38 2 2 3 4 2" xfId="12702" xr:uid="{310D0591-1D50-4B0C-B3EC-220D925CDAC9}"/>
    <cellStyle name="Millares 38 2 2 3 4 2 2" xfId="28139" xr:uid="{0CA77E43-A72B-4BB4-954E-36C97D119BC8}"/>
    <cellStyle name="Millares 38 2 2 3 4 3" xfId="20408" xr:uid="{01611959-C636-4E72-8AD0-3EEB1FBCF8B9}"/>
    <cellStyle name="Millares 38 2 2 3 5" xfId="8928" xr:uid="{28462F82-6BF3-45DD-805D-A4DBED61A5D6}"/>
    <cellStyle name="Millares 38 2 2 3 5 2" xfId="24327" xr:uid="{07965B89-17C9-4B54-8DC0-84E69B7B01A0}"/>
    <cellStyle name="Millares 38 2 2 3 6" xfId="16596" xr:uid="{B896D32D-2C0D-4ECF-9683-10ADFE617EB2}"/>
    <cellStyle name="Millares 38 2 2 4" xfId="2227" xr:uid="{82FF8409-0AC0-4208-87A0-40D063BD2FD5}"/>
    <cellStyle name="Millares 38 2 2 4 2" xfId="5810" xr:uid="{FBC83437-3DD5-4781-9880-8764D8751D81}"/>
    <cellStyle name="Millares 38 2 2 4 2 2" xfId="13404" xr:uid="{A61AD6C8-5A37-46BE-AFD2-623E66744363}"/>
    <cellStyle name="Millares 38 2 2 4 2 2 2" xfId="28860" xr:uid="{92B2EDAD-32F3-4A46-8BA4-0E9FD9B90B6D}"/>
    <cellStyle name="Millares 38 2 2 4 2 3" xfId="21129" xr:uid="{7F464AA0-06C0-408D-8121-E2B3CC20756F}"/>
    <cellStyle name="Millares 38 2 2 4 3" xfId="9630" xr:uid="{853077DE-6824-44DD-A9F5-6506259ECE8E}"/>
    <cellStyle name="Millares 38 2 2 4 3 2" xfId="25048" xr:uid="{15A2678D-087E-4580-8074-1B32972782F4}"/>
    <cellStyle name="Millares 38 2 2 4 4" xfId="17317" xr:uid="{FE2E22EF-F5E9-42F8-AB0A-598DC609B6A1}"/>
    <cellStyle name="Millares 38 2 2 5" xfId="3361" xr:uid="{1F163C32-F136-4D0A-9410-A1AAC48FD8A6}"/>
    <cellStyle name="Millares 38 2 2 5 2" xfId="6999" xr:uid="{F27341CE-47FF-4BF1-A162-2D2A8AF4BBDE}"/>
    <cellStyle name="Millares 38 2 2 5 2 2" xfId="14634" xr:uid="{C70E123B-E7B4-43E2-B997-5489E8B5A0F2}"/>
    <cellStyle name="Millares 38 2 2 5 2 2 2" xfId="30106" xr:uid="{9C787130-D087-44E4-A264-DE28A4DD4883}"/>
    <cellStyle name="Millares 38 2 2 5 2 3" xfId="22375" xr:uid="{F223AD3D-BF19-4AE2-ACA2-FF4FD080F984}"/>
    <cellStyle name="Millares 38 2 2 5 3" xfId="10860" xr:uid="{85E59159-6835-4014-9999-D3D132F3B4DE}"/>
    <cellStyle name="Millares 38 2 2 5 3 2" xfId="26294" xr:uid="{4D72965A-694A-48FD-A755-3183FCA52457}"/>
    <cellStyle name="Millares 38 2 2 5 4" xfId="18563" xr:uid="{26AAA284-37FA-4A04-B948-B18622E4539A}"/>
    <cellStyle name="Millares 38 2 2 6" xfId="4602" xr:uid="{C5635FFA-22AF-4552-9CE9-A0FA44512FEA}"/>
    <cellStyle name="Millares 38 2 2 6 2" xfId="12177" xr:uid="{AA474E8C-50DA-4B2A-9E89-22E0114BA3E5}"/>
    <cellStyle name="Millares 38 2 2 6 2 2" xfId="27614" xr:uid="{CBEF34E8-B11C-47A3-9126-B9AC59D21A87}"/>
    <cellStyle name="Millares 38 2 2 6 3" xfId="19883" xr:uid="{B95E22A4-4000-4118-87F1-35D8C6CAD5DA}"/>
    <cellStyle name="Millares 38 2 2 7" xfId="8403" xr:uid="{479ED224-83E6-4FEA-B140-6BD1EDB4573A}"/>
    <cellStyle name="Millares 38 2 2 7 2" xfId="23802" xr:uid="{B1AFA566-AD33-43F9-8570-AFD4EB6089DE}"/>
    <cellStyle name="Millares 38 2 2 8" xfId="16071" xr:uid="{9B86140D-D540-4172-8804-9ED5A7C8AF73}"/>
    <cellStyle name="Millares 38 2 3" xfId="2045" xr:uid="{5E723D24-2786-45DA-B07A-FB92673E115E}"/>
    <cellStyle name="Millares 38 2 3 2" xfId="5623" xr:uid="{5C32DC82-65C5-49FA-B7B3-D3EBD12F8665}"/>
    <cellStyle name="Millares 38 2 3 2 2" xfId="13206" xr:uid="{F8F00DDD-E391-47B1-9934-2C9BDAA0BF27}"/>
    <cellStyle name="Millares 38 2 3 2 2 2" xfId="28661" xr:uid="{F839C7C9-87A7-4259-BC39-A9A50B28068D}"/>
    <cellStyle name="Millares 38 2 3 2 3" xfId="20930" xr:uid="{21A130E0-8D18-4ED7-AFD0-2163C6A7DB11}"/>
    <cellStyle name="Millares 38 2 3 3" xfId="9432" xr:uid="{CFCE2B30-1D6B-412D-8A70-8A4F68571045}"/>
    <cellStyle name="Millares 38 2 3 3 2" xfId="24849" xr:uid="{E4CC53AA-CD9A-48E5-A78E-81B5571C18DC}"/>
    <cellStyle name="Millares 38 2 3 4" xfId="17118" xr:uid="{55F85CFF-EF9E-40BD-BCC5-484DE6CD9498}"/>
    <cellStyle name="Millares 38 2 4" xfId="3175" xr:uid="{C1568AA7-55F4-4D74-B7C9-4410CB93132C}"/>
    <cellStyle name="Millares 38 2 4 2" xfId="6802" xr:uid="{8A088BD2-699C-4D03-A681-CFC9C8403F4A}"/>
    <cellStyle name="Millares 38 2 4 2 2" xfId="14437" xr:uid="{DAC8A0BE-845C-41A1-BA83-10C77AAD2BFF}"/>
    <cellStyle name="Millares 38 2 4 2 2 2" xfId="29908" xr:uid="{B92DD648-BE52-4590-8CAF-0569E53E65DA}"/>
    <cellStyle name="Millares 38 2 4 2 3" xfId="22177" xr:uid="{C8BF62E8-35B1-47B7-89AD-34A102086CFF}"/>
    <cellStyle name="Millares 38 2 4 3" xfId="10663" xr:uid="{A8D81C93-FDF2-41A2-8352-0142F5566373}"/>
    <cellStyle name="Millares 38 2 4 3 2" xfId="26096" xr:uid="{A4F18293-176A-49A2-B246-30853D9E0EF9}"/>
    <cellStyle name="Millares 38 2 4 4" xfId="18365" xr:uid="{655A2F7B-883C-4414-8423-6C9F65554854}"/>
    <cellStyle name="Millares 38 2 5" xfId="4405" xr:uid="{4EDDB896-17EC-4C71-972D-EA750B933558}"/>
    <cellStyle name="Millares 38 2 5 2" xfId="11979" xr:uid="{C83A8BDB-05C9-4D83-88BB-1FBD79DD4219}"/>
    <cellStyle name="Millares 38 2 5 2 2" xfId="27416" xr:uid="{1A4FA8C8-4E17-401C-8754-6D052E03727A}"/>
    <cellStyle name="Millares 38 2 5 3" xfId="19685" xr:uid="{6FED6AE0-37D7-4D93-93C4-EE9FB415BE06}"/>
    <cellStyle name="Millares 38 2 6" xfId="8205" xr:uid="{973311B4-332D-43E3-A8F2-46B08FB4CFF3}"/>
    <cellStyle name="Millares 38 2 6 2" xfId="23604" xr:uid="{696399B0-2073-493A-85FB-037623BCF9EA}"/>
    <cellStyle name="Millares 38 2 7" xfId="15873" xr:uid="{DF7097B2-ED30-458D-8684-61ED38B77E9F}"/>
    <cellStyle name="Millares 38 3" xfId="1081" xr:uid="{1033A6CD-6199-45A0-966A-79376A5DB7CC}"/>
    <cellStyle name="Millares 38 3 2" xfId="1290" xr:uid="{958FFCB5-93D6-4C81-876B-33D86C8F6A5E}"/>
    <cellStyle name="Millares 38 3 2 2" xfId="1748" xr:uid="{1167560C-5F86-4D7C-B298-9414B19DBDF1}"/>
    <cellStyle name="Millares 38 3 2 2 2" xfId="2861" xr:uid="{DA77B4DF-C22E-4835-8610-81FB231A338F}"/>
    <cellStyle name="Millares 38 3 2 2 2 2" xfId="6473" xr:uid="{51771598-7651-4533-8A51-D7EBA6C1879D}"/>
    <cellStyle name="Millares 38 3 2 2 2 2 2" xfId="14095" xr:uid="{B97E300F-9664-4D83-BDC6-1EB65D450E7A}"/>
    <cellStyle name="Millares 38 3 2 2 2 2 2 2" xfId="29551" xr:uid="{F11BDC28-65C4-4FD1-AC20-73486CAB148D}"/>
    <cellStyle name="Millares 38 3 2 2 2 2 3" xfId="21820" xr:uid="{8CA662DF-0010-4C60-939D-8CA616B03293}"/>
    <cellStyle name="Millares 38 3 2 2 2 3" xfId="10321" xr:uid="{C1138A87-B08C-4009-B7CC-522FD9D761C1}"/>
    <cellStyle name="Millares 38 3 2 2 2 3 2" xfId="25739" xr:uid="{B3C81F38-B47B-4C59-8F6D-D5F0BBADEED6}"/>
    <cellStyle name="Millares 38 3 2 2 2 4" xfId="18008" xr:uid="{43D83FDF-8E91-4B8A-B88B-3BC6F8E1E9B3}"/>
    <cellStyle name="Millares 38 3 2 2 3" xfId="4023" xr:uid="{D61ABA04-021F-4512-BF3F-38007E96980A}"/>
    <cellStyle name="Millares 38 3 2 2 3 2" xfId="7690" xr:uid="{67158EE9-57A8-4C51-83A3-723244417A50}"/>
    <cellStyle name="Millares 38 3 2 2 3 2 2" xfId="15325" xr:uid="{C852DC83-AB38-4237-B04B-56894076DC88}"/>
    <cellStyle name="Millares 38 3 2 2 3 2 2 2" xfId="30797" xr:uid="{E61485A6-3C1F-4F99-A450-0E7C12303F8A}"/>
    <cellStyle name="Millares 38 3 2 2 3 2 3" xfId="23066" xr:uid="{BD767DB8-D2A4-4EC3-ACAD-D413115CD7E4}"/>
    <cellStyle name="Millares 38 3 2 2 3 3" xfId="11551" xr:uid="{251FAB56-5F1F-49FB-AC65-BD3F7067CD8D}"/>
    <cellStyle name="Millares 38 3 2 2 3 3 2" xfId="26985" xr:uid="{198731D8-2ADB-4CA8-9BC9-E869B8E4C98A}"/>
    <cellStyle name="Millares 38 3 2 2 3 4" xfId="19254" xr:uid="{2F48358C-CC3D-4E96-BFA8-3E8CD3F59AAC}"/>
    <cellStyle name="Millares 38 3 2 2 4" xfId="5293" xr:uid="{84CE771A-5156-401F-B91C-2BEEF10389E1}"/>
    <cellStyle name="Millares 38 3 2 2 4 2" xfId="12868" xr:uid="{C31D8E29-D5AD-4EE6-B088-D17DFDD20B52}"/>
    <cellStyle name="Millares 38 3 2 2 4 2 2" xfId="28305" xr:uid="{9B70A3D3-DB78-4E3A-BA9E-BBE11D24E78D}"/>
    <cellStyle name="Millares 38 3 2 2 4 3" xfId="20574" xr:uid="{9E9847A0-2E00-4B6C-9431-0C29CFE69493}"/>
    <cellStyle name="Millares 38 3 2 2 5" xfId="9094" xr:uid="{59165B38-9752-4CD3-B6D7-CB972124913A}"/>
    <cellStyle name="Millares 38 3 2 2 5 2" xfId="24493" xr:uid="{8F965CB0-70AF-4423-88AA-FB9A94D5B554}"/>
    <cellStyle name="Millares 38 3 2 2 6" xfId="16762" xr:uid="{9ACF88EF-46AB-476A-BF00-93BFD0DBC961}"/>
    <cellStyle name="Millares 38 3 2 3" xfId="2380" xr:uid="{01290F65-4C4B-4D39-8ECD-69B6E8438B3B}"/>
    <cellStyle name="Millares 38 3 2 3 2" xfId="5972" xr:uid="{FA945CA5-23CF-4428-83CD-AF2A5EE37202}"/>
    <cellStyle name="Millares 38 3 2 3 2 2" xfId="13570" xr:uid="{08E1DEC6-C342-4F7B-A114-DB4F5AD8F50D}"/>
    <cellStyle name="Millares 38 3 2 3 2 2 2" xfId="29026" xr:uid="{22109796-823E-4597-BA0C-E9F73A3E4D78}"/>
    <cellStyle name="Millares 38 3 2 3 2 3" xfId="21295" xr:uid="{B67DED3C-23F1-43CF-A805-5276BE4D7A34}"/>
    <cellStyle name="Millares 38 3 2 3 3" xfId="9796" xr:uid="{567A6146-3D8D-4E68-BDB2-A0944C7C2271}"/>
    <cellStyle name="Millares 38 3 2 3 3 2" xfId="25214" xr:uid="{828F3663-BEA2-4268-8AE6-CE4B545513B8}"/>
    <cellStyle name="Millares 38 3 2 3 4" xfId="17483" xr:uid="{9F40EA68-1B7F-46E3-A8FB-418566FB71D0}"/>
    <cellStyle name="Millares 38 3 2 4" xfId="3522" xr:uid="{EFC934EB-74BD-4C78-9148-885606012A31}"/>
    <cellStyle name="Millares 38 3 2 4 2" xfId="7165" xr:uid="{81D63F91-446F-4282-9729-996B0FE295CA}"/>
    <cellStyle name="Millares 38 3 2 4 2 2" xfId="14800" xr:uid="{D78B5E42-265B-4E37-A076-75383841B33E}"/>
    <cellStyle name="Millares 38 3 2 4 2 2 2" xfId="30272" xr:uid="{1B75F60D-B689-498B-B32B-6A21CED9CEFE}"/>
    <cellStyle name="Millares 38 3 2 4 2 3" xfId="22541" xr:uid="{242968B8-3C85-48ED-856E-E3A10368606E}"/>
    <cellStyle name="Millares 38 3 2 4 3" xfId="11026" xr:uid="{38DF0105-DBEF-4EA1-8CF8-CAA38C0B6CF7}"/>
    <cellStyle name="Millares 38 3 2 4 3 2" xfId="26460" xr:uid="{C8DC9844-370D-47EF-BFD2-7A6453222097}"/>
    <cellStyle name="Millares 38 3 2 4 4" xfId="18729" xr:uid="{A1B36DF1-E318-4E49-A693-0D58CC279D2C}"/>
    <cellStyle name="Millares 38 3 2 5" xfId="4768" xr:uid="{333AFAAE-7011-4D60-995D-4907657593EC}"/>
    <cellStyle name="Millares 38 3 2 5 2" xfId="12343" xr:uid="{20D30D99-66D4-4A87-A509-79041F3C4787}"/>
    <cellStyle name="Millares 38 3 2 5 2 2" xfId="27780" xr:uid="{DC6BDF91-50AC-4933-BB0F-7BF260716E3B}"/>
    <cellStyle name="Millares 38 3 2 5 3" xfId="20049" xr:uid="{4E6DE140-A05C-4C0F-9B8E-52831FE87F18}"/>
    <cellStyle name="Millares 38 3 2 6" xfId="8569" xr:uid="{79C594D1-F827-4108-BAC5-D0E5A4F8B439}"/>
    <cellStyle name="Millares 38 3 2 6 2" xfId="23968" xr:uid="{E7035C6D-B5E2-4D7D-8F92-1EE47A6FB158}"/>
    <cellStyle name="Millares 38 3 2 7" xfId="16237" xr:uid="{520675B7-0949-4E3B-A1FE-CE8C77DF825E}"/>
    <cellStyle name="Millares 38 3 3" xfId="1519" xr:uid="{BF0DC3C7-6057-407D-98CE-559B87EAA7C2}"/>
    <cellStyle name="Millares 38 3 3 2" xfId="2626" xr:uid="{65CCCA0E-E509-4B05-8F4E-A5CA82E342F6}"/>
    <cellStyle name="Millares 38 3 3 2 2" xfId="6228" xr:uid="{889E724A-9AFD-4012-A680-0DA127CA5366}"/>
    <cellStyle name="Millares 38 3 3 2 2 2" xfId="13838" xr:uid="{EB2C924B-B3C7-49F8-BD8B-ED5B671D88BB}"/>
    <cellStyle name="Millares 38 3 3 2 2 2 2" xfId="29294" xr:uid="{7CC41EEF-DE53-4622-BB95-C068640D5F0C}"/>
    <cellStyle name="Millares 38 3 3 2 2 3" xfId="21563" xr:uid="{EF9341EE-C653-4292-9E97-BEC0407CB93D}"/>
    <cellStyle name="Millares 38 3 3 2 3" xfId="10064" xr:uid="{1D850DA6-9950-4024-97F5-B53103B57255}"/>
    <cellStyle name="Millares 38 3 3 2 3 2" xfId="25482" xr:uid="{EA6FEE77-75FA-4D8C-8D6D-0162B9AB976B}"/>
    <cellStyle name="Millares 38 3 3 2 4" xfId="17751" xr:uid="{DA0F020F-FE0B-4893-B632-C432B5A5C1AE}"/>
    <cellStyle name="Millares 38 3 3 3" xfId="3778" xr:uid="{6F161A8A-7268-4C44-BA33-E8ABB3FD214F}"/>
    <cellStyle name="Millares 38 3 3 3 2" xfId="7433" xr:uid="{FEEC4FC0-7933-4302-9411-E47D4ADF7191}"/>
    <cellStyle name="Millares 38 3 3 3 2 2" xfId="15068" xr:uid="{A7A6C670-3979-4259-B790-0B3D5FA48002}"/>
    <cellStyle name="Millares 38 3 3 3 2 2 2" xfId="30540" xr:uid="{03E648AD-E4CF-4CA5-AF6B-1838652CD459}"/>
    <cellStyle name="Millares 38 3 3 3 2 3" xfId="22809" xr:uid="{7EB5E4A8-331A-457E-B26F-A10CD0BDBBD4}"/>
    <cellStyle name="Millares 38 3 3 3 3" xfId="11294" xr:uid="{D7440953-C2E8-4A8A-A2EA-325789FB8EC1}"/>
    <cellStyle name="Millares 38 3 3 3 3 2" xfId="26728" xr:uid="{39FB881E-7CE2-4097-B30E-5B6F05C3A8FF}"/>
    <cellStyle name="Millares 38 3 3 3 4" xfId="18997" xr:uid="{D944A508-5182-4B9D-86D9-7ED8C7DE0C71}"/>
    <cellStyle name="Millares 38 3 3 4" xfId="5036" xr:uid="{5F35E065-9C98-42B5-8B38-1B36DE043667}"/>
    <cellStyle name="Millares 38 3 3 4 2" xfId="12611" xr:uid="{E952EBD9-1D2E-4B25-A7CC-FCBD57880E8E}"/>
    <cellStyle name="Millares 38 3 3 4 2 2" xfId="28048" xr:uid="{74C5F689-0AEB-4F4A-8E1D-936DA9E429A5}"/>
    <cellStyle name="Millares 38 3 3 4 3" xfId="20317" xr:uid="{240A8DE8-1054-41B7-A298-8D7E06887CD6}"/>
    <cellStyle name="Millares 38 3 3 5" xfId="8837" xr:uid="{40F81E19-222A-4F7D-98D5-C06DE21FB384}"/>
    <cellStyle name="Millares 38 3 3 5 2" xfId="24236" xr:uid="{10019E68-2CAF-4AC7-A652-80CDF916F150}"/>
    <cellStyle name="Millares 38 3 3 6" xfId="16505" xr:uid="{228DEB1F-B5DB-4868-9D94-947C34BD3001}"/>
    <cellStyle name="Millares 38 3 4" xfId="2145" xr:uid="{C91A8BD4-1B49-4673-9CA5-A68327E793E3}"/>
    <cellStyle name="Millares 38 3 4 2" xfId="5727" xr:uid="{695A1E5B-ADB7-4905-902A-B28EB088E503}"/>
    <cellStyle name="Millares 38 3 4 2 2" xfId="13313" xr:uid="{532D7D0E-62C7-4A9A-8807-1BB63CA57331}"/>
    <cellStyle name="Millares 38 3 4 2 2 2" xfId="28769" xr:uid="{1BA484A4-EB1E-4E2F-A054-D666DF7739E4}"/>
    <cellStyle name="Millares 38 3 4 2 3" xfId="21038" xr:uid="{5DCD515F-88D1-4509-AE2E-DD68D6877C37}"/>
    <cellStyle name="Millares 38 3 4 3" xfId="9539" xr:uid="{025AC100-D1C3-4A79-9A18-0A23D637B621}"/>
    <cellStyle name="Millares 38 3 4 3 2" xfId="24957" xr:uid="{5DB8DCD2-4F21-4F57-9957-A286ADC2CE81}"/>
    <cellStyle name="Millares 38 3 4 4" xfId="17226" xr:uid="{E55184A3-9C62-4B52-8514-962CC562E910}"/>
    <cellStyle name="Millares 38 3 5" xfId="3278" xr:uid="{222BA8CD-7960-48F3-9331-DDC1FCF57170}"/>
    <cellStyle name="Millares 38 3 5 2" xfId="6908" xr:uid="{ED5D6CFA-5B44-4D9F-9455-1753296D53C6}"/>
    <cellStyle name="Millares 38 3 5 2 2" xfId="14543" xr:uid="{2FEBE6FE-2928-468F-9399-E4724B2AE500}"/>
    <cellStyle name="Millares 38 3 5 2 2 2" xfId="30015" xr:uid="{5F1B5F0F-F58D-4AA4-B5D1-5A03D3861F94}"/>
    <cellStyle name="Millares 38 3 5 2 3" xfId="22284" xr:uid="{C30E0473-F66D-48BE-8DD3-EE4F6A069446}"/>
    <cellStyle name="Millares 38 3 5 3" xfId="10769" xr:uid="{F5E0DD39-0938-4295-A8EA-59F7E34096DC}"/>
    <cellStyle name="Millares 38 3 5 3 2" xfId="26203" xr:uid="{7A2437ED-4237-4DF6-A250-1B8C7BFB02D0}"/>
    <cellStyle name="Millares 38 3 5 4" xfId="18472" xr:uid="{50F78E85-BAEC-452F-8E37-9CF83ACC97A8}"/>
    <cellStyle name="Millares 38 3 6" xfId="4511" xr:uid="{83B03A51-D012-4183-B05B-A0A105CEFC60}"/>
    <cellStyle name="Millares 38 3 6 2" xfId="12086" xr:uid="{E76E5F01-F21F-4A5F-9341-639DB85610E1}"/>
    <cellStyle name="Millares 38 3 6 2 2" xfId="27523" xr:uid="{7E75663E-5850-4194-A29F-F057E9EDDF61}"/>
    <cellStyle name="Millares 38 3 6 3" xfId="19792" xr:uid="{F0319E08-4CA3-477C-844E-272B6DB72A51}"/>
    <cellStyle name="Millares 38 3 7" xfId="8312" xr:uid="{4EB90857-A20D-43C2-8AF4-94DED32B9EEF}"/>
    <cellStyle name="Millares 38 3 7 2" xfId="23711" xr:uid="{0460B421-4253-42AB-B858-E2BBEB47B716}"/>
    <cellStyle name="Millares 38 3 8" xfId="15980" xr:uid="{696BDB36-3610-4343-8415-26B135D58BED}"/>
    <cellStyle name="Millares 38 4" xfId="1970" xr:uid="{D61B63A4-08C5-4298-B78C-6776AD93B1D1}"/>
    <cellStyle name="Millares 38 4 2" xfId="5541" xr:uid="{2685E0E6-07EC-4CEE-8904-976904912FF3}"/>
    <cellStyle name="Millares 38 4 2 2" xfId="13120" xr:uid="{95AF90B7-EFCF-4B61-909B-2298327B44C4}"/>
    <cellStyle name="Millares 38 4 2 2 2" xfId="28566" xr:uid="{5FE19D07-A601-4503-AEAF-D40317992605}"/>
    <cellStyle name="Millares 38 4 2 3" xfId="20835" xr:uid="{C9E8A1D8-C799-47C2-8E9A-717C9BD62258}"/>
    <cellStyle name="Millares 38 4 3" xfId="9346" xr:uid="{7C9DEA8F-A1D1-4EEA-9154-3144BB01B1B8}"/>
    <cellStyle name="Millares 38 4 3 2" xfId="24754" xr:uid="{820623D7-6E7F-4877-8C9A-6028740C8329}"/>
    <cellStyle name="Millares 38 4 4" xfId="17023" xr:uid="{A947DE9D-6B51-4F7C-B390-B34FA45E4041}"/>
    <cellStyle name="Millares 38 5" xfId="3094" xr:uid="{D68C1291-9EB8-4D22-B0BF-B3105E76B824}"/>
    <cellStyle name="Millares 38 5 2" xfId="6717" xr:uid="{093AD7B8-0337-45DB-BA83-D6F93C5ECA45}"/>
    <cellStyle name="Millares 38 5 2 2" xfId="14351" xr:uid="{B3F8A6AA-1DC1-4878-8FDB-232CE29E1EA9}"/>
    <cellStyle name="Millares 38 5 2 2 2" xfId="29814" xr:uid="{F49E1E4D-E2D5-4A79-A099-471B946FA178}"/>
    <cellStyle name="Millares 38 5 2 3" xfId="22083" xr:uid="{415B001D-270F-4B67-9257-B5F6556B928C}"/>
    <cellStyle name="Millares 38 5 3" xfId="10577" xr:uid="{2897E00F-1CE8-43E4-8DDD-5F68BFDD17CE}"/>
    <cellStyle name="Millares 38 5 3 2" xfId="26002" xr:uid="{3D3357A7-1617-4F5D-8C94-4E8DA7B6E083}"/>
    <cellStyle name="Millares 38 5 4" xfId="18271" xr:uid="{EF1F46D4-DE39-4C7F-ACA7-7B188CC36AD5}"/>
    <cellStyle name="Millares 38 6" xfId="4319" xr:uid="{815B8261-750D-488F-8454-2CA7B93A47C2}"/>
    <cellStyle name="Millares 38 6 2" xfId="11885" xr:uid="{E19093EB-C746-4A28-8F4E-A4EF74D7F801}"/>
    <cellStyle name="Millares 38 6 2 2" xfId="27322" xr:uid="{F1B9630B-42CB-447F-94E2-A2A521181183}"/>
    <cellStyle name="Millares 38 6 3" xfId="19591" xr:uid="{9F871113-4FC3-4FD1-B886-A50CCABA67CE}"/>
    <cellStyle name="Millares 38 7" xfId="8111" xr:uid="{04E25034-6AE4-4977-8DB4-E8B64DBE4A15}"/>
    <cellStyle name="Millares 38 7 2" xfId="23510" xr:uid="{CAAD3486-737F-46EB-AA82-40A5A2A01E6E}"/>
    <cellStyle name="Millares 38 8" xfId="15779" xr:uid="{2797E258-6965-4F1D-BD38-F493766793CE}"/>
    <cellStyle name="Millares 39" xfId="893" xr:uid="{CF775F09-6339-4A52-A5F4-E62095A29F8B}"/>
    <cellStyle name="Millares 39 2" xfId="968" xr:uid="{5D23D609-4824-4082-BD96-96E080B0CC86}"/>
    <cellStyle name="Millares 39 2 2" xfId="1122" xr:uid="{64CF091C-7890-4D5E-AF37-6465289401C3}"/>
    <cellStyle name="Millares 39 2 2 2" xfId="1332" xr:uid="{F61CD7C2-0F60-401F-A5AC-DF034F0AADAC}"/>
    <cellStyle name="Millares 39 2 2 2 2" xfId="1794" xr:uid="{C70594AC-BB4F-4546-922D-A4427D29B0AD}"/>
    <cellStyle name="Millares 39 2 2 2 2 2" xfId="2910" xr:uid="{A2A3BE45-0AAB-47BA-918F-B8BEAFEB54A6}"/>
    <cellStyle name="Millares 39 2 2 2 2 2 2" xfId="6522" xr:uid="{D4E890FF-AEE0-4E5E-86F3-94775FA51B58}"/>
    <cellStyle name="Millares 39 2 2 2 2 2 2 2" xfId="14149" xr:uid="{3CB185A4-5DDF-4291-BA7A-EF6229FD9425}"/>
    <cellStyle name="Millares 39 2 2 2 2 2 2 2 2" xfId="29605" xr:uid="{05A16641-C584-4F9C-B764-CC29177398EC}"/>
    <cellStyle name="Millares 39 2 2 2 2 2 2 3" xfId="21874" xr:uid="{C9FEC2FB-D0DB-4E8E-9A79-98EF7A43ADCC}"/>
    <cellStyle name="Millares 39 2 2 2 2 2 3" xfId="10375" xr:uid="{0D1C6220-3078-485E-B4DC-ECDB8545CA88}"/>
    <cellStyle name="Millares 39 2 2 2 2 2 3 2" xfId="25793" xr:uid="{199FFE92-C217-4120-939E-28130EC99054}"/>
    <cellStyle name="Millares 39 2 2 2 2 2 4" xfId="18062" xr:uid="{04769B21-41A9-4498-B2C1-0DA06809210F}"/>
    <cellStyle name="Millares 39 2 2 2 2 3" xfId="4072" xr:uid="{B88414BB-483E-4FDF-9899-E413F4977680}"/>
    <cellStyle name="Millares 39 2 2 2 2 3 2" xfId="7744" xr:uid="{3B93408C-9753-44EA-A075-DC64412F9431}"/>
    <cellStyle name="Millares 39 2 2 2 2 3 2 2" xfId="15379" xr:uid="{A49DADA0-09F0-412F-89BA-9922EED8A8B4}"/>
    <cellStyle name="Millares 39 2 2 2 2 3 2 2 2" xfId="30851" xr:uid="{C611B59B-B855-41E2-8352-3B738955D464}"/>
    <cellStyle name="Millares 39 2 2 2 2 3 2 3" xfId="23120" xr:uid="{FB292771-4D29-42D5-9995-A1257112FAE1}"/>
    <cellStyle name="Millares 39 2 2 2 2 3 3" xfId="11605" xr:uid="{332040DC-8A1F-48F3-B4EC-A7BB65D01356}"/>
    <cellStyle name="Millares 39 2 2 2 2 3 3 2" xfId="27039" xr:uid="{4DEE13BB-3BCF-4078-9A09-2D485731EE1F}"/>
    <cellStyle name="Millares 39 2 2 2 2 3 4" xfId="19308" xr:uid="{33A10FD5-450B-49D7-B819-439F6D0296A0}"/>
    <cellStyle name="Millares 39 2 2 2 2 4" xfId="5347" xr:uid="{DF525A48-2997-4813-AA97-497EEF24F006}"/>
    <cellStyle name="Millares 39 2 2 2 2 4 2" xfId="12922" xr:uid="{840FD075-6EED-48DB-8E09-7A7984F088F7}"/>
    <cellStyle name="Millares 39 2 2 2 2 4 2 2" xfId="28359" xr:uid="{C09AC5E5-8041-4809-8047-FF53707C57F9}"/>
    <cellStyle name="Millares 39 2 2 2 2 4 3" xfId="20628" xr:uid="{44D4E193-266E-4280-85F6-78D15195DE32}"/>
    <cellStyle name="Millares 39 2 2 2 2 5" xfId="9148" xr:uid="{CFE269AB-56A4-4A71-A07B-C4A507D8F315}"/>
    <cellStyle name="Millares 39 2 2 2 2 5 2" xfId="24547" xr:uid="{49287685-ACAF-4073-A19C-8F942377EA26}"/>
    <cellStyle name="Millares 39 2 2 2 2 6" xfId="16816" xr:uid="{8242285D-3FCE-4AA2-9E3B-362EE1407747}"/>
    <cellStyle name="Millares 39 2 2 2 3" xfId="2429" xr:uid="{0F0395A9-A45F-428A-8418-B882B4B3C403}"/>
    <cellStyle name="Millares 39 2 2 2 3 2" xfId="6021" xr:uid="{E303B099-B5F7-4513-87A4-45E4E09D2659}"/>
    <cellStyle name="Millares 39 2 2 2 3 2 2" xfId="13624" xr:uid="{6440B964-652C-4130-89C5-70C75C96C1A9}"/>
    <cellStyle name="Millares 39 2 2 2 3 2 2 2" xfId="29080" xr:uid="{6AE0A281-23FB-4B24-8647-074AA569D8D6}"/>
    <cellStyle name="Millares 39 2 2 2 3 2 3" xfId="21349" xr:uid="{89930318-8C94-4C83-B3C3-9465AF74B8CF}"/>
    <cellStyle name="Millares 39 2 2 2 3 3" xfId="9850" xr:uid="{24959BFB-0639-495A-8DFB-148429D704D3}"/>
    <cellStyle name="Millares 39 2 2 2 3 3 2" xfId="25268" xr:uid="{05C2D74E-EC20-49F3-9D88-99EB3CFA7D42}"/>
    <cellStyle name="Millares 39 2 2 2 3 4" xfId="17537" xr:uid="{BEBADF8C-7DC2-494E-907A-F298893ED73E}"/>
    <cellStyle name="Millares 39 2 2 2 4" xfId="3571" xr:uid="{B4198F58-757A-40D9-BEBB-0BE61F98C099}"/>
    <cellStyle name="Millares 39 2 2 2 4 2" xfId="7219" xr:uid="{5A0E88C9-5E05-4FB8-A27C-591F280398EB}"/>
    <cellStyle name="Millares 39 2 2 2 4 2 2" xfId="14854" xr:uid="{E9777C98-BE5E-4171-828C-1E1E90B2C99C}"/>
    <cellStyle name="Millares 39 2 2 2 4 2 2 2" xfId="30326" xr:uid="{9B1BE478-E2D5-45E1-8390-FBD779EE3BEF}"/>
    <cellStyle name="Millares 39 2 2 2 4 2 3" xfId="22595" xr:uid="{5040E69D-9EA2-4EC2-9564-14BBD696305D}"/>
    <cellStyle name="Millares 39 2 2 2 4 3" xfId="11080" xr:uid="{406F9784-9EA6-4989-8AE9-CA42830F5A3D}"/>
    <cellStyle name="Millares 39 2 2 2 4 3 2" xfId="26514" xr:uid="{D3D1F3E9-7708-4946-8E0A-98F17D957436}"/>
    <cellStyle name="Millares 39 2 2 2 4 4" xfId="18783" xr:uid="{24EA19E1-DE74-4521-93A3-DA94A404D7D1}"/>
    <cellStyle name="Millares 39 2 2 2 5" xfId="4822" xr:uid="{2E0AD0E6-7940-4B16-931B-889DE725385B}"/>
    <cellStyle name="Millares 39 2 2 2 5 2" xfId="12397" xr:uid="{3AD1708A-15EF-4B84-86D4-7CD42BB67341}"/>
    <cellStyle name="Millares 39 2 2 2 5 2 2" xfId="27834" xr:uid="{D23ED4C3-A4C7-4FD4-819F-B8754C78BA4E}"/>
    <cellStyle name="Millares 39 2 2 2 5 3" xfId="20103" xr:uid="{9DD0500F-5E1A-477B-93D0-62427B18B6FC}"/>
    <cellStyle name="Millares 39 2 2 2 6" xfId="8623" xr:uid="{20CC163E-A55A-407B-8818-FFE6182FFC4D}"/>
    <cellStyle name="Millares 39 2 2 2 6 2" xfId="24022" xr:uid="{BCED3B97-ED60-485D-ABB4-D50A0D037F17}"/>
    <cellStyle name="Millares 39 2 2 2 7" xfId="16291" xr:uid="{5BA37376-56BB-41C7-B73B-5488D5F77CA7}"/>
    <cellStyle name="Millares 39 2 2 3" xfId="1565" xr:uid="{2B885486-B14D-4EB3-B20A-47F6E23D4182}"/>
    <cellStyle name="Millares 39 2 2 3 2" xfId="2675" xr:uid="{BF495F89-6ED4-4348-8ECE-CEEE2B32F149}"/>
    <cellStyle name="Millares 39 2 2 3 2 2" xfId="6277" xr:uid="{BE76940E-2A3F-41AC-9174-377AB63F7D08}"/>
    <cellStyle name="Millares 39 2 2 3 2 2 2" xfId="13892" xr:uid="{68583CAD-A939-4025-85B7-485F01D9F015}"/>
    <cellStyle name="Millares 39 2 2 3 2 2 2 2" xfId="29348" xr:uid="{D161626B-ECEB-4EAF-928D-E1A1DDCD5D58}"/>
    <cellStyle name="Millares 39 2 2 3 2 2 3" xfId="21617" xr:uid="{3B73A105-BB31-40B0-826C-B6D9D0694E7D}"/>
    <cellStyle name="Millares 39 2 2 3 2 3" xfId="10118" xr:uid="{69451308-574F-44C1-8AA4-5AAE0043499D}"/>
    <cellStyle name="Millares 39 2 2 3 2 3 2" xfId="25536" xr:uid="{0FDE4F53-C0DE-4AB4-A08B-192DB2B79DEE}"/>
    <cellStyle name="Millares 39 2 2 3 2 4" xfId="17805" xr:uid="{22407B92-7579-402D-9184-C66A0A91DF7F}"/>
    <cellStyle name="Millares 39 2 2 3 3" xfId="3827" xr:uid="{B16F8CAF-1584-4D62-BF2F-36CF060AB60C}"/>
    <cellStyle name="Millares 39 2 2 3 3 2" xfId="7487" xr:uid="{37A8B4F4-D911-4E2A-B49A-582D68572D75}"/>
    <cellStyle name="Millares 39 2 2 3 3 2 2" xfId="15122" xr:uid="{A0EF9C6F-2AF5-4C6C-8DEE-F1DBE23F06CF}"/>
    <cellStyle name="Millares 39 2 2 3 3 2 2 2" xfId="30594" xr:uid="{E15C338C-C01F-4F93-8445-FC0602DAE624}"/>
    <cellStyle name="Millares 39 2 2 3 3 2 3" xfId="22863" xr:uid="{EB0CCABF-0880-4901-94F1-790F468A375B}"/>
    <cellStyle name="Millares 39 2 2 3 3 3" xfId="11348" xr:uid="{CDE3F1E8-2CDF-4362-8EB3-491F4BFCF62F}"/>
    <cellStyle name="Millares 39 2 2 3 3 3 2" xfId="26782" xr:uid="{8E225B2E-8C62-4CD5-8190-B85E9196B23C}"/>
    <cellStyle name="Millares 39 2 2 3 3 4" xfId="19051" xr:uid="{D3A944DE-60E7-448C-AA69-AA98EC2752D9}"/>
    <cellStyle name="Millares 39 2 2 3 4" xfId="5090" xr:uid="{0CDE6BEF-22C6-4101-AC52-A7C430BFDBA4}"/>
    <cellStyle name="Millares 39 2 2 3 4 2" xfId="12665" xr:uid="{776AFDEC-2437-4CE5-9682-088AEB7BE266}"/>
    <cellStyle name="Millares 39 2 2 3 4 2 2" xfId="28102" xr:uid="{E24C76BD-2A43-483B-9BE6-04EE51B7E7ED}"/>
    <cellStyle name="Millares 39 2 2 3 4 3" xfId="20371" xr:uid="{DC82FD49-57CE-457A-9CE6-6686FE4A5347}"/>
    <cellStyle name="Millares 39 2 2 3 5" xfId="8891" xr:uid="{1B3B1EB9-3ADB-47A1-9D82-19627E369BEE}"/>
    <cellStyle name="Millares 39 2 2 3 5 2" xfId="24290" xr:uid="{58E8AC50-CBED-44C1-936F-096D5B08591E}"/>
    <cellStyle name="Millares 39 2 2 3 6" xfId="16559" xr:uid="{D31C6A38-F17C-467B-A33D-D54442DFB3FE}"/>
    <cellStyle name="Millares 39 2 2 4" xfId="2194" xr:uid="{E6EEFE9C-0D61-4BA7-8609-047C415AB7D6}"/>
    <cellStyle name="Millares 39 2 2 4 2" xfId="5776" xr:uid="{73513383-12C4-4874-99FA-6319691ADAE9}"/>
    <cellStyle name="Millares 39 2 2 4 2 2" xfId="13367" xr:uid="{BA849B30-B275-47E6-B38E-DB6C3A146C9A}"/>
    <cellStyle name="Millares 39 2 2 4 2 2 2" xfId="28823" xr:uid="{96FBCB66-FDEE-45FB-9314-1CA3CB627DB8}"/>
    <cellStyle name="Millares 39 2 2 4 2 3" xfId="21092" xr:uid="{8B863B14-DF86-4577-9A3F-3497B1BC2DC2}"/>
    <cellStyle name="Millares 39 2 2 4 3" xfId="9593" xr:uid="{262FAA45-7B8F-4292-B4C5-F6DBABDBA3A8}"/>
    <cellStyle name="Millares 39 2 2 4 3 2" xfId="25011" xr:uid="{A6702D03-02CC-4853-9AD2-A0E9DF057CDC}"/>
    <cellStyle name="Millares 39 2 2 4 4" xfId="17280" xr:uid="{EC736A7D-7283-440A-B492-A25E41185022}"/>
    <cellStyle name="Millares 39 2 2 5" xfId="3327" xr:uid="{93343BFD-A7BD-4C3B-820B-7DE1AE0A620F}"/>
    <cellStyle name="Millares 39 2 2 5 2" xfId="6962" xr:uid="{C1FEDDF1-0C1F-4ADA-9719-E13E3FA68DEB}"/>
    <cellStyle name="Millares 39 2 2 5 2 2" xfId="14597" xr:uid="{CB226733-F800-4DD1-8911-7478AE3B9677}"/>
    <cellStyle name="Millares 39 2 2 5 2 2 2" xfId="30069" xr:uid="{1C788B35-EBB3-4599-917B-85B2165283C0}"/>
    <cellStyle name="Millares 39 2 2 5 2 3" xfId="22338" xr:uid="{55CD7D76-F603-469D-A3FA-28027B5A349C}"/>
    <cellStyle name="Millares 39 2 2 5 3" xfId="10823" xr:uid="{802B18EF-4975-4B6F-AB92-742550EA1FEB}"/>
    <cellStyle name="Millares 39 2 2 5 3 2" xfId="26257" xr:uid="{CB004CBE-AA99-49DE-AA57-8F6BE84615A5}"/>
    <cellStyle name="Millares 39 2 2 5 4" xfId="18526" xr:uid="{4405A984-A78D-44C7-A711-EA3642D81F0B}"/>
    <cellStyle name="Millares 39 2 2 6" xfId="4565" xr:uid="{647B7D43-89EA-462E-A626-E857603D39A4}"/>
    <cellStyle name="Millares 39 2 2 6 2" xfId="12140" xr:uid="{9D23D9E6-0183-474D-A201-4EC2D14F5E8A}"/>
    <cellStyle name="Millares 39 2 2 6 2 2" xfId="27577" xr:uid="{079E223E-822C-439C-AA45-EADAC7DF16F0}"/>
    <cellStyle name="Millares 39 2 2 6 3" xfId="19846" xr:uid="{C3A51484-4CD9-4436-9750-7530D1AB3B14}"/>
    <cellStyle name="Millares 39 2 2 7" xfId="8366" xr:uid="{DA79E33A-BDDA-4C4C-BFA4-38FD1F41EF79}"/>
    <cellStyle name="Millares 39 2 2 7 2" xfId="23765" xr:uid="{E96016C0-DAC3-49DD-B067-86CC7ACB4417}"/>
    <cellStyle name="Millares 39 2 2 8" xfId="16034" xr:uid="{1A151E26-A0EE-496C-AFAA-AEED1FFA82D7}"/>
    <cellStyle name="Millares 39 2 3" xfId="2016" xr:uid="{9191A7D0-2C2D-4EE0-A1D2-DFBFCCC0B65B}"/>
    <cellStyle name="Millares 39 2 3 2" xfId="5591" xr:uid="{4C20E59B-A762-4D58-B45E-8DBEEF9EC770}"/>
    <cellStyle name="Millares 39 2 3 2 2" xfId="13173" xr:uid="{987C80EA-EEA6-46F8-973B-8ECD28DB591A}"/>
    <cellStyle name="Millares 39 2 3 2 2 2" xfId="28624" xr:uid="{54C44916-5B58-4F09-8183-A67E4263B29D}"/>
    <cellStyle name="Millares 39 2 3 2 3" xfId="20893" xr:uid="{09CEF3E3-2D97-4698-96F2-560DF186E3C7}"/>
    <cellStyle name="Millares 39 2 3 3" xfId="9399" xr:uid="{775333BC-8A16-48A1-9277-2CDC9AD23AC4}"/>
    <cellStyle name="Millares 39 2 3 3 2" xfId="24812" xr:uid="{53696B31-BD06-41B2-89E6-F716040266B9}"/>
    <cellStyle name="Millares 39 2 3 4" xfId="17081" xr:uid="{5011C5CC-DCE0-4941-A62E-261F50173274}"/>
    <cellStyle name="Millares 39 2 4" xfId="3143" xr:uid="{A7031151-E162-4C1C-8CF8-CB19AE586863}"/>
    <cellStyle name="Millares 39 2 4 2" xfId="6769" xr:uid="{B430762E-B294-410F-ADBB-2E33739C0C14}"/>
    <cellStyle name="Millares 39 2 4 2 2" xfId="14403" xr:uid="{DC98C886-3ADB-4814-95BB-38B6BB811C96}"/>
    <cellStyle name="Millares 39 2 4 2 2 2" xfId="29871" xr:uid="{09DC2F20-D420-4EDB-BE99-5FDCCB73CECB}"/>
    <cellStyle name="Millares 39 2 4 2 3" xfId="22140" xr:uid="{8A283B13-DBD3-44FB-B157-076420257EFE}"/>
    <cellStyle name="Millares 39 2 4 3" xfId="10629" xr:uid="{84D66A79-17E6-4807-8F03-AA331FA9C1B6}"/>
    <cellStyle name="Millares 39 2 4 3 2" xfId="26059" xr:uid="{4D9435CF-B21D-4F91-8969-921EB7E03604}"/>
    <cellStyle name="Millares 39 2 4 4" xfId="18328" xr:uid="{0AAD88DC-B376-4F0F-A721-25AABE30C88B}"/>
    <cellStyle name="Millares 39 2 5" xfId="4372" xr:uid="{511E9F3E-A163-46D6-8ACB-103FC4BA9D2E}"/>
    <cellStyle name="Millares 39 2 5 2" xfId="11942" xr:uid="{EC5965B0-2E98-4CBF-8A95-B646F2843319}"/>
    <cellStyle name="Millares 39 2 5 2 2" xfId="27379" xr:uid="{4BEB72CA-E574-46C3-BF52-1B978A145509}"/>
    <cellStyle name="Millares 39 2 5 3" xfId="19648" xr:uid="{5DC70A2D-3F76-4CDC-9ABD-D89DC9D4CAA9}"/>
    <cellStyle name="Millares 39 2 6" xfId="8168" xr:uid="{ACA529CF-A54E-4744-B8B7-28CAA8E74D90}"/>
    <cellStyle name="Millares 39 2 6 2" xfId="23567" xr:uid="{B315A129-26FD-4C6D-A84C-1A9AB47594D1}"/>
    <cellStyle name="Millares 39 2 7" xfId="15836" xr:uid="{9B4406C3-8F1D-44D3-A059-3CD01E66D41B}"/>
    <cellStyle name="Millares 39 3" xfId="1060" xr:uid="{41019E58-CD61-455A-B01E-8741A6CB368F}"/>
    <cellStyle name="Millares 39 3 2" xfId="1268" xr:uid="{FD6C865B-617A-4BF0-B07F-B4539AF2EFEC}"/>
    <cellStyle name="Millares 39 3 2 2" xfId="1725" xr:uid="{DC684C52-C244-4D41-8CC3-5BADA98C188C}"/>
    <cellStyle name="Millares 39 3 2 2 2" xfId="2838" xr:uid="{C7B1FF36-E7CD-4E8F-A0A8-6580C8811097}"/>
    <cellStyle name="Millares 39 3 2 2 2 2" xfId="6450" xr:uid="{8F86C78E-8D22-4BBF-A218-018C60AE9323}"/>
    <cellStyle name="Millares 39 3 2 2 2 2 2" xfId="14069" xr:uid="{B12F367D-E7EB-442A-9DD3-DB585D0B17E9}"/>
    <cellStyle name="Millares 39 3 2 2 2 2 2 2" xfId="29525" xr:uid="{A262402C-6F8D-44A5-AA2A-C2C07C6AEA9B}"/>
    <cellStyle name="Millares 39 3 2 2 2 2 3" xfId="21794" xr:uid="{6BD7C0E9-FBDD-4B10-9951-F1ED636B5344}"/>
    <cellStyle name="Millares 39 3 2 2 2 3" xfId="10295" xr:uid="{8BAFECEB-226D-43F5-BB89-7484512AAEAE}"/>
    <cellStyle name="Millares 39 3 2 2 2 3 2" xfId="25713" xr:uid="{0198E7BB-76B2-4499-96A4-65524E184830}"/>
    <cellStyle name="Millares 39 3 2 2 2 4" xfId="17982" xr:uid="{1F80EE6A-B23C-438A-8ACE-FFB5F4A77197}"/>
    <cellStyle name="Millares 39 3 2 2 3" xfId="4000" xr:uid="{91F09C51-110B-4997-A206-E3E13FD86705}"/>
    <cellStyle name="Millares 39 3 2 2 3 2" xfId="7664" xr:uid="{DAC875F0-CA73-4816-A2FD-F558D3F22B3D}"/>
    <cellStyle name="Millares 39 3 2 2 3 2 2" xfId="15299" xr:uid="{E316A4D4-A24D-487C-A451-03B5798C3FDF}"/>
    <cellStyle name="Millares 39 3 2 2 3 2 2 2" xfId="30771" xr:uid="{2B9E3300-3274-40EF-A438-CC758B25C011}"/>
    <cellStyle name="Millares 39 3 2 2 3 2 3" xfId="23040" xr:uid="{04CFA511-B923-42EA-8E8A-765F49BE7B92}"/>
    <cellStyle name="Millares 39 3 2 2 3 3" xfId="11525" xr:uid="{D63CC163-B076-4861-B96D-8E230952D765}"/>
    <cellStyle name="Millares 39 3 2 2 3 3 2" xfId="26959" xr:uid="{B023F99E-0C80-4528-B6DD-4982BA12F73B}"/>
    <cellStyle name="Millares 39 3 2 2 3 4" xfId="19228" xr:uid="{32B2B2F9-8DAE-4311-B3E1-1EAF2CC1665F}"/>
    <cellStyle name="Millares 39 3 2 2 4" xfId="5267" xr:uid="{97F93B92-3F13-4BC1-8F63-D8CC92E7F648}"/>
    <cellStyle name="Millares 39 3 2 2 4 2" xfId="12842" xr:uid="{01C762FB-4F22-410F-95AA-0FBCDED28935}"/>
    <cellStyle name="Millares 39 3 2 2 4 2 2" xfId="28279" xr:uid="{E1BF1598-CD6E-4D77-9D58-A7AE93184844}"/>
    <cellStyle name="Millares 39 3 2 2 4 3" xfId="20548" xr:uid="{FA42735F-F53C-432B-8D12-DE952B346230}"/>
    <cellStyle name="Millares 39 3 2 2 5" xfId="9068" xr:uid="{25C6B97D-E013-4A59-AAE5-34EA0C0259D4}"/>
    <cellStyle name="Millares 39 3 2 2 5 2" xfId="24467" xr:uid="{CC968317-2042-4635-AF8C-746E89F6557F}"/>
    <cellStyle name="Millares 39 3 2 2 6" xfId="16736" xr:uid="{73FDEF93-2183-4B03-B8A0-221720D97479}"/>
    <cellStyle name="Millares 39 3 2 3" xfId="2357" xr:uid="{DA90AA76-DDBF-4197-B62F-D53C98577EE2}"/>
    <cellStyle name="Millares 39 3 2 3 2" xfId="5949" xr:uid="{951289AD-95EF-452E-BA90-5F25BA5B1005}"/>
    <cellStyle name="Millares 39 3 2 3 2 2" xfId="13544" xr:uid="{7B85F2D0-E73B-46DD-929F-652706FFE0F8}"/>
    <cellStyle name="Millares 39 3 2 3 2 2 2" xfId="29000" xr:uid="{6D3B4B34-3021-440F-A07A-B3963C4F2BE7}"/>
    <cellStyle name="Millares 39 3 2 3 2 3" xfId="21269" xr:uid="{EC31CC40-41C6-4747-BDE0-946933BB00B7}"/>
    <cellStyle name="Millares 39 3 2 3 3" xfId="9770" xr:uid="{018F0C66-6344-4E8F-BFA6-E2D8F6120C73}"/>
    <cellStyle name="Millares 39 3 2 3 3 2" xfId="25188" xr:uid="{C1FE4D41-C57E-415E-8319-A068423788D5}"/>
    <cellStyle name="Millares 39 3 2 3 4" xfId="17457" xr:uid="{530FB24F-7A4D-44D4-ABCA-3D90FD3C8161}"/>
    <cellStyle name="Millares 39 3 2 4" xfId="3499" xr:uid="{1E76820C-1FEA-4D13-A148-B1EF4A903162}"/>
    <cellStyle name="Millares 39 3 2 4 2" xfId="7139" xr:uid="{EAF44916-D1B2-4932-BB50-0FA23AC3AC54}"/>
    <cellStyle name="Millares 39 3 2 4 2 2" xfId="14774" xr:uid="{40BBC8AB-A10B-4449-AA61-7EC08097E445}"/>
    <cellStyle name="Millares 39 3 2 4 2 2 2" xfId="30246" xr:uid="{24EB20C2-E68D-4347-85B6-B55606BB9E90}"/>
    <cellStyle name="Millares 39 3 2 4 2 3" xfId="22515" xr:uid="{4293BF80-3A1E-4B94-A339-C595DF262F25}"/>
    <cellStyle name="Millares 39 3 2 4 3" xfId="11000" xr:uid="{114FF946-9931-4814-B60A-AF62618C5AD5}"/>
    <cellStyle name="Millares 39 3 2 4 3 2" xfId="26434" xr:uid="{FF1A6528-DDDA-4569-96F5-A1A9B87DCB74}"/>
    <cellStyle name="Millares 39 3 2 4 4" xfId="18703" xr:uid="{1FBE561F-A487-42F6-A6DE-C7E07D57BCFD}"/>
    <cellStyle name="Millares 39 3 2 5" xfId="4742" xr:uid="{BD5103FD-0F8A-4DAF-A16A-FBA9162F283A}"/>
    <cellStyle name="Millares 39 3 2 5 2" xfId="12317" xr:uid="{68AC908B-D862-4F17-BF22-3CDAA73A7363}"/>
    <cellStyle name="Millares 39 3 2 5 2 2" xfId="27754" xr:uid="{116A1A50-C643-4779-9A08-0DDBBD74C194}"/>
    <cellStyle name="Millares 39 3 2 5 3" xfId="20023" xr:uid="{C61BB687-EC02-4D85-8380-1D14A43E695A}"/>
    <cellStyle name="Millares 39 3 2 6" xfId="8543" xr:uid="{DAF13929-50C1-4EA1-9D00-CBF9B9BBC400}"/>
    <cellStyle name="Millares 39 3 2 6 2" xfId="23942" xr:uid="{1550A887-D154-4B2D-A5AA-79147369E737}"/>
    <cellStyle name="Millares 39 3 2 7" xfId="16211" xr:uid="{17DC2621-0CEE-49BB-ADFE-7B810B10304F}"/>
    <cellStyle name="Millares 39 3 3" xfId="1496" xr:uid="{B7ACB333-D736-4D4A-8E9E-9A0A2035D78F}"/>
    <cellStyle name="Millares 39 3 3 2" xfId="2603" xr:uid="{C892BECB-1F20-4236-8D53-C1B7A1F34862}"/>
    <cellStyle name="Millares 39 3 3 2 2" xfId="6205" xr:uid="{23FFE56C-A905-4A25-B75F-03507A267757}"/>
    <cellStyle name="Millares 39 3 3 2 2 2" xfId="13812" xr:uid="{8F1ECC5F-0CFF-4608-B4B0-38A32C2F421D}"/>
    <cellStyle name="Millares 39 3 3 2 2 2 2" xfId="29268" xr:uid="{8E8E94E6-9D88-4BC4-B3E3-D1C39D302862}"/>
    <cellStyle name="Millares 39 3 3 2 2 3" xfId="21537" xr:uid="{F7D6A027-1A17-4658-BC25-50E189F98E07}"/>
    <cellStyle name="Millares 39 3 3 2 3" xfId="10038" xr:uid="{AB0AE45A-5A73-44B4-9915-74BBD9F115BF}"/>
    <cellStyle name="Millares 39 3 3 2 3 2" xfId="25456" xr:uid="{B9F1583B-280A-470F-8140-04AC71459D67}"/>
    <cellStyle name="Millares 39 3 3 2 4" xfId="17725" xr:uid="{3EC7B13B-AFF1-43A1-9347-0508620DAB51}"/>
    <cellStyle name="Millares 39 3 3 3" xfId="3755" xr:uid="{A265205D-15EB-47FC-B922-5EA85F38795C}"/>
    <cellStyle name="Millares 39 3 3 3 2" xfId="7407" xr:uid="{A1307EFC-029F-4EC2-9B51-2427EF75E429}"/>
    <cellStyle name="Millares 39 3 3 3 2 2" xfId="15042" xr:uid="{EA734545-2851-4FAE-B9A7-CE0098E11E96}"/>
    <cellStyle name="Millares 39 3 3 3 2 2 2" xfId="30514" xr:uid="{23CEEF47-91CC-41C4-9B06-F3C0B54FF0AA}"/>
    <cellStyle name="Millares 39 3 3 3 2 3" xfId="22783" xr:uid="{2093002E-C06B-450C-8F5B-1E9254BAD175}"/>
    <cellStyle name="Millares 39 3 3 3 3" xfId="11268" xr:uid="{9F6CA213-ECDC-49BC-B1F2-8F3FFEBE66B8}"/>
    <cellStyle name="Millares 39 3 3 3 3 2" xfId="26702" xr:uid="{AC1EE0F2-53A2-4ACA-A9B1-8AFDF4C1A3C7}"/>
    <cellStyle name="Millares 39 3 3 3 4" xfId="18971" xr:uid="{C6B7A460-CC4A-44DF-83F3-DB03717C8104}"/>
    <cellStyle name="Millares 39 3 3 4" xfId="5010" xr:uid="{C17AFB4E-E58E-468C-ACD8-D188BF187FB0}"/>
    <cellStyle name="Millares 39 3 3 4 2" xfId="12585" xr:uid="{6832F1EA-5D8A-4A61-BB02-358AF7F3CAC5}"/>
    <cellStyle name="Millares 39 3 3 4 2 2" xfId="28022" xr:uid="{074B755C-1A77-4CDC-AE02-8C8FF0A25545}"/>
    <cellStyle name="Millares 39 3 3 4 3" xfId="20291" xr:uid="{434F87FB-495E-41BC-99D5-8F6344A67103}"/>
    <cellStyle name="Millares 39 3 3 5" xfId="8811" xr:uid="{0A539E3F-13B3-4114-BF33-184C46FC488B}"/>
    <cellStyle name="Millares 39 3 3 5 2" xfId="24210" xr:uid="{ACD5971F-2248-4D14-95F2-E616A9B4C93C}"/>
    <cellStyle name="Millares 39 3 3 6" xfId="16479" xr:uid="{3C4CC4C2-6551-407D-B154-E8195CD7D801}"/>
    <cellStyle name="Millares 39 3 4" xfId="2122" xr:uid="{7F0569CD-0A20-44BF-BC56-F4EF816FAA30}"/>
    <cellStyle name="Millares 39 3 4 2" xfId="5704" xr:uid="{1455D595-227A-4615-A60C-CC3CC59B2D96}"/>
    <cellStyle name="Millares 39 3 4 2 2" xfId="13287" xr:uid="{AF13DC5D-D613-45FF-B454-5261D8D7D6FF}"/>
    <cellStyle name="Millares 39 3 4 2 2 2" xfId="28743" xr:uid="{28352AC5-27E1-49E4-8BA0-2E82E80BC072}"/>
    <cellStyle name="Millares 39 3 4 2 3" xfId="21012" xr:uid="{532CDDF8-CCF1-4C82-A4FF-BC8393C20A03}"/>
    <cellStyle name="Millares 39 3 4 3" xfId="9513" xr:uid="{080E9204-FB7C-4B36-ADA9-E4C165A809BC}"/>
    <cellStyle name="Millares 39 3 4 3 2" xfId="24931" xr:uid="{BD341E39-6037-4281-939C-FF4A503A30B6}"/>
    <cellStyle name="Millares 39 3 4 4" xfId="17200" xr:uid="{ABEF89B7-2ACF-4539-8C20-DBB52F4C21CA}"/>
    <cellStyle name="Millares 39 3 5" xfId="3255" xr:uid="{EBBA4E61-9101-4E67-896E-79E73B167F05}"/>
    <cellStyle name="Millares 39 3 5 2" xfId="6882" xr:uid="{C3EED2F7-E39D-4BF5-8354-0F3D804DCACE}"/>
    <cellStyle name="Millares 39 3 5 2 2" xfId="14517" xr:uid="{C26C9211-2A1E-4D9B-9C5F-8461FC15432A}"/>
    <cellStyle name="Millares 39 3 5 2 2 2" xfId="29989" xr:uid="{C49B8A14-EFC3-48F6-9BEF-206E16C85BF3}"/>
    <cellStyle name="Millares 39 3 5 2 3" xfId="22258" xr:uid="{E3FDF832-E858-4FF9-AD86-A65769E4BD26}"/>
    <cellStyle name="Millares 39 3 5 3" xfId="10743" xr:uid="{2B51D101-812D-4B95-ADB4-D5B853DD99E5}"/>
    <cellStyle name="Millares 39 3 5 3 2" xfId="26177" xr:uid="{0B8CBE69-CD02-4732-BF8E-9D07509D2332}"/>
    <cellStyle name="Millares 39 3 5 4" xfId="18446" xr:uid="{09D0BA3F-774D-478B-9904-8E29C7ECD56F}"/>
    <cellStyle name="Millares 39 3 6" xfId="4485" xr:uid="{F2B30079-3158-4168-A051-7B9244F18870}"/>
    <cellStyle name="Millares 39 3 6 2" xfId="12060" xr:uid="{DB56097C-B457-44BA-A665-F59AA596FABE}"/>
    <cellStyle name="Millares 39 3 6 2 2" xfId="27497" xr:uid="{F14CBD79-330A-436B-9DFA-0E031605FD44}"/>
    <cellStyle name="Millares 39 3 6 3" xfId="19766" xr:uid="{1057CACF-BFEF-492E-9783-1C96DA995116}"/>
    <cellStyle name="Millares 39 3 7" xfId="8286" xr:uid="{16D527DB-0FE0-4223-93D7-58E778563195}"/>
    <cellStyle name="Millares 39 3 7 2" xfId="23685" xr:uid="{C2822D43-0858-4283-B14C-F1BEB5E4A95F}"/>
    <cellStyle name="Millares 39 3 8" xfId="15954" xr:uid="{90408E6D-FFDD-4A94-984C-CD2C8A715A64}"/>
    <cellStyle name="Millares 39 4" xfId="1941" xr:uid="{5F29C992-5449-492D-BAC1-8332D4F73D0F}"/>
    <cellStyle name="Millares 39 4 2" xfId="5509" xr:uid="{2C183B54-7B49-498A-9866-714240FCC8F3}"/>
    <cellStyle name="Millares 39 4 2 2" xfId="13087" xr:uid="{24217F59-B192-4975-A742-3023C94B837C}"/>
    <cellStyle name="Millares 39 4 2 2 2" xfId="28529" xr:uid="{EBB2FC90-6CB4-427D-8CA1-C5405CF1BD64}"/>
    <cellStyle name="Millares 39 4 2 3" xfId="20798" xr:uid="{2DD45A16-ED0C-4F32-B12A-E3F74B61C179}"/>
    <cellStyle name="Millares 39 4 3" xfId="9313" xr:uid="{92FC5E9B-A8DD-4F70-B6A4-B563A95C5491}"/>
    <cellStyle name="Millares 39 4 3 2" xfId="24717" xr:uid="{B767CC03-B944-4A7B-AEAD-A13FD21D7893}"/>
    <cellStyle name="Millares 39 4 4" xfId="16986" xr:uid="{FFFEE29F-F1B5-4DA0-845A-0376EA2C563C}"/>
    <cellStyle name="Millares 39 5" xfId="3063" xr:uid="{FE9D5060-A2FA-4A9D-A59E-85C436BE1E17}"/>
    <cellStyle name="Millares 39 5 2" xfId="6683" xr:uid="{77C66541-7FD8-42C0-A70D-16B392D11AA8}"/>
    <cellStyle name="Millares 39 5 2 2" xfId="14316" xr:uid="{1C82D994-6191-4ED1-9A62-A8141F2009ED}"/>
    <cellStyle name="Millares 39 5 2 2 2" xfId="29776" xr:uid="{0AC654BD-58D1-4F48-A7E1-B1CB915AEF0B}"/>
    <cellStyle name="Millares 39 5 2 3" xfId="22045" xr:uid="{7ABD69E2-E013-47B3-8C6F-9A9636602F87}"/>
    <cellStyle name="Millares 39 5 3" xfId="10542" xr:uid="{20C79A50-1B5F-46AE-93F1-EFBEBB73E45D}"/>
    <cellStyle name="Millares 39 5 3 2" xfId="25964" xr:uid="{7DA5D63B-5A25-46A7-9D03-81D5E92FA0C7}"/>
    <cellStyle name="Millares 39 5 4" xfId="18233" xr:uid="{759AB74C-33C2-496E-B99F-BD412CC19851}"/>
    <cellStyle name="Millares 39 6" xfId="4281" xr:uid="{E5E8241B-F36C-4F8E-8625-2461F0E4AB62}"/>
    <cellStyle name="Millares 39 6 2" xfId="11847" xr:uid="{AFDA2AEF-CBFA-435A-ACAE-0C552B64C1CA}"/>
    <cellStyle name="Millares 39 6 2 2" xfId="27284" xr:uid="{DC9AC124-49EB-4899-9E1C-219100F67B68}"/>
    <cellStyle name="Millares 39 6 3" xfId="19553" xr:uid="{6590F055-5A46-45E7-BCCE-444B84AA03FC}"/>
    <cellStyle name="Millares 39 7" xfId="8074" xr:uid="{7875E8A9-2562-4268-BC7D-4D2AF90EDC7F}"/>
    <cellStyle name="Millares 39 7 2" xfId="23473" xr:uid="{6E469553-E103-4AB4-AAD3-21F9F0866625}"/>
    <cellStyle name="Millares 39 8" xfId="15742" xr:uid="{FE1C366B-AE77-4222-9226-C65333E8B0D4}"/>
    <cellStyle name="Millares 4" xfId="50" xr:uid="{7437AF0E-80DD-4DF9-9680-9C25BE28C617}"/>
    <cellStyle name="Millares 4 10" xfId="7970" xr:uid="{905BB274-75C6-4624-8110-467CFF940ACB}"/>
    <cellStyle name="Millares 4 10 2" xfId="15614" xr:uid="{CF639030-CBCD-4FE2-8C05-B00863F71901}"/>
    <cellStyle name="Millares 4 10 2 2" xfId="31091" xr:uid="{7E9C4E81-FD45-435E-9A57-82AD992CEE7E}"/>
    <cellStyle name="Millares 4 10 3" xfId="23360" xr:uid="{74DB6D00-7B7F-4A2F-BA99-1B851CCC3D1F}"/>
    <cellStyle name="Millares 4 11" xfId="8044" xr:uid="{444419AF-56B4-402D-942B-5A414360308C}"/>
    <cellStyle name="Millares 4 11 2" xfId="23443" xr:uid="{F3491880-DBE5-4F06-8C0C-DECBC843AF31}"/>
    <cellStyle name="Millares 4 12" xfId="15711" xr:uid="{5364CC89-D68A-485C-83D4-31FB33CF41A0}"/>
    <cellStyle name="Millares 4 13" xfId="64" xr:uid="{107424A0-4571-478C-8AAC-CF31F5641232}"/>
    <cellStyle name="Millares 4 2" xfId="73" xr:uid="{5B680CAB-B929-4880-AF9D-06E44FB2815D}"/>
    <cellStyle name="Millares 4 2 10" xfId="15769" xr:uid="{ED66DF1C-63D7-40E1-A3ED-12D918B9BF04}"/>
    <cellStyle name="Millares 4 2 2" xfId="245" xr:uid="{3261468E-3365-49C6-8FF0-40E835104FA6}"/>
    <cellStyle name="Millares 4 2 2 2" xfId="428" xr:uid="{1871AA80-F9F5-4998-AD16-776DC98D6FA7}"/>
    <cellStyle name="Millares 4 2 2 2 2" xfId="810" xr:uid="{C56792AA-C10C-43A7-83EC-8B1881D3C659}"/>
    <cellStyle name="Millares 4 2 2 2 2 2" xfId="1816" xr:uid="{72E8C22D-25EB-4846-814A-1A93A5D0AB5C}"/>
    <cellStyle name="Millares 4 2 2 2 2 2 2" xfId="2933" xr:uid="{82AEAFEC-271F-473F-A073-DB191497C956}"/>
    <cellStyle name="Millares 4 2 2 2 2 2 2 2" xfId="6546" xr:uid="{C3788210-E4B3-4099-BA43-FEF75983B357}"/>
    <cellStyle name="Millares 4 2 2 2 2 2 2 2 2" xfId="14176" xr:uid="{B87F9520-B3FC-4A64-A870-CC052F4964DE}"/>
    <cellStyle name="Millares 4 2 2 2 2 2 2 2 2 2" xfId="29632" xr:uid="{FF1688CA-44DD-479A-9267-B55D18066095}"/>
    <cellStyle name="Millares 4 2 2 2 2 2 2 2 3" xfId="21901" xr:uid="{A16E6E71-22DE-4012-812D-080FF6F7B3A3}"/>
    <cellStyle name="Millares 4 2 2 2 2 2 2 3" xfId="10402" xr:uid="{20759C3B-3473-42C3-B088-AED0E0DA8B70}"/>
    <cellStyle name="Millares 4 2 2 2 2 2 2 3 2" xfId="25820" xr:uid="{2C81BA45-7222-4E49-8852-B33013B38CFF}"/>
    <cellStyle name="Millares 4 2 2 2 2 2 2 4" xfId="18089" xr:uid="{D42A518D-D257-44C1-A27E-35F5D44E12A7}"/>
    <cellStyle name="Millares 4 2 2 2 2 2 3" xfId="4096" xr:uid="{ED777B65-04E4-4E5C-89D7-5B3178842A0D}"/>
    <cellStyle name="Millares 4 2 2 2 2 2 3 2" xfId="7771" xr:uid="{82360930-6752-4F62-9180-C0DB3FE9557F}"/>
    <cellStyle name="Millares 4 2 2 2 2 2 3 2 2" xfId="15406" xr:uid="{7ADD7A3D-C8AB-4E58-B894-358F68591CFF}"/>
    <cellStyle name="Millares 4 2 2 2 2 2 3 2 2 2" xfId="30878" xr:uid="{966B414A-36DF-4B39-A872-82143AE504BA}"/>
    <cellStyle name="Millares 4 2 2 2 2 2 3 2 3" xfId="23147" xr:uid="{B1DE87C0-EB22-4E21-95D6-2A58D851890B}"/>
    <cellStyle name="Millares 4 2 2 2 2 2 3 3" xfId="11632" xr:uid="{0716CBCC-7EDF-4A43-B458-3768443647BF}"/>
    <cellStyle name="Millares 4 2 2 2 2 2 3 3 2" xfId="27066" xr:uid="{42EF00E5-0FCB-457C-B4F3-93CE9B678856}"/>
    <cellStyle name="Millares 4 2 2 2 2 2 3 4" xfId="19335" xr:uid="{6A726166-8D38-4551-AA74-233A5C28994A}"/>
    <cellStyle name="Millares 4 2 2 2 2 2 4" xfId="5374" xr:uid="{8178FB6B-CB76-4BEE-B7C0-CC87DB247CC9}"/>
    <cellStyle name="Millares 4 2 2 2 2 2 4 2" xfId="12949" xr:uid="{679D0B8A-EBCF-4067-9164-13DA90F98BC3}"/>
    <cellStyle name="Millares 4 2 2 2 2 2 4 2 2" xfId="28386" xr:uid="{4D834CE4-D1DF-48ED-843D-2A9B65B02514}"/>
    <cellStyle name="Millares 4 2 2 2 2 2 4 3" xfId="20655" xr:uid="{69F7A0D7-6A30-43CD-A180-23D300AA1A36}"/>
    <cellStyle name="Millares 4 2 2 2 2 2 5" xfId="9175" xr:uid="{616EF831-EABA-4BAA-B37A-711CFD3B5C97}"/>
    <cellStyle name="Millares 4 2 2 2 2 2 5 2" xfId="24574" xr:uid="{F9F90A87-E966-47B8-9977-697003A80BCB}"/>
    <cellStyle name="Millares 4 2 2 2 2 2 6" xfId="16843" xr:uid="{C3CEB40F-540D-43C6-A118-E6397ECAC00A}"/>
    <cellStyle name="Millares 4 2 2 2 2 3" xfId="2452" xr:uid="{B53A9104-5903-4039-8817-0650B12F1468}"/>
    <cellStyle name="Millares 4 2 2 2 2 3 2" xfId="6045" xr:uid="{A142F118-D75F-45A3-AFAD-6165848DE8D8}"/>
    <cellStyle name="Millares 4 2 2 2 2 3 2 2" xfId="13651" xr:uid="{92161164-2BDE-4EBC-8F10-EBDF64AB40E2}"/>
    <cellStyle name="Millares 4 2 2 2 2 3 2 2 2" xfId="29107" xr:uid="{541E89AC-333C-4F97-835A-F2890688EAB8}"/>
    <cellStyle name="Millares 4 2 2 2 2 3 2 3" xfId="21376" xr:uid="{DE23140D-7A8A-4E2A-BB0B-C41F7B0F1EC1}"/>
    <cellStyle name="Millares 4 2 2 2 2 3 3" xfId="9877" xr:uid="{4C4FFD65-B3C0-45A8-B2BF-D0750451937D}"/>
    <cellStyle name="Millares 4 2 2 2 2 3 3 2" xfId="25295" xr:uid="{FD02D120-DADA-4DCA-8810-19F93603AE25}"/>
    <cellStyle name="Millares 4 2 2 2 2 3 4" xfId="17564" xr:uid="{26A35484-5DFF-41B6-8E9C-9E7485C007ED}"/>
    <cellStyle name="Millares 4 2 2 2 2 4" xfId="3595" xr:uid="{CC14C614-06EF-4C55-9E22-4CB0DEF3025F}"/>
    <cellStyle name="Millares 4 2 2 2 2 4 2" xfId="7246" xr:uid="{A431FD7A-ED08-4163-A90C-670DD2939F22}"/>
    <cellStyle name="Millares 4 2 2 2 2 4 2 2" xfId="14881" xr:uid="{18F61E01-1DC6-4370-8E1E-BD839D92A3CC}"/>
    <cellStyle name="Millares 4 2 2 2 2 4 2 2 2" xfId="30353" xr:uid="{21CC2803-4C4C-4F78-8D4B-25EC91858C18}"/>
    <cellStyle name="Millares 4 2 2 2 2 4 2 3" xfId="22622" xr:uid="{AE5A032B-E11F-48F2-BC75-13320308F941}"/>
    <cellStyle name="Millares 4 2 2 2 2 4 3" xfId="11107" xr:uid="{78A49260-37AC-490C-AF66-FE10274E2BFB}"/>
    <cellStyle name="Millares 4 2 2 2 2 4 3 2" xfId="26541" xr:uid="{2AF3ED06-6051-43B9-9A62-01FA89CFAEE1}"/>
    <cellStyle name="Millares 4 2 2 2 2 4 4" xfId="18810" xr:uid="{908F41DF-D26D-4566-BBB6-6DFBC44A6794}"/>
    <cellStyle name="Millares 4 2 2 2 2 5" xfId="4849" xr:uid="{B1E3E391-FCB9-446B-884E-FB21F52BAF1A}"/>
    <cellStyle name="Millares 4 2 2 2 2 5 2" xfId="12424" xr:uid="{7AB9EDAD-3422-48BA-8955-3D8A98359073}"/>
    <cellStyle name="Millares 4 2 2 2 2 5 2 2" xfId="27861" xr:uid="{B7ECF26F-C4EA-40CA-86CD-6DD711A4366B}"/>
    <cellStyle name="Millares 4 2 2 2 2 5 3" xfId="20130" xr:uid="{4BBBE909-69D8-48BC-9CE0-AD035759033B}"/>
    <cellStyle name="Millares 4 2 2 2 2 6" xfId="8650" xr:uid="{B3A8C15F-ED3F-4E15-B600-5CF75AA11D47}"/>
    <cellStyle name="Millares 4 2 2 2 2 6 2" xfId="24049" xr:uid="{475F087A-9450-4FB0-BB30-1CF3FDC14CEA}"/>
    <cellStyle name="Millares 4 2 2 2 2 7" xfId="16318" xr:uid="{CA34A59B-E32D-49D2-A6F1-1BF254946166}"/>
    <cellStyle name="Millares 4 2 2 2 3" xfId="1587" xr:uid="{A3F8AEF6-9B34-4B7D-98ED-72A0F9957F5F}"/>
    <cellStyle name="Millares 4 2 2 2 3 2" xfId="2698" xr:uid="{261BDD72-E299-4866-A445-5662B4D9EC28}"/>
    <cellStyle name="Millares 4 2 2 2 3 2 2" xfId="6301" xr:uid="{3FE6AC51-5AE8-4958-B11C-06DD85D8701F}"/>
    <cellStyle name="Millares 4 2 2 2 3 2 2 2" xfId="13919" xr:uid="{4EB64E41-015C-4FF9-85D3-F37B4751370B}"/>
    <cellStyle name="Millares 4 2 2 2 3 2 2 2 2" xfId="29375" xr:uid="{1086BF42-FDBD-41DA-A97C-D8EBBC781B3B}"/>
    <cellStyle name="Millares 4 2 2 2 3 2 2 3" xfId="21644" xr:uid="{B759D1F2-C244-4D65-B39D-0E540A09565B}"/>
    <cellStyle name="Millares 4 2 2 2 3 2 3" xfId="10145" xr:uid="{79DBEDCD-EFA2-4435-AD39-804101D8F5D2}"/>
    <cellStyle name="Millares 4 2 2 2 3 2 3 2" xfId="25563" xr:uid="{BD82B7D3-4FC0-47B9-95C8-FF43C8AE7A2A}"/>
    <cellStyle name="Millares 4 2 2 2 3 2 4" xfId="17832" xr:uid="{51EBB6D0-6CB7-4BA9-8E99-B15BFE388F64}"/>
    <cellStyle name="Millares 4 2 2 2 3 3" xfId="3851" xr:uid="{BC4FDE07-D5B4-4855-ADEE-805ECEBFFD02}"/>
    <cellStyle name="Millares 4 2 2 2 3 3 2" xfId="7514" xr:uid="{609E3D11-28E2-484A-B7EF-D9EF527B0CE7}"/>
    <cellStyle name="Millares 4 2 2 2 3 3 2 2" xfId="15149" xr:uid="{9DC42231-E374-45CC-9723-D42ADD43B625}"/>
    <cellStyle name="Millares 4 2 2 2 3 3 2 2 2" xfId="30621" xr:uid="{C7EB3879-C8B7-42A6-84A7-46BE69D55943}"/>
    <cellStyle name="Millares 4 2 2 2 3 3 2 3" xfId="22890" xr:uid="{C3589CB6-E614-4C6E-90A5-DA23D46658D8}"/>
    <cellStyle name="Millares 4 2 2 2 3 3 3" xfId="11375" xr:uid="{7CA3D25F-C060-40E0-A935-DCB1B3046615}"/>
    <cellStyle name="Millares 4 2 2 2 3 3 3 2" xfId="26809" xr:uid="{57FC2DAC-E3EE-46F0-8AFE-CE12BA96F3F1}"/>
    <cellStyle name="Millares 4 2 2 2 3 3 4" xfId="19078" xr:uid="{FC690058-EA6C-45CB-961A-22FE8E80BF2E}"/>
    <cellStyle name="Millares 4 2 2 2 3 4" xfId="5117" xr:uid="{93DE78E9-8FAC-4D9A-ABFF-62F1CEEC468A}"/>
    <cellStyle name="Millares 4 2 2 2 3 4 2" xfId="12692" xr:uid="{3D763616-D9C5-4766-9BD8-5E7C320A2FFB}"/>
    <cellStyle name="Millares 4 2 2 2 3 4 2 2" xfId="28129" xr:uid="{F417691A-FAF5-456A-A90A-5ED1D630F68E}"/>
    <cellStyle name="Millares 4 2 2 2 3 4 3" xfId="20398" xr:uid="{0098FAFF-40CB-4BB2-B314-6E77C8638FD0}"/>
    <cellStyle name="Millares 4 2 2 2 3 5" xfId="8918" xr:uid="{42F57097-4A74-4B87-B0D7-82D2D4FE8253}"/>
    <cellStyle name="Millares 4 2 2 2 3 5 2" xfId="24317" xr:uid="{5FF39420-21C8-4612-95BC-1BA7EAA25F21}"/>
    <cellStyle name="Millares 4 2 2 2 3 6" xfId="16586" xr:uid="{DACC3BB4-EF1D-461A-B03D-0528164A0750}"/>
    <cellStyle name="Millares 4 2 2 2 4" xfId="2217" xr:uid="{5B9E294C-7654-4F09-B4EE-1CB47E540BAD}"/>
    <cellStyle name="Millares 4 2 2 2 4 2" xfId="5800" xr:uid="{FB8BB114-21D2-464B-BCA2-E895092E3A02}"/>
    <cellStyle name="Millares 4 2 2 2 4 2 2" xfId="13394" xr:uid="{527D431C-CA0E-4B34-AE8F-F580E629B619}"/>
    <cellStyle name="Millares 4 2 2 2 4 2 2 2" xfId="28850" xr:uid="{35267250-B839-47B9-B9F8-6F9160BC1317}"/>
    <cellStyle name="Millares 4 2 2 2 4 2 3" xfId="21119" xr:uid="{8301CE49-6FE6-4CB7-9D34-77B678C4E0B2}"/>
    <cellStyle name="Millares 4 2 2 2 4 3" xfId="9620" xr:uid="{9EEA01CB-FED9-494A-9AFD-D958BC6B6201}"/>
    <cellStyle name="Millares 4 2 2 2 4 3 2" xfId="25038" xr:uid="{03A0661E-8044-41E1-A63A-95E5556B04EE}"/>
    <cellStyle name="Millares 4 2 2 2 4 4" xfId="17307" xr:uid="{38A21FC1-BF45-4B5A-BC68-3E8A498B8F4D}"/>
    <cellStyle name="Millares 4 2 2 2 5" xfId="3351" xr:uid="{5CA185E9-7A02-449E-9F6B-7810E8621615}"/>
    <cellStyle name="Millares 4 2 2 2 5 2" xfId="6989" xr:uid="{BB2D3C6C-545F-4C92-90C7-3C20A41DB3EA}"/>
    <cellStyle name="Millares 4 2 2 2 5 2 2" xfId="14624" xr:uid="{B68AF68A-B829-4BED-A4F8-2745BE6A3932}"/>
    <cellStyle name="Millares 4 2 2 2 5 2 2 2" xfId="30096" xr:uid="{F79A1004-D45D-4826-886A-55D84FF6623D}"/>
    <cellStyle name="Millares 4 2 2 2 5 2 3" xfId="22365" xr:uid="{C621E575-FFC0-46C2-A931-8474214F50EA}"/>
    <cellStyle name="Millares 4 2 2 2 5 3" xfId="10850" xr:uid="{9ABAD5D8-E3EA-48A4-A573-A4BF6BAA8927}"/>
    <cellStyle name="Millares 4 2 2 2 5 3 2" xfId="26284" xr:uid="{DB832686-E7BA-4527-8BC6-03A150BDD6BA}"/>
    <cellStyle name="Millares 4 2 2 2 5 4" xfId="18553" xr:uid="{5EA4FF47-A2BA-40D6-A4DA-04D8A9D2F0DD}"/>
    <cellStyle name="Millares 4 2 2 2 6" xfId="4592" xr:uid="{914A931F-6BBF-4034-9D30-D61E6BB3A950}"/>
    <cellStyle name="Millares 4 2 2 2 6 2" xfId="12167" xr:uid="{411345C2-CF9D-4926-8AAF-7F54EB3D6EC2}"/>
    <cellStyle name="Millares 4 2 2 2 6 2 2" xfId="27604" xr:uid="{6FECC068-28BD-42F2-B423-243C535EED25}"/>
    <cellStyle name="Millares 4 2 2 2 6 3" xfId="19873" xr:uid="{7FAF2875-E419-4C2B-8FA5-CDC2462BFEFD}"/>
    <cellStyle name="Millares 4 2 2 2 7" xfId="8393" xr:uid="{41350973-C7C0-489E-830D-EA9EB2A0D9E0}"/>
    <cellStyle name="Millares 4 2 2 2 7 2" xfId="23792" xr:uid="{787669D6-A4E5-4D9B-B0B6-88CED2A1D394}"/>
    <cellStyle name="Millares 4 2 2 2 8" xfId="16061" xr:uid="{136B8B79-3F87-4CEF-894D-592695FC0784}"/>
    <cellStyle name="Millares 4 2 2 3" xfId="625" xr:uid="{EA126202-50EB-4EE7-A579-FB71CD6D236C}"/>
    <cellStyle name="Millares 4 2 2 3 2" xfId="5613" xr:uid="{2C0DF55E-4E12-4912-AE46-A7280A6E9DAB}"/>
    <cellStyle name="Millares 4 2 2 3 2 2" xfId="13196" xr:uid="{6019D092-9933-4A59-84DB-7E9D806F3692}"/>
    <cellStyle name="Millares 4 2 2 3 2 2 2" xfId="28651" xr:uid="{0C96115D-B5FF-49B0-91AF-1192DED9E138}"/>
    <cellStyle name="Millares 4 2 2 3 2 3" xfId="20920" xr:uid="{786FCDE2-2ABA-44D7-9AD3-81FA9542928C}"/>
    <cellStyle name="Millares 4 2 2 3 3" xfId="9422" xr:uid="{B809615E-3347-4E6F-858C-816CA26C360C}"/>
    <cellStyle name="Millares 4 2 2 3 3 2" xfId="24839" xr:uid="{7129165F-2007-4EBC-8A52-9B8C461DF034}"/>
    <cellStyle name="Millares 4 2 2 3 4" xfId="17108" xr:uid="{33BB5FFC-7030-4844-A3F8-A41BAFFE85DB}"/>
    <cellStyle name="Millares 4 2 2 4" xfId="3165" xr:uid="{A5C9322D-BE03-4ED6-B3F5-357CB15322D0}"/>
    <cellStyle name="Millares 4 2 2 4 2" xfId="6792" xr:uid="{D70C540C-4855-4994-A76D-E5D23A86ADA5}"/>
    <cellStyle name="Millares 4 2 2 4 2 2" xfId="14427" xr:uid="{FFF604B2-4FA0-48BC-9387-2DBBF45ABE09}"/>
    <cellStyle name="Millares 4 2 2 4 2 2 2" xfId="29898" xr:uid="{F8382B4F-F0A5-4DCA-B1B5-FDBE38490B0F}"/>
    <cellStyle name="Millares 4 2 2 4 2 3" xfId="22167" xr:uid="{87997D03-A3F9-4B67-B016-297E1373C048}"/>
    <cellStyle name="Millares 4 2 2 4 3" xfId="10653" xr:uid="{953698F0-C50F-4556-B71B-5328D874C748}"/>
    <cellStyle name="Millares 4 2 2 4 3 2" xfId="26086" xr:uid="{F509B949-CDB9-42B7-A634-33812ED4586C}"/>
    <cellStyle name="Millares 4 2 2 4 4" xfId="18355" xr:uid="{93EF8E3C-1491-4B41-A78D-62B3E2D2F678}"/>
    <cellStyle name="Millares 4 2 2 5" xfId="4395" xr:uid="{228306B5-612C-457E-8B58-C8BE4AD3AC8A}"/>
    <cellStyle name="Millares 4 2 2 5 2" xfId="11969" xr:uid="{9D00D044-A496-4076-B5B1-00A8DFEC99A2}"/>
    <cellStyle name="Millares 4 2 2 5 2 2" xfId="27406" xr:uid="{B3BB7BE3-0121-4855-9366-90F4B162B4BC}"/>
    <cellStyle name="Millares 4 2 2 5 3" xfId="19675" xr:uid="{CB3CD31F-19B5-4219-84E7-B44390F89A14}"/>
    <cellStyle name="Millares 4 2 2 6" xfId="8195" xr:uid="{8418C034-D6A2-448C-9C65-3492A6784A75}"/>
    <cellStyle name="Millares 4 2 2 6 2" xfId="23594" xr:uid="{3817C425-226B-4AE3-98B4-CE1EF08DFEB8}"/>
    <cellStyle name="Millares 4 2 2 7" xfId="15863" xr:uid="{7AF65389-7901-4482-97EF-B643FCBA40B1}"/>
    <cellStyle name="Millares 4 2 3" xfId="339" xr:uid="{A00E8B19-82CA-4EEB-A561-B7B6FA84D01E}"/>
    <cellStyle name="Millares 4 2 3 2" xfId="721" xr:uid="{D2E1E720-B329-4265-A078-6BBFBCD3E7E6}"/>
    <cellStyle name="Millares 4 2 3 2 2" xfId="1739" xr:uid="{11E1A675-E122-4D68-B84F-D9FE05F41EB9}"/>
    <cellStyle name="Millares 4 2 3 2 2 2" xfId="2852" xr:uid="{75A84B1A-1E82-48A4-B92B-3251CF09E4BD}"/>
    <cellStyle name="Millares 4 2 3 2 2 2 2" xfId="6464" xr:uid="{742A4EB6-AE9E-4992-B1DF-A3BA6805620A}"/>
    <cellStyle name="Millares 4 2 3 2 2 2 2 2" xfId="14086" xr:uid="{336CB4FB-D911-4B78-B34B-1B809AAA8DC9}"/>
    <cellStyle name="Millares 4 2 3 2 2 2 2 2 2" xfId="29542" xr:uid="{23AE3148-6389-467C-8B04-4BFA8E636DCC}"/>
    <cellStyle name="Millares 4 2 3 2 2 2 2 3" xfId="21811" xr:uid="{F9C61FB8-AFB1-40DA-AC18-49EE143A6D1F}"/>
    <cellStyle name="Millares 4 2 3 2 2 2 3" xfId="10312" xr:uid="{5F8AA983-F6E4-4DD9-AA87-CD46E3ED12B8}"/>
    <cellStyle name="Millares 4 2 3 2 2 2 3 2" xfId="25730" xr:uid="{99FC4626-2457-4AF5-BC18-8CDB7F58D2E5}"/>
    <cellStyle name="Millares 4 2 3 2 2 2 4" xfId="17999" xr:uid="{37B92019-D856-4A3D-882C-FFED732C02B8}"/>
    <cellStyle name="Millares 4 2 3 2 2 3" xfId="4014" xr:uid="{78D2B333-6137-4B15-B31B-9ED16B10D0F3}"/>
    <cellStyle name="Millares 4 2 3 2 2 3 2" xfId="7681" xr:uid="{9119D81E-013C-4AAA-8876-E77F560A5ACC}"/>
    <cellStyle name="Millares 4 2 3 2 2 3 2 2" xfId="15316" xr:uid="{0F877261-44DA-4EED-9F20-DB086A639958}"/>
    <cellStyle name="Millares 4 2 3 2 2 3 2 2 2" xfId="30788" xr:uid="{364F5F66-ADE3-4AD5-9011-87B3727C405F}"/>
    <cellStyle name="Millares 4 2 3 2 2 3 2 3" xfId="23057" xr:uid="{A84F6C29-2524-4142-A937-81DA4E85054F}"/>
    <cellStyle name="Millares 4 2 3 2 2 3 3" xfId="11542" xr:uid="{40D8870D-6E97-451D-A316-7C5D9B560AE4}"/>
    <cellStyle name="Millares 4 2 3 2 2 3 3 2" xfId="26976" xr:uid="{A1A02910-F067-4E8A-9DA7-7565CDA23344}"/>
    <cellStyle name="Millares 4 2 3 2 2 3 4" xfId="19245" xr:uid="{8EBAFC8A-6DA5-470D-A383-9784BC8FBD9D}"/>
    <cellStyle name="Millares 4 2 3 2 2 4" xfId="5284" xr:uid="{1085BDF8-0389-4CC0-8341-67688DE4F232}"/>
    <cellStyle name="Millares 4 2 3 2 2 4 2" xfId="12859" xr:uid="{8B24CCA9-48B1-4C6B-AA00-CC938BBE3444}"/>
    <cellStyle name="Millares 4 2 3 2 2 4 2 2" xfId="28296" xr:uid="{D173F2FD-6C15-47D8-9A9F-01C96D71897E}"/>
    <cellStyle name="Millares 4 2 3 2 2 4 3" xfId="20565" xr:uid="{A2687E15-58AE-43A5-B268-DCD258CBAEB5}"/>
    <cellStyle name="Millares 4 2 3 2 2 5" xfId="9085" xr:uid="{58C6718D-B745-434D-A016-5F6C71576BD9}"/>
    <cellStyle name="Millares 4 2 3 2 2 5 2" xfId="24484" xr:uid="{384B0FE1-00AD-47BE-B27C-F036E0DC672B}"/>
    <cellStyle name="Millares 4 2 3 2 2 6" xfId="16753" xr:uid="{DE15410C-9F6A-4F8C-84EA-592BCBB07D1A}"/>
    <cellStyle name="Millares 4 2 3 2 3" xfId="2371" xr:uid="{2DE9B82D-CF8C-4DFB-A1D2-5F4885B08D2F}"/>
    <cellStyle name="Millares 4 2 3 2 3 2" xfId="5963" xr:uid="{035EF3CB-23B8-4ECF-8F4B-90ACA8FCCBF6}"/>
    <cellStyle name="Millares 4 2 3 2 3 2 2" xfId="13561" xr:uid="{108623DE-87DC-4B6A-944E-5B3D1F63D603}"/>
    <cellStyle name="Millares 4 2 3 2 3 2 2 2" xfId="29017" xr:uid="{042E5CAC-208A-4876-9EB5-531D6A0AE1E6}"/>
    <cellStyle name="Millares 4 2 3 2 3 2 3" xfId="21286" xr:uid="{A289A56B-6DFA-4245-8D54-E2C22413FFBF}"/>
    <cellStyle name="Millares 4 2 3 2 3 3" xfId="9787" xr:uid="{3FAA0FF8-F8A7-4356-A162-E68F68B96530}"/>
    <cellStyle name="Millares 4 2 3 2 3 3 2" xfId="25205" xr:uid="{10BE8EAF-196C-43A1-9059-E0D0B21520FB}"/>
    <cellStyle name="Millares 4 2 3 2 3 4" xfId="17474" xr:uid="{0777F13C-FEE6-4574-9AD4-996E5DB74317}"/>
    <cellStyle name="Millares 4 2 3 2 4" xfId="3513" xr:uid="{6CCFE23C-E2CB-4591-B560-5D4C9093DE5E}"/>
    <cellStyle name="Millares 4 2 3 2 4 2" xfId="7156" xr:uid="{A8810FF1-B2D6-4BF2-9E1D-78E6EA2BAE9D}"/>
    <cellStyle name="Millares 4 2 3 2 4 2 2" xfId="14791" xr:uid="{A728E454-A272-4C1D-A789-F35CFC8538AD}"/>
    <cellStyle name="Millares 4 2 3 2 4 2 2 2" xfId="30263" xr:uid="{40CF2469-09E3-470A-BD6C-07BEB8A5F784}"/>
    <cellStyle name="Millares 4 2 3 2 4 2 3" xfId="22532" xr:uid="{A17C55C9-D68F-47E0-9A1C-FC6299C4F981}"/>
    <cellStyle name="Millares 4 2 3 2 4 3" xfId="11017" xr:uid="{4FE63564-8786-4C02-870C-F2EED0F4E521}"/>
    <cellStyle name="Millares 4 2 3 2 4 3 2" xfId="26451" xr:uid="{92EB18E5-84B6-4493-93DF-9B39E6ABED32}"/>
    <cellStyle name="Millares 4 2 3 2 4 4" xfId="18720" xr:uid="{F78A0F1D-DE49-48BA-8480-94FA7BACB922}"/>
    <cellStyle name="Millares 4 2 3 2 5" xfId="4759" xr:uid="{F1069EF8-35F3-45D1-BD75-41F64BC5129B}"/>
    <cellStyle name="Millares 4 2 3 2 5 2" xfId="12334" xr:uid="{6B0DEF31-8072-479C-A257-D8AA64FE686F}"/>
    <cellStyle name="Millares 4 2 3 2 5 2 2" xfId="27771" xr:uid="{602A8F09-110B-4D36-8F66-89600A8AD5EF}"/>
    <cellStyle name="Millares 4 2 3 2 5 3" xfId="20040" xr:uid="{D6B5BD4A-4EDB-4CE6-A367-2D529031EFD5}"/>
    <cellStyle name="Millares 4 2 3 2 6" xfId="8560" xr:uid="{AF835A55-5EBA-4269-8F49-1BFC7032762E}"/>
    <cellStyle name="Millares 4 2 3 2 6 2" xfId="23959" xr:uid="{0994E470-187F-4D2F-BE54-0D440CE14272}"/>
    <cellStyle name="Millares 4 2 3 2 7" xfId="16228" xr:uid="{9FD8610C-1244-467C-980E-C40699ED10B3}"/>
    <cellStyle name="Millares 4 2 3 3" xfId="1510" xr:uid="{1F9EEFED-5A43-47F3-873F-45088CBF113C}"/>
    <cellStyle name="Millares 4 2 3 3 2" xfId="2617" xr:uid="{5733187C-E3AB-4A89-A4D9-32F9559E2DE7}"/>
    <cellStyle name="Millares 4 2 3 3 2 2" xfId="6219" xr:uid="{DF220A76-BF95-4BF8-A85B-657544245EA6}"/>
    <cellStyle name="Millares 4 2 3 3 2 2 2" xfId="13829" xr:uid="{D95B68FC-A8A7-4FF8-A582-1ECA214D97C3}"/>
    <cellStyle name="Millares 4 2 3 3 2 2 2 2" xfId="29285" xr:uid="{D1AD3BC6-4B82-46AE-ADE3-A17A5BA89C0A}"/>
    <cellStyle name="Millares 4 2 3 3 2 2 3" xfId="21554" xr:uid="{B2BE8A70-090C-4252-982D-37BF2B7E22F4}"/>
    <cellStyle name="Millares 4 2 3 3 2 3" xfId="10055" xr:uid="{BC6AED91-EF1D-4FB3-8C59-0008BC7A623C}"/>
    <cellStyle name="Millares 4 2 3 3 2 3 2" xfId="25473" xr:uid="{E261F889-50BC-4E7A-933E-978113E3F7BB}"/>
    <cellStyle name="Millares 4 2 3 3 2 4" xfId="17742" xr:uid="{2F27A551-53EC-49D2-BC56-7101047EDCB9}"/>
    <cellStyle name="Millares 4 2 3 3 3" xfId="3769" xr:uid="{850D496F-C257-4ACD-8DEA-DE3D1B324BF1}"/>
    <cellStyle name="Millares 4 2 3 3 3 2" xfId="7424" xr:uid="{B9ACB9AA-9470-48BD-90ED-53C6E387384A}"/>
    <cellStyle name="Millares 4 2 3 3 3 2 2" xfId="15059" xr:uid="{4A10EF54-A00B-4DEB-BD2C-B21C401D7012}"/>
    <cellStyle name="Millares 4 2 3 3 3 2 2 2" xfId="30531" xr:uid="{1E22091D-121F-4A0A-803A-83101FAE3EDA}"/>
    <cellStyle name="Millares 4 2 3 3 3 2 3" xfId="22800" xr:uid="{A2774CF0-27BF-4FE7-8210-C725326FB37F}"/>
    <cellStyle name="Millares 4 2 3 3 3 3" xfId="11285" xr:uid="{B06D15B2-3331-453A-8A93-11E45421ECFC}"/>
    <cellStyle name="Millares 4 2 3 3 3 3 2" xfId="26719" xr:uid="{9EE25287-1B7D-4E89-95AD-8B6AF525F7EA}"/>
    <cellStyle name="Millares 4 2 3 3 3 4" xfId="18988" xr:uid="{41D0BF33-6D2D-45BD-A8F6-72256A81C0DD}"/>
    <cellStyle name="Millares 4 2 3 3 4" xfId="5027" xr:uid="{D68F9E64-0936-4E68-A73B-13AE6986D353}"/>
    <cellStyle name="Millares 4 2 3 3 4 2" xfId="12602" xr:uid="{B0FFBD59-5BCC-43D0-9BFB-1412CF9F8600}"/>
    <cellStyle name="Millares 4 2 3 3 4 2 2" xfId="28039" xr:uid="{7466E963-8CEB-4D7F-9155-FE4CB888BEAD}"/>
    <cellStyle name="Millares 4 2 3 3 4 3" xfId="20308" xr:uid="{F4DCB4DD-A895-4ECC-833D-9F59CB401D91}"/>
    <cellStyle name="Millares 4 2 3 3 5" xfId="8828" xr:uid="{C6E95DC4-08C7-41DB-9FBA-83A51DCFDF4A}"/>
    <cellStyle name="Millares 4 2 3 3 5 2" xfId="24227" xr:uid="{432B1A9A-97E4-4B6A-9CCD-65DF8713C00C}"/>
    <cellStyle name="Millares 4 2 3 3 6" xfId="16496" xr:uid="{6257C5D8-0CD7-4456-A6F8-5C1B845A88D3}"/>
    <cellStyle name="Millares 4 2 3 4" xfId="2136" xr:uid="{38FEDA3B-E01F-40CD-97AE-FFF2025F5936}"/>
    <cellStyle name="Millares 4 2 3 4 2" xfId="5718" xr:uid="{FE037789-79BF-448A-9993-D533FD5E9336}"/>
    <cellStyle name="Millares 4 2 3 4 2 2" xfId="13304" xr:uid="{45B7F172-B254-470B-92B9-0A1E99D32016}"/>
    <cellStyle name="Millares 4 2 3 4 2 2 2" xfId="28760" xr:uid="{343EB3FE-679C-48CA-BEAC-75CE11FC662F}"/>
    <cellStyle name="Millares 4 2 3 4 2 3" xfId="21029" xr:uid="{E771FB35-68D8-4A0C-8081-8AC5D512A4A2}"/>
    <cellStyle name="Millares 4 2 3 4 3" xfId="9530" xr:uid="{D71B8516-9F6F-417F-B90A-387A79CA45E2}"/>
    <cellStyle name="Millares 4 2 3 4 3 2" xfId="24948" xr:uid="{29BF1AFE-4A73-4124-996E-2627EBAD41E7}"/>
    <cellStyle name="Millares 4 2 3 4 4" xfId="17217" xr:uid="{45B95C8B-C81E-4AD8-8918-3119CB5751B4}"/>
    <cellStyle name="Millares 4 2 3 5" xfId="3269" xr:uid="{210DA581-96AA-4841-884B-F152F4DE8B94}"/>
    <cellStyle name="Millares 4 2 3 5 2" xfId="6899" xr:uid="{489D3EF5-5AC6-4F90-9757-3931E65C3E4A}"/>
    <cellStyle name="Millares 4 2 3 5 2 2" xfId="14534" xr:uid="{E174A2D8-D831-4C98-957B-3858B17C1582}"/>
    <cellStyle name="Millares 4 2 3 5 2 2 2" xfId="30006" xr:uid="{2EA94C2A-8173-4EFE-B813-B4F0578F0BA4}"/>
    <cellStyle name="Millares 4 2 3 5 2 3" xfId="22275" xr:uid="{A2E78ED8-0607-4B00-B2A3-94EF6B51CEAB}"/>
    <cellStyle name="Millares 4 2 3 5 3" xfId="10760" xr:uid="{6182611A-FD2C-4774-8A58-816D283EE3C2}"/>
    <cellStyle name="Millares 4 2 3 5 3 2" xfId="26194" xr:uid="{2D9D8D32-7EC1-4F14-9766-4CD8B458A15A}"/>
    <cellStyle name="Millares 4 2 3 5 4" xfId="18463" xr:uid="{9433AF6E-C701-4E62-ACA9-A62C9DA3A84F}"/>
    <cellStyle name="Millares 4 2 3 6" xfId="4502" xr:uid="{B1E22EB1-197C-42EA-AF12-7C8B58C0C4A3}"/>
    <cellStyle name="Millares 4 2 3 6 2" xfId="12077" xr:uid="{7F12C653-52DA-4421-8EEC-96876561EC56}"/>
    <cellStyle name="Millares 4 2 3 6 2 2" xfId="27514" xr:uid="{8C0E1F53-257D-4021-8AF7-C91FCF08B159}"/>
    <cellStyle name="Millares 4 2 3 6 3" xfId="19783" xr:uid="{68A142A8-B88B-45AD-9CFA-E932E3541899}"/>
    <cellStyle name="Millares 4 2 3 7" xfId="8303" xr:uid="{535C80B4-44C6-43CC-B4B2-87CCA64E4350}"/>
    <cellStyle name="Millares 4 2 3 7 2" xfId="23702" xr:uid="{A7263735-D481-4516-B535-1EE82C1D84DD}"/>
    <cellStyle name="Millares 4 2 3 8" xfId="15971" xr:uid="{AEE14FF1-F859-4958-B1AF-0144442475D0}"/>
    <cellStyle name="Millares 4 2 4" xfId="536" xr:uid="{F0253DEA-E119-459B-857B-7A1427EBAF7D}"/>
    <cellStyle name="Millares 4 2 4 2" xfId="5531" xr:uid="{9BC98F28-5B3A-4637-9F22-9C48EC981F2D}"/>
    <cellStyle name="Millares 4 2 4 2 2" xfId="13110" xr:uid="{F06BE57C-B7F1-40D9-A5BB-214CFFC320EE}"/>
    <cellStyle name="Millares 4 2 4 2 2 2" xfId="28556" xr:uid="{737951F4-6CA3-4C02-AED6-B6C0715551B2}"/>
    <cellStyle name="Millares 4 2 4 2 3" xfId="20825" xr:uid="{91E1816E-689C-48B0-AE24-A6D25A85E451}"/>
    <cellStyle name="Millares 4 2 4 3" xfId="9336" xr:uid="{0370C077-1961-4891-A597-41974E9B5A6A}"/>
    <cellStyle name="Millares 4 2 4 3 2" xfId="24744" xr:uid="{AEF201A9-7C82-48A8-B1E9-A00BACCDF78C}"/>
    <cellStyle name="Millares 4 2 4 4" xfId="17013" xr:uid="{CE67766F-8E2D-45D2-ABAE-6288C0E355DA}"/>
    <cellStyle name="Millares 4 2 5" xfId="156" xr:uid="{B8E067C5-9505-44CD-9A73-449E658195C8}"/>
    <cellStyle name="Millares 4 2 5 2" xfId="6707" xr:uid="{CAE533E6-4FF1-41A3-A987-8F3E688128AE}"/>
    <cellStyle name="Millares 4 2 5 2 2" xfId="14341" xr:uid="{1284E158-C410-4E1C-8153-8AC7303C6B34}"/>
    <cellStyle name="Millares 4 2 5 2 2 2" xfId="29804" xr:uid="{07D35ABA-AFA4-4ACD-B351-B76521925D03}"/>
    <cellStyle name="Millares 4 2 5 2 3" xfId="22073" xr:uid="{19772686-AC63-4BB3-8176-1C795276C5BA}"/>
    <cellStyle name="Millares 4 2 5 3" xfId="10567" xr:uid="{28298BD4-E729-4E19-8746-5497A6B542E1}"/>
    <cellStyle name="Millares 4 2 5 3 2" xfId="25992" xr:uid="{F4D1D1B5-1EBA-42BB-ADEB-5353C595FB48}"/>
    <cellStyle name="Millares 4 2 5 4" xfId="18261" xr:uid="{30F85A91-66C5-4572-B5B5-4A6815FFE8D8}"/>
    <cellStyle name="Millares 4 2 6" xfId="4236" xr:uid="{782DDC06-4A0D-4678-BE02-6E589DD14970}"/>
    <cellStyle name="Millares 4 2 6 2" xfId="7930" xr:uid="{03FFCB1F-A860-4D35-A124-89BA779E7449}"/>
    <cellStyle name="Millares 4 2 6 2 2" xfId="15574" xr:uid="{A4A103CA-84AA-45A1-A199-4243B8B25719}"/>
    <cellStyle name="Millares 4 2 6 2 2 2" xfId="31050" xr:uid="{E43E47B8-C5E3-49E3-B8F6-BC6593635C01}"/>
    <cellStyle name="Millares 4 2 6 2 3" xfId="23319" xr:uid="{76F7E1C9-A597-4A5B-9CFF-8A2AAA949222}"/>
    <cellStyle name="Millares 4 2 6 3" xfId="11801" xr:uid="{99522CEC-5826-4628-AA97-56D51E907FB3}"/>
    <cellStyle name="Millares 4 2 6 3 2" xfId="27238" xr:uid="{6245ECD0-2F46-42A1-AF3B-227171132D21}"/>
    <cellStyle name="Millares 4 2 6 4" xfId="19507" xr:uid="{9CC72C6F-10EE-4E76-B0E7-07D5ABEEAE46}"/>
    <cellStyle name="Millares 4 2 7" xfId="4309" xr:uid="{CB2A6E96-6BF8-4BD4-B582-1C60BBE0B939}"/>
    <cellStyle name="Millares 4 2 7 2" xfId="11875" xr:uid="{3DF7CB9F-3118-487E-8B82-E3D6A5598B06}"/>
    <cellStyle name="Millares 4 2 7 2 2" xfId="27312" xr:uid="{5102CC14-D48E-4E06-862A-D5FED16A1CF8}"/>
    <cellStyle name="Millares 4 2 7 3" xfId="19581" xr:uid="{BD97EB82-1AE3-4C1B-B007-98FFA1AE72FB}"/>
    <cellStyle name="Millares 4 2 8" xfId="7983" xr:uid="{033F765D-0704-4321-911D-01139417EACD}"/>
    <cellStyle name="Millares 4 2 8 2" xfId="15627" xr:uid="{EBF0400C-3A31-471D-80BB-3192AE9BECFA}"/>
    <cellStyle name="Millares 4 2 8 2 2" xfId="31104" xr:uid="{0D0610F3-7053-45B9-BCB5-3AE6D9E67EC2}"/>
    <cellStyle name="Millares 4 2 8 3" xfId="23373" xr:uid="{F639EDA5-2071-47ED-B313-7F1F4B7CF73B}"/>
    <cellStyle name="Millares 4 2 9" xfId="8101" xr:uid="{5FE41E05-BD35-4456-B229-3DBDE6E48AC7}"/>
    <cellStyle name="Millares 4 2 9 2" xfId="23500" xr:uid="{CB2EB00D-BD50-4051-9E64-EA2C2A682443}"/>
    <cellStyle name="Millares 4 3" xfId="200" xr:uid="{F50E50D4-9DB0-4FB0-BC0B-6CBF02A0ED02}"/>
    <cellStyle name="Millares 4 3 2" xfId="383" xr:uid="{E4BA5938-1B99-416F-B776-7C370F5B0378}"/>
    <cellStyle name="Millares 4 3 2 2" xfId="765" xr:uid="{FD556373-9687-4174-9749-60EB19A2BBC3}"/>
    <cellStyle name="Millares 4 3 2 2 2" xfId="1763" xr:uid="{F17F75DD-F1DC-46B2-B757-48FBED05BD69}"/>
    <cellStyle name="Millares 4 3 2 2 2 2" xfId="2878" xr:uid="{76B143BF-1FC5-4C1E-9503-83F1486DD019}"/>
    <cellStyle name="Millares 4 3 2 2 2 2 2" xfId="6490" xr:uid="{F47034F3-57DF-42D0-B955-56F9FCE8B3B3}"/>
    <cellStyle name="Millares 4 3 2 2 2 2 2 2" xfId="14117" xr:uid="{5706BA9E-DED5-4664-A036-BAEB83696722}"/>
    <cellStyle name="Millares 4 3 2 2 2 2 2 2 2" xfId="29573" xr:uid="{F84855C5-999B-4B18-976B-D446A3D7395B}"/>
    <cellStyle name="Millares 4 3 2 2 2 2 2 3" xfId="21842" xr:uid="{5F9C1189-BF98-40AD-93F7-244C68C72FF9}"/>
    <cellStyle name="Millares 4 3 2 2 2 2 3" xfId="10343" xr:uid="{457B18C4-9542-4522-BE35-ABBFE4E508DD}"/>
    <cellStyle name="Millares 4 3 2 2 2 2 3 2" xfId="25761" xr:uid="{122F10DF-98D1-42AD-B3C2-28630344415E}"/>
    <cellStyle name="Millares 4 3 2 2 2 2 4" xfId="18030" xr:uid="{FDB4A55D-3477-4FE4-8759-BEA96B23C88F}"/>
    <cellStyle name="Millares 4 3 2 2 2 3" xfId="4040" xr:uid="{BA790C8E-31A2-4FE2-AF8C-21E0E592A5D0}"/>
    <cellStyle name="Millares 4 3 2 2 2 3 2" xfId="7712" xr:uid="{38C3A2FB-AD23-40D5-9713-E69A6E333D40}"/>
    <cellStyle name="Millares 4 3 2 2 2 3 2 2" xfId="15347" xr:uid="{4897446B-A28D-4965-A7CD-3207BEDA7D12}"/>
    <cellStyle name="Millares 4 3 2 2 2 3 2 2 2" xfId="30819" xr:uid="{16FFF9FA-481A-4AF4-B929-C9FF6934D9F4}"/>
    <cellStyle name="Millares 4 3 2 2 2 3 2 3" xfId="23088" xr:uid="{354818C5-B1F1-4E20-BF89-13B6B5DDEDD0}"/>
    <cellStyle name="Millares 4 3 2 2 2 3 3" xfId="11573" xr:uid="{91B67642-79B5-4783-AACA-9793B5815E90}"/>
    <cellStyle name="Millares 4 3 2 2 2 3 3 2" xfId="27007" xr:uid="{43847AF5-6EA2-477D-B215-1D6A2A72924E}"/>
    <cellStyle name="Millares 4 3 2 2 2 3 4" xfId="19276" xr:uid="{158C6494-9E00-4D0C-9F67-9D684EA75E1E}"/>
    <cellStyle name="Millares 4 3 2 2 2 4" xfId="5315" xr:uid="{CABC28F3-C020-404B-B8A0-EAACBAC9B6FC}"/>
    <cellStyle name="Millares 4 3 2 2 2 4 2" xfId="12890" xr:uid="{0CDDAE09-2845-439F-AC46-0D20AA7DD1CF}"/>
    <cellStyle name="Millares 4 3 2 2 2 4 2 2" xfId="28327" xr:uid="{A9BDB1DC-E717-4BC9-AEF0-963404289E41}"/>
    <cellStyle name="Millares 4 3 2 2 2 4 3" xfId="20596" xr:uid="{9F02446B-2E58-4C40-AA90-C8F8F27BFDC9}"/>
    <cellStyle name="Millares 4 3 2 2 2 5" xfId="9116" xr:uid="{74FF5747-67A9-4949-81DA-B49020A7DD16}"/>
    <cellStyle name="Millares 4 3 2 2 2 5 2" xfId="24515" xr:uid="{9876675D-5C3B-4D01-97B7-CD25655DB3D9}"/>
    <cellStyle name="Millares 4 3 2 2 2 6" xfId="16784" xr:uid="{D28618D3-F6DC-44BB-BF99-00CFE3EB9360}"/>
    <cellStyle name="Millares 4 3 2 2 3" xfId="2397" xr:uid="{14E15DD1-0854-4E4B-A31C-2B0E51248612}"/>
    <cellStyle name="Millares 4 3 2 2 3 2" xfId="5989" xr:uid="{21967BB1-91A7-411D-9103-D4E9280C035F}"/>
    <cellStyle name="Millares 4 3 2 2 3 2 2" xfId="13592" xr:uid="{964626C9-1D9D-4D6A-9E94-E69C48C648BB}"/>
    <cellStyle name="Millares 4 3 2 2 3 2 2 2" xfId="29048" xr:uid="{DE4385D3-5CC1-4F98-860E-F4B079D91AE4}"/>
    <cellStyle name="Millares 4 3 2 2 3 2 3" xfId="21317" xr:uid="{A995E8A8-8E6B-4AF1-919B-912326556B3B}"/>
    <cellStyle name="Millares 4 3 2 2 3 3" xfId="9818" xr:uid="{D9ED9A89-4886-48EB-92B8-A01C1D468C3A}"/>
    <cellStyle name="Millares 4 3 2 2 3 3 2" xfId="25236" xr:uid="{ED91432A-D5A2-440F-A9D6-D83CE90E3892}"/>
    <cellStyle name="Millares 4 3 2 2 3 4" xfId="17505" xr:uid="{5E0D48CE-A4B4-47C1-82FF-E742477A1137}"/>
    <cellStyle name="Millares 4 3 2 2 4" xfId="3539" xr:uid="{1460BDD2-F4BB-46E3-930F-34E77446C026}"/>
    <cellStyle name="Millares 4 3 2 2 4 2" xfId="7187" xr:uid="{02CE2A7D-0CE7-4B5B-BC23-9161C35A2AE7}"/>
    <cellStyle name="Millares 4 3 2 2 4 2 2" xfId="14822" xr:uid="{01E67D31-79BF-4FC6-9634-1827F97D54E5}"/>
    <cellStyle name="Millares 4 3 2 2 4 2 2 2" xfId="30294" xr:uid="{4354B7A4-03F9-48D3-94C3-F0832BB49B4F}"/>
    <cellStyle name="Millares 4 3 2 2 4 2 3" xfId="22563" xr:uid="{3F717679-B700-4FB5-8A6C-9CDBD532F52D}"/>
    <cellStyle name="Millares 4 3 2 2 4 3" xfId="11048" xr:uid="{9EDF019D-2F02-42FE-9A0A-67CF3E77E2C0}"/>
    <cellStyle name="Millares 4 3 2 2 4 3 2" xfId="26482" xr:uid="{F119AC79-60F7-43EF-9BD6-2112C2AE79F5}"/>
    <cellStyle name="Millares 4 3 2 2 4 4" xfId="18751" xr:uid="{A342694A-B589-4FE3-91A9-C1A45931CF00}"/>
    <cellStyle name="Millares 4 3 2 2 5" xfId="4790" xr:uid="{CEBF02BB-AD9E-4E09-AE2E-7EAB80E93A44}"/>
    <cellStyle name="Millares 4 3 2 2 5 2" xfId="12365" xr:uid="{FCFB6889-4EE8-4747-A1DD-85D355F4E84B}"/>
    <cellStyle name="Millares 4 3 2 2 5 2 2" xfId="27802" xr:uid="{D1CFE170-36B9-448B-B3B8-D7DC29BB4419}"/>
    <cellStyle name="Millares 4 3 2 2 5 3" xfId="20071" xr:uid="{335271DA-5E63-4995-B4AB-1B935F85A90F}"/>
    <cellStyle name="Millares 4 3 2 2 6" xfId="8591" xr:uid="{13402714-DAE9-49E2-ACCC-6C5C337901E0}"/>
    <cellStyle name="Millares 4 3 2 2 6 2" xfId="23990" xr:uid="{E502FF77-A59B-45C6-BF6D-9130334FC43C}"/>
    <cellStyle name="Millares 4 3 2 2 7" xfId="16259" xr:uid="{7B769454-7FEE-49E6-8F52-F26AD1E890C7}"/>
    <cellStyle name="Millares 4 3 2 3" xfId="1534" xr:uid="{BABB8E33-47B5-4A6C-9CBE-2FECB1F9EAE4}"/>
    <cellStyle name="Millares 4 3 2 3 2" xfId="2643" xr:uid="{127C3A1D-CF7A-4394-9EED-87C87EF9712F}"/>
    <cellStyle name="Millares 4 3 2 3 2 2" xfId="6245" xr:uid="{C3E160FA-36A1-48EC-BE83-7B78DB04F9FD}"/>
    <cellStyle name="Millares 4 3 2 3 2 2 2" xfId="13860" xr:uid="{D48EAE11-487E-491D-8A71-B23A1463BFE8}"/>
    <cellStyle name="Millares 4 3 2 3 2 2 2 2" xfId="29316" xr:uid="{965F5E83-962F-46A9-B612-74E33DF93135}"/>
    <cellStyle name="Millares 4 3 2 3 2 2 3" xfId="21585" xr:uid="{94299092-530C-4CBE-9451-6F25E447FD8F}"/>
    <cellStyle name="Millares 4 3 2 3 2 3" xfId="10086" xr:uid="{99626FE7-6604-4A74-9590-22F1862BBF53}"/>
    <cellStyle name="Millares 4 3 2 3 2 3 2" xfId="25504" xr:uid="{DA899A52-3DBE-4B7C-AC5B-30B9F33CE828}"/>
    <cellStyle name="Millares 4 3 2 3 2 4" xfId="17773" xr:uid="{107E9453-941D-4FA0-A7A6-B2E4191A66A2}"/>
    <cellStyle name="Millares 4 3 2 3 3" xfId="3795" xr:uid="{81F7AFAC-E733-403F-B43B-0F8E6508DE3A}"/>
    <cellStyle name="Millares 4 3 2 3 3 2" xfId="7455" xr:uid="{AB7B48FC-F2FE-4B5C-A991-4726C213383D}"/>
    <cellStyle name="Millares 4 3 2 3 3 2 2" xfId="15090" xr:uid="{15FD9EF5-2908-4865-94B0-25429E0C24AC}"/>
    <cellStyle name="Millares 4 3 2 3 3 2 2 2" xfId="30562" xr:uid="{9077DBF9-5DFF-43A1-B89A-7B300B5E9CC2}"/>
    <cellStyle name="Millares 4 3 2 3 3 2 3" xfId="22831" xr:uid="{41EE0075-0F9F-4E6B-BD8F-733B20D63179}"/>
    <cellStyle name="Millares 4 3 2 3 3 3" xfId="11316" xr:uid="{8FDCFC41-E3DF-4B83-88F1-81BE58865D32}"/>
    <cellStyle name="Millares 4 3 2 3 3 3 2" xfId="26750" xr:uid="{A0F96A98-1D27-4917-9738-E3C0B4A9DD2D}"/>
    <cellStyle name="Millares 4 3 2 3 3 4" xfId="19019" xr:uid="{E6EC37CF-8CB0-44E1-97D5-4C924ED1D2E8}"/>
    <cellStyle name="Millares 4 3 2 3 4" xfId="5058" xr:uid="{601BE9B0-E049-4997-B80A-D9C13F1123A5}"/>
    <cellStyle name="Millares 4 3 2 3 4 2" xfId="12633" xr:uid="{8E71BE3F-4ADD-4B5A-B266-229C40514364}"/>
    <cellStyle name="Millares 4 3 2 3 4 2 2" xfId="28070" xr:uid="{A217BB69-1DEF-4EB5-A190-EBEE2D10B212}"/>
    <cellStyle name="Millares 4 3 2 3 4 3" xfId="20339" xr:uid="{3C585CCA-01F2-488F-A25D-0885C4D958ED}"/>
    <cellStyle name="Millares 4 3 2 3 5" xfId="8859" xr:uid="{F235AD44-161E-4A98-AB30-0C44D214B38C}"/>
    <cellStyle name="Millares 4 3 2 3 5 2" xfId="24258" xr:uid="{316AF4D7-27C0-4201-9E4C-752210AFCE13}"/>
    <cellStyle name="Millares 4 3 2 3 6" xfId="16527" xr:uid="{410171F0-D26F-4822-86A3-47BD45DF872F}"/>
    <cellStyle name="Millares 4 3 2 4" xfId="2162" xr:uid="{47656157-0D20-46E1-8794-A54A7F3DE43C}"/>
    <cellStyle name="Millares 4 3 2 4 2" xfId="5744" xr:uid="{2C09105C-C01E-483C-A24D-744706588BDB}"/>
    <cellStyle name="Millares 4 3 2 4 2 2" xfId="13335" xr:uid="{BB9FF8EA-AD98-4528-A1F7-2FD15E18C1DA}"/>
    <cellStyle name="Millares 4 3 2 4 2 2 2" xfId="28791" xr:uid="{EE250C8C-0A10-4BE5-84C3-4ED86804DF68}"/>
    <cellStyle name="Millares 4 3 2 4 2 3" xfId="21060" xr:uid="{6315D1B0-F46D-4242-978E-8DECF65B935D}"/>
    <cellStyle name="Millares 4 3 2 4 3" xfId="9561" xr:uid="{0BD986C6-2101-4CF8-AC38-493C843FCF54}"/>
    <cellStyle name="Millares 4 3 2 4 3 2" xfId="24979" xr:uid="{CE56AF42-5837-4A85-9557-043FFEF9E067}"/>
    <cellStyle name="Millares 4 3 2 4 4" xfId="17248" xr:uid="{A387173D-3F24-4C5A-8325-BD5CFB290D89}"/>
    <cellStyle name="Millares 4 3 2 5" xfId="3295" xr:uid="{1C3ABB29-9357-4283-90D4-9E8D4956F4FC}"/>
    <cellStyle name="Millares 4 3 2 5 2" xfId="6930" xr:uid="{3CAB5C2C-B16A-4F0B-9057-82D1017A8650}"/>
    <cellStyle name="Millares 4 3 2 5 2 2" xfId="14565" xr:uid="{9E03CA21-AB1F-428C-ACF7-9B89DC9E3689}"/>
    <cellStyle name="Millares 4 3 2 5 2 2 2" xfId="30037" xr:uid="{5505DFF5-3CFF-467F-BECC-D0B0A83A155A}"/>
    <cellStyle name="Millares 4 3 2 5 2 3" xfId="22306" xr:uid="{5FFDF7B2-DB6D-406B-82F5-978A49C383E0}"/>
    <cellStyle name="Millares 4 3 2 5 3" xfId="10791" xr:uid="{ACEA3D18-7D51-4FF8-A065-5A4EB7DB6D9A}"/>
    <cellStyle name="Millares 4 3 2 5 3 2" xfId="26225" xr:uid="{FE46600E-F2C1-40A9-9C19-8FA0DC4F7C6E}"/>
    <cellStyle name="Millares 4 3 2 5 4" xfId="18494" xr:uid="{B992D0CD-FC36-470C-BFD3-F9EDF9E734FF}"/>
    <cellStyle name="Millares 4 3 2 6" xfId="4533" xr:uid="{D9ECC904-2DCA-4F2B-8228-7C0F668F511B}"/>
    <cellStyle name="Millares 4 3 2 6 2" xfId="12108" xr:uid="{8D36E0D0-40A0-4953-8D85-C0786A4DDE01}"/>
    <cellStyle name="Millares 4 3 2 6 2 2" xfId="27545" xr:uid="{67A76CCC-29E3-488D-AEFF-0272CC698857}"/>
    <cellStyle name="Millares 4 3 2 6 3" xfId="19814" xr:uid="{3DC6561B-328D-4726-87E1-53C4A879E2E6}"/>
    <cellStyle name="Millares 4 3 2 7" xfId="8334" xr:uid="{C475A401-CCC2-4A4D-B4A1-B27601471B7A}"/>
    <cellStyle name="Millares 4 3 2 7 2" xfId="23733" xr:uid="{6DE2374C-C46F-48FF-80F4-5E7EF6688B11}"/>
    <cellStyle name="Millares 4 3 2 8" xfId="16002" xr:uid="{FAF2FC11-9A09-433D-9BFB-88B82BC22F56}"/>
    <cellStyle name="Millares 4 3 3" xfId="580" xr:uid="{104FCD10-DC05-4B2A-869C-6699C16E37AA}"/>
    <cellStyle name="Millares 4 3 3 2" xfId="5560" xr:uid="{D63A431D-6746-40D7-B751-E8B0C6CB2E4D}"/>
    <cellStyle name="Millares 4 3 3 2 2" xfId="13141" xr:uid="{83BC304D-265D-49B3-8B6B-C39846AAA88E}"/>
    <cellStyle name="Millares 4 3 3 2 2 2" xfId="28592" xr:uid="{18BD5F2C-A3CC-48EB-8BA0-A034D666C2D4}"/>
    <cellStyle name="Millares 4 3 3 2 3" xfId="20861" xr:uid="{035FD767-A3AE-4B7C-A4FF-AAE6957208DB}"/>
    <cellStyle name="Millares 4 3 3 3" xfId="9367" xr:uid="{70D4E917-7A31-4AD6-AFCE-985EB252F5D3}"/>
    <cellStyle name="Millares 4 3 3 3 2" xfId="24780" xr:uid="{232638D5-B0F9-4632-A49A-62EDF3E33860}"/>
    <cellStyle name="Millares 4 3 3 4" xfId="17049" xr:uid="{6B4AB59B-660C-4E07-A3FE-B358B9687715}"/>
    <cellStyle name="Millares 4 3 4" xfId="3112" xr:uid="{7EF8947C-397E-4629-95DC-AE3936D5ACCA}"/>
    <cellStyle name="Millares 4 3 4 2" xfId="6737" xr:uid="{BEC070F6-3742-4885-B344-6C94A4F43D8F}"/>
    <cellStyle name="Millares 4 3 4 2 2" xfId="14371" xr:uid="{69B604BA-447E-49D6-871F-D82D75F04EC0}"/>
    <cellStyle name="Millares 4 3 4 2 2 2" xfId="29839" xr:uid="{46F6DC0E-A3D7-4BDE-A590-FEFFBF865A2E}"/>
    <cellStyle name="Millares 4 3 4 2 3" xfId="22108" xr:uid="{A7F76D9F-19D7-4547-9AD5-93B7623F374B}"/>
    <cellStyle name="Millares 4 3 4 3" xfId="10597" xr:uid="{C75E8FC1-84C0-4AA8-B7C3-D27ACAAC0E09}"/>
    <cellStyle name="Millares 4 3 4 3 2" xfId="26027" xr:uid="{7C5FDA4E-C78A-4110-B65A-8204C7063501}"/>
    <cellStyle name="Millares 4 3 4 4" xfId="18296" xr:uid="{8C6C2D25-5A2B-400F-9D52-AFA921225990}"/>
    <cellStyle name="Millares 4 3 5" xfId="4340" xr:uid="{5EBFEEA9-F04D-41C5-9F3C-C6821A3D0184}"/>
    <cellStyle name="Millares 4 3 5 2" xfId="11910" xr:uid="{C5552032-8FBA-49B5-9003-DE518DF6A41D}"/>
    <cellStyle name="Millares 4 3 5 2 2" xfId="27347" xr:uid="{DACCD603-F1B2-4A44-841F-31D3DD6CCD97}"/>
    <cellStyle name="Millares 4 3 5 3" xfId="19616" xr:uid="{ECF0B741-887C-4828-9367-65A927366366}"/>
    <cellStyle name="Millares 4 3 6" xfId="8005" xr:uid="{D1943EC3-04B2-48F5-ACEF-87B7A0B7AF94}"/>
    <cellStyle name="Millares 4 3 6 2" xfId="15650" xr:uid="{9B2D4247-682D-416F-B94D-B9A4AA149352}"/>
    <cellStyle name="Millares 4 3 6 2 2" xfId="31135" xr:uid="{F7CF0345-0929-4D63-AB2D-1CF6C42D7609}"/>
    <cellStyle name="Millares 4 3 6 3" xfId="23404" xr:uid="{0FCC4651-0797-4020-B48F-6064618D4F8C}"/>
    <cellStyle name="Millares 4 3 7" xfId="8136" xr:uid="{C4782044-4237-4314-B206-604DFCB1605A}"/>
    <cellStyle name="Millares 4 3 7 2" xfId="23535" xr:uid="{2A8BD20F-41F5-4E6F-AD97-87C7ABE53281}"/>
    <cellStyle name="Millares 4 3 8" xfId="15804" xr:uid="{E699C241-A728-4ABA-84CE-4647777E3A79}"/>
    <cellStyle name="Millares 4 4" xfId="275" xr:uid="{886ECADC-76BB-4645-AD1B-60402AB069E1}"/>
    <cellStyle name="Millares 4 4 2" xfId="458" xr:uid="{429AFCCB-3161-422C-85DE-3F65A000E798}"/>
    <cellStyle name="Millares 4 4 2 2" xfId="840" xr:uid="{D79AE0A7-A10C-49E6-AABD-956E594D2C8E}"/>
    <cellStyle name="Millares 4 4 2 2 2" xfId="1862" xr:uid="{94C61A97-CED4-4B6C-8790-8F78E70AD11B}"/>
    <cellStyle name="Millares 4 4 2 2 2 2" xfId="2980" xr:uid="{CE7DE1E9-4B9C-4207-B8D6-15617FC0A5DC}"/>
    <cellStyle name="Millares 4 4 2 2 2 2 2" xfId="6597" xr:uid="{316D35E5-C825-4C3E-ACB3-17618858D05D}"/>
    <cellStyle name="Millares 4 4 2 2 2 2 2 2" xfId="14228" xr:uid="{E09F9AAD-160E-4D97-8B2A-399FAC7ACDBE}"/>
    <cellStyle name="Millares 4 4 2 2 2 2 2 2 2" xfId="29684" xr:uid="{99CEA689-6860-4BA6-9EA2-16C3F3E8763D}"/>
    <cellStyle name="Millares 4 4 2 2 2 2 2 3" xfId="21953" xr:uid="{73BB9090-3139-461A-8A0B-02AC50C20335}"/>
    <cellStyle name="Millares 4 4 2 2 2 2 3" xfId="10454" xr:uid="{CF101144-90A2-41C9-BE93-131F21A74797}"/>
    <cellStyle name="Millares 4 4 2 2 2 2 3 2" xfId="25872" xr:uid="{5C31A58A-EB8B-4898-A9C3-4D5CB53B662E}"/>
    <cellStyle name="Millares 4 4 2 2 2 2 4" xfId="18141" xr:uid="{A9643C35-FE2A-4D99-A5A3-0379717E3818}"/>
    <cellStyle name="Millares 4 4 2 2 2 3" xfId="4147" xr:uid="{FC7E37E4-1BB6-4063-BA7C-D8A7CB973092}"/>
    <cellStyle name="Millares 4 4 2 2 2 3 2" xfId="7823" xr:uid="{F5285760-AB58-4180-9C2A-89C5FC2F2FF8}"/>
    <cellStyle name="Millares 4 4 2 2 2 3 2 2" xfId="15458" xr:uid="{4A82B83D-8199-488C-90C6-45C9B638A137}"/>
    <cellStyle name="Millares 4 4 2 2 2 3 2 2 2" xfId="30930" xr:uid="{1B64F5D6-559C-45AD-A869-1EF48442BE38}"/>
    <cellStyle name="Millares 4 4 2 2 2 3 2 3" xfId="23199" xr:uid="{25F77992-78A4-4E04-80A6-00128A2C805F}"/>
    <cellStyle name="Millares 4 4 2 2 2 3 3" xfId="11684" xr:uid="{9E462A57-CF50-468E-8154-00BAD9CD5557}"/>
    <cellStyle name="Millares 4 4 2 2 2 3 3 2" xfId="27118" xr:uid="{94D48135-A2E8-4D59-AC84-D9276E47B145}"/>
    <cellStyle name="Millares 4 4 2 2 2 3 4" xfId="19387" xr:uid="{4018AE9C-87DB-418B-A4C6-5E32E74B8194}"/>
    <cellStyle name="Millares 4 4 2 2 2 4" xfId="5426" xr:uid="{B2A14D57-B5E2-461F-884D-6EE9A284F51D}"/>
    <cellStyle name="Millares 4 4 2 2 2 4 2" xfId="13001" xr:uid="{F15E83CE-7D36-41E4-A671-C6E996061DC4}"/>
    <cellStyle name="Millares 4 4 2 2 2 4 2 2" xfId="28438" xr:uid="{29797E9E-3049-44C5-A636-04931698820A}"/>
    <cellStyle name="Millares 4 4 2 2 2 4 3" xfId="20707" xr:uid="{18D7DE3C-D54C-45A1-A58F-164135E3898E}"/>
    <cellStyle name="Millares 4 4 2 2 2 5" xfId="9227" xr:uid="{BEF33D0F-174E-4EDF-8C3D-DC162CE4DCA0}"/>
    <cellStyle name="Millares 4 4 2 2 2 5 2" xfId="24626" xr:uid="{D9B540C3-093D-4952-B89F-B95B772D1D11}"/>
    <cellStyle name="Millares 4 4 2 2 2 6" xfId="16895" xr:uid="{ABB8796E-AF8E-4122-9291-0E9990A3779D}"/>
    <cellStyle name="Millares 4 4 2 2 3" xfId="2499" xr:uid="{B4C02820-2517-4EAE-81C7-1708DFDB52EE}"/>
    <cellStyle name="Millares 4 4 2 2 3 2" xfId="6096" xr:uid="{F14028F1-612E-4F76-8F66-F80902E1FE1B}"/>
    <cellStyle name="Millares 4 4 2 2 3 2 2" xfId="13703" xr:uid="{4CC38239-D1AF-48ED-8784-59FD882A662F}"/>
    <cellStyle name="Millares 4 4 2 2 3 2 2 2" xfId="29159" xr:uid="{E06EEC4A-700D-4FA3-AF24-76AA7CA8A0E3}"/>
    <cellStyle name="Millares 4 4 2 2 3 2 3" xfId="21428" xr:uid="{A85F78E9-0E57-4E4E-86C4-E2C1DF323195}"/>
    <cellStyle name="Millares 4 4 2 2 3 3" xfId="9929" xr:uid="{0D333FA5-D171-4843-A97D-4EDCA5815D8B}"/>
    <cellStyle name="Millares 4 4 2 2 3 3 2" xfId="25347" xr:uid="{CB8E8FE4-4937-447F-B168-A501817E4DC4}"/>
    <cellStyle name="Millares 4 4 2 2 3 4" xfId="17616" xr:uid="{08BA2435-5DCE-4FC3-807C-7D627C839229}"/>
    <cellStyle name="Millares 4 4 2 2 4" xfId="3646" xr:uid="{015FDC74-D054-4AD3-9147-F2B497E7063D}"/>
    <cellStyle name="Millares 4 4 2 2 4 2" xfId="7298" xr:uid="{82598731-C12C-4FF5-A241-25F27FACF3C6}"/>
    <cellStyle name="Millares 4 4 2 2 4 2 2" xfId="14933" xr:uid="{724D53F8-0B64-40FF-8D58-78BCCBE95493}"/>
    <cellStyle name="Millares 4 4 2 2 4 2 2 2" xfId="30405" xr:uid="{1B7584D1-EAA1-4142-BBC4-C5EB4D8BB42C}"/>
    <cellStyle name="Millares 4 4 2 2 4 2 3" xfId="22674" xr:uid="{3FFA550D-D1FF-4474-9D1F-6624F03C7991}"/>
    <cellStyle name="Millares 4 4 2 2 4 3" xfId="11159" xr:uid="{B93ECA91-462F-4A5E-A5CC-C992CF896C32}"/>
    <cellStyle name="Millares 4 4 2 2 4 3 2" xfId="26593" xr:uid="{A7F8C537-FB0F-467E-959F-55D94C7E6765}"/>
    <cellStyle name="Millares 4 4 2 2 4 4" xfId="18862" xr:uid="{7D9DE74E-CF53-49CF-A6F0-349A6DBCDDF2}"/>
    <cellStyle name="Millares 4 4 2 2 5" xfId="4901" xr:uid="{5C8C1AFF-5D58-4D57-A0BE-C80E2F9B9950}"/>
    <cellStyle name="Millares 4 4 2 2 5 2" xfId="12476" xr:uid="{49441158-AF27-4D7E-9E79-AF1152FC27CD}"/>
    <cellStyle name="Millares 4 4 2 2 5 2 2" xfId="27913" xr:uid="{B9C26629-1081-4DC0-A106-E03997FA26A6}"/>
    <cellStyle name="Millares 4 4 2 2 5 3" xfId="20182" xr:uid="{E3899AC2-CA22-4FDD-A827-64550E70840A}"/>
    <cellStyle name="Millares 4 4 2 2 6" xfId="8702" xr:uid="{65A8CFA9-5BD8-4197-BE1D-2AA77770F79A}"/>
    <cellStyle name="Millares 4 4 2 2 6 2" xfId="24101" xr:uid="{D256C5C0-0A9C-4996-BEFF-48373B252114}"/>
    <cellStyle name="Millares 4 4 2 2 7" xfId="16370" xr:uid="{917059C6-32EC-4DCB-9727-C2B3D48022F4}"/>
    <cellStyle name="Millares 4 4 2 3" xfId="1633" xr:uid="{BE886E03-51CA-48DC-8721-7BEF84FDBED1}"/>
    <cellStyle name="Millares 4 4 2 3 2" xfId="2745" xr:uid="{4E646BF0-F5A9-4668-A9A2-4267E2862EBD}"/>
    <cellStyle name="Millares 4 4 2 3 2 2" xfId="6352" xr:uid="{1C05C07F-F737-426C-A9FA-597BF47844AA}"/>
    <cellStyle name="Millares 4 4 2 3 2 2 2" xfId="13971" xr:uid="{93B717EE-5562-44E3-87C3-DB77F9833817}"/>
    <cellStyle name="Millares 4 4 2 3 2 2 2 2" xfId="29427" xr:uid="{41505C8A-06C2-4E42-BEBA-DA401EF30ED1}"/>
    <cellStyle name="Millares 4 4 2 3 2 2 3" xfId="21696" xr:uid="{91311F67-2221-4C7A-8F51-67BD453DC55D}"/>
    <cellStyle name="Millares 4 4 2 3 2 3" xfId="10197" xr:uid="{29234EDE-AA49-401B-AEA2-0746A2775BB6}"/>
    <cellStyle name="Millares 4 4 2 3 2 3 2" xfId="25615" xr:uid="{92DF78FE-8E7E-443A-8A73-A58FEF34B5E8}"/>
    <cellStyle name="Millares 4 4 2 3 2 4" xfId="17884" xr:uid="{A0CEF2D6-E4CE-4B52-B2DA-B03097AC9D74}"/>
    <cellStyle name="Millares 4 4 2 3 3" xfId="3902" xr:uid="{B2D3CAB7-8722-4982-AACF-7E0188E9FB47}"/>
    <cellStyle name="Millares 4 4 2 3 3 2" xfId="7566" xr:uid="{14FA525E-84B1-486B-AE7A-59DA2F96E0F9}"/>
    <cellStyle name="Millares 4 4 2 3 3 2 2" xfId="15201" xr:uid="{A731A21A-A88D-4F67-9AB4-3B72D95565A8}"/>
    <cellStyle name="Millares 4 4 2 3 3 2 2 2" xfId="30673" xr:uid="{FB0C8D8C-F96D-4E4A-B801-560F534CA125}"/>
    <cellStyle name="Millares 4 4 2 3 3 2 3" xfId="22942" xr:uid="{4FEB659E-7FC5-4F3E-A268-BF46F53703C5}"/>
    <cellStyle name="Millares 4 4 2 3 3 3" xfId="11427" xr:uid="{C9870151-EE55-470C-9F87-C9D679403380}"/>
    <cellStyle name="Millares 4 4 2 3 3 3 2" xfId="26861" xr:uid="{DB03A21A-2A6C-4E85-AE99-ADC89CCB91BF}"/>
    <cellStyle name="Millares 4 4 2 3 3 4" xfId="19130" xr:uid="{3B0E26B4-6CDA-4928-AEFC-F7BC525E6D79}"/>
    <cellStyle name="Millares 4 4 2 3 4" xfId="5169" xr:uid="{C335DD08-F639-45E4-BD38-74B5D81564BA}"/>
    <cellStyle name="Millares 4 4 2 3 4 2" xfId="12744" xr:uid="{5DF03588-56E0-4722-9381-901E1A69669A}"/>
    <cellStyle name="Millares 4 4 2 3 4 2 2" xfId="28181" xr:uid="{389515FE-2DE9-4B8A-BB22-3C2D5EE19896}"/>
    <cellStyle name="Millares 4 4 2 3 4 3" xfId="20450" xr:uid="{93D7D146-BCD6-4A0A-9777-76F1B169DC29}"/>
    <cellStyle name="Millares 4 4 2 3 5" xfId="8970" xr:uid="{95D08639-602C-4341-820D-F237E4C87495}"/>
    <cellStyle name="Millares 4 4 2 3 5 2" xfId="24369" xr:uid="{81479398-B18F-4DA9-9F2F-044E09D6CC40}"/>
    <cellStyle name="Millares 4 4 2 3 6" xfId="16638" xr:uid="{1E216CD2-4687-4C97-B24B-2CA665208F85}"/>
    <cellStyle name="Millares 4 4 2 4" xfId="2264" xr:uid="{33A01DE7-6F6B-4EDF-B029-94B25BDD2DFA}"/>
    <cellStyle name="Millares 4 4 2 4 2" xfId="5851" xr:uid="{9788FAAF-4AA3-43B8-942F-8DF45B13F276}"/>
    <cellStyle name="Millares 4 4 2 4 2 2" xfId="13446" xr:uid="{CCA7B51A-8E7E-4633-972E-3872B6194FAC}"/>
    <cellStyle name="Millares 4 4 2 4 2 2 2" xfId="28902" xr:uid="{61575080-819E-4BCB-AA24-47444AF63EA9}"/>
    <cellStyle name="Millares 4 4 2 4 2 3" xfId="21171" xr:uid="{ACAF5858-3BD6-47D8-BE91-1D98D24F3E00}"/>
    <cellStyle name="Millares 4 4 2 4 3" xfId="9672" xr:uid="{D29969D5-9015-4F79-8CFB-2534FF93E9AE}"/>
    <cellStyle name="Millares 4 4 2 4 3 2" xfId="25090" xr:uid="{5EF10387-1AFF-4C6F-8EE5-52970D65D601}"/>
    <cellStyle name="Millares 4 4 2 4 4" xfId="17359" xr:uid="{78368B7C-86DE-4C22-B669-7B1B683698DC}"/>
    <cellStyle name="Millares 4 4 2 5" xfId="3401" xr:uid="{DEB3500A-0290-4B24-83FF-A9965F6DF709}"/>
    <cellStyle name="Millares 4 4 2 5 2" xfId="7041" xr:uid="{B17579A5-7683-42E1-AFD8-5E1C64B0F250}"/>
    <cellStyle name="Millares 4 4 2 5 2 2" xfId="14676" xr:uid="{8E76869A-ED14-4403-AF26-62F62966631E}"/>
    <cellStyle name="Millares 4 4 2 5 2 2 2" xfId="30148" xr:uid="{60DA5C39-DA52-4C6A-BDFD-9DB5803088DB}"/>
    <cellStyle name="Millares 4 4 2 5 2 3" xfId="22417" xr:uid="{1CA83C66-E8B8-4821-84D0-4885E7562D20}"/>
    <cellStyle name="Millares 4 4 2 5 3" xfId="10902" xr:uid="{519C81B7-55E4-459E-BA80-F873CC7D2CDB}"/>
    <cellStyle name="Millares 4 4 2 5 3 2" xfId="26336" xr:uid="{3D1A10DE-E120-48EB-851C-9E7949D4FDB1}"/>
    <cellStyle name="Millares 4 4 2 5 4" xfId="18605" xr:uid="{5354351F-041F-436A-9730-9BF3004B83B7}"/>
    <cellStyle name="Millares 4 4 2 6" xfId="4644" xr:uid="{11B97EE4-28E7-4E38-8E3D-918F1E5914FB}"/>
    <cellStyle name="Millares 4 4 2 6 2" xfId="12219" xr:uid="{04BD3B25-DDF6-42FA-B300-A85244602E0D}"/>
    <cellStyle name="Millares 4 4 2 6 2 2" xfId="27656" xr:uid="{26823327-6AA8-478B-933F-9C0966AE2C6D}"/>
    <cellStyle name="Millares 4 4 2 6 3" xfId="19925" xr:uid="{2C99EFBE-1389-48EE-8601-56834D05BC06}"/>
    <cellStyle name="Millares 4 4 2 7" xfId="8445" xr:uid="{B281F4D7-11BA-450C-86C6-B622AF7329FB}"/>
    <cellStyle name="Millares 4 4 2 7 2" xfId="23844" xr:uid="{B5407B20-D5CC-4826-B1B5-FD7222996A8D}"/>
    <cellStyle name="Millares 4 4 2 8" xfId="16113" xr:uid="{84AC4A2F-00F0-4F0F-A4D9-33B0B27746A6}"/>
    <cellStyle name="Millares 4 4 3" xfId="655" xr:uid="{B4BB9D23-EDBD-4308-9615-CBDCC483C9D0}"/>
    <cellStyle name="Millares 4 4 3 2" xfId="1686" xr:uid="{8A329AAB-4E34-4A0A-9EEE-DEB8230A9E42}"/>
    <cellStyle name="Millares 4 4 3 2 2" xfId="2799" xr:uid="{C0C072EA-7067-4CC1-8318-14BEAA565D0D}"/>
    <cellStyle name="Millares 4 4 3 2 2 2" xfId="6410" xr:uid="{75B23BD2-6E3E-4104-A6DD-30A802181FBD}"/>
    <cellStyle name="Millares 4 4 3 2 2 2 2" xfId="14029" xr:uid="{AD78E545-7103-4DBF-8CE0-398E91325683}"/>
    <cellStyle name="Millares 4 4 3 2 2 2 2 2" xfId="29485" xr:uid="{0E2F718D-F2AC-4CE0-9CEC-03EDED6F90C7}"/>
    <cellStyle name="Millares 4 4 3 2 2 2 3" xfId="21754" xr:uid="{DFF08229-9EEA-48DB-AF0B-A4317FB51C5D}"/>
    <cellStyle name="Millares 4 4 3 2 2 3" xfId="10255" xr:uid="{2FA3B91F-61FC-476D-AA0B-64BDCC96F2EE}"/>
    <cellStyle name="Millares 4 4 3 2 2 3 2" xfId="25673" xr:uid="{27FDCAD9-5CF8-4FFB-91BE-F8B76DECF0AC}"/>
    <cellStyle name="Millares 4 4 3 2 2 4" xfId="17942" xr:uid="{33D43F33-DA01-41A1-9702-EBA7B41A6E0F}"/>
    <cellStyle name="Millares 4 4 3 2 3" xfId="3960" xr:uid="{D340365A-4E5D-4EA3-B046-3FA58DAF0C61}"/>
    <cellStyle name="Millares 4 4 3 2 3 2" xfId="7624" xr:uid="{43D5CAFC-4639-43A5-9EF2-1722240C7D20}"/>
    <cellStyle name="Millares 4 4 3 2 3 2 2" xfId="15259" xr:uid="{A6BA357F-110A-4B41-B71A-CD00A498B0F2}"/>
    <cellStyle name="Millares 4 4 3 2 3 2 2 2" xfId="30731" xr:uid="{8A126382-6180-4F87-85B8-DB14480DBB0D}"/>
    <cellStyle name="Millares 4 4 3 2 3 2 3" xfId="23000" xr:uid="{37AB824E-EB37-4838-AE9B-F9F5C1D12BA6}"/>
    <cellStyle name="Millares 4 4 3 2 3 3" xfId="11485" xr:uid="{628612BC-1427-4953-A34A-1BC1402AB5A7}"/>
    <cellStyle name="Millares 4 4 3 2 3 3 2" xfId="26919" xr:uid="{C10B1318-182C-40D9-8D4A-BF13A11A2098}"/>
    <cellStyle name="Millares 4 4 3 2 3 4" xfId="19188" xr:uid="{A7576F4A-55F4-44D1-8F1D-34C3B59E3181}"/>
    <cellStyle name="Millares 4 4 3 2 4" xfId="5227" xr:uid="{8CF8568A-0112-4730-8AC0-42EB44DACDDC}"/>
    <cellStyle name="Millares 4 4 3 2 4 2" xfId="12802" xr:uid="{1132EEBD-1FFF-48B0-BD10-297C603E14C4}"/>
    <cellStyle name="Millares 4 4 3 2 4 2 2" xfId="28239" xr:uid="{1A473AB9-4035-43B8-AB7C-5539FB35EB4E}"/>
    <cellStyle name="Millares 4 4 3 2 4 3" xfId="20508" xr:uid="{027F200E-5AA3-4A55-B155-528B6C139A3C}"/>
    <cellStyle name="Millares 4 4 3 2 5" xfId="9028" xr:uid="{C9898B91-E833-41F1-9F10-8462572FBBFE}"/>
    <cellStyle name="Millares 4 4 3 2 5 2" xfId="24427" xr:uid="{748E49CE-E43A-4F3D-8559-FAC47DDBD341}"/>
    <cellStyle name="Millares 4 4 3 2 6" xfId="16696" xr:uid="{5E3FF5C0-F036-4009-A5A2-27A8874FC893}"/>
    <cellStyle name="Millares 4 4 3 3" xfId="2318" xr:uid="{F27251AE-3CB8-4492-8A1C-1C922BD1E322}"/>
    <cellStyle name="Millares 4 4 3 3 2" xfId="5909" xr:uid="{352E1A94-E0F9-4470-AD5D-8F2663327C05}"/>
    <cellStyle name="Millares 4 4 3 3 2 2" xfId="13504" xr:uid="{A17D8999-68C8-46A4-AD80-A999DF153F1E}"/>
    <cellStyle name="Millares 4 4 3 3 2 2 2" xfId="28960" xr:uid="{642CCF0F-0286-4E6B-8B2A-50817A8EE3E6}"/>
    <cellStyle name="Millares 4 4 3 3 2 3" xfId="21229" xr:uid="{366E0AA1-052D-41A1-A58F-A16CFEA72F6E}"/>
    <cellStyle name="Millares 4 4 3 3 3" xfId="9730" xr:uid="{48F3598A-EC78-4BB9-A389-60EA96E5B496}"/>
    <cellStyle name="Millares 4 4 3 3 3 2" xfId="25148" xr:uid="{C0D52BB4-3280-4528-8181-EFD1A86A4F2A}"/>
    <cellStyle name="Millares 4 4 3 3 4" xfId="17417" xr:uid="{153D31EB-1A8B-451B-B901-FD9C293809BC}"/>
    <cellStyle name="Millares 4 4 3 4" xfId="3459" xr:uid="{B4E2FD52-BF4F-44DF-869D-D68213CBA43F}"/>
    <cellStyle name="Millares 4 4 3 4 2" xfId="7099" xr:uid="{82B67730-94D3-453A-92F2-8EA02C626F12}"/>
    <cellStyle name="Millares 4 4 3 4 2 2" xfId="14734" xr:uid="{A4E10168-C086-4589-A444-D98F3ACB85DF}"/>
    <cellStyle name="Millares 4 4 3 4 2 2 2" xfId="30206" xr:uid="{20A99B59-08DD-4E19-8206-0EEC2362AB30}"/>
    <cellStyle name="Millares 4 4 3 4 2 3" xfId="22475" xr:uid="{477A7E2A-AE72-48DC-AD56-8E864B7E5F41}"/>
    <cellStyle name="Millares 4 4 3 4 3" xfId="10960" xr:uid="{66374B80-DA80-43E1-B811-066294BD07CF}"/>
    <cellStyle name="Millares 4 4 3 4 3 2" xfId="26394" xr:uid="{AE6662FC-68DC-4263-9DB0-59F33D6093F5}"/>
    <cellStyle name="Millares 4 4 3 4 4" xfId="18663" xr:uid="{D7661092-74D1-4EAE-BE37-B8C827070A8D}"/>
    <cellStyle name="Millares 4 4 3 5" xfId="4702" xr:uid="{7156FD39-44C7-414E-A97D-81634145879D}"/>
    <cellStyle name="Millares 4 4 3 5 2" xfId="12277" xr:uid="{A1E38FF4-30E3-4D3F-8FEF-ECE054D62A4C}"/>
    <cellStyle name="Millares 4 4 3 5 2 2" xfId="27714" xr:uid="{5B581700-4D3F-4825-9897-98132481560C}"/>
    <cellStyle name="Millares 4 4 3 5 3" xfId="19983" xr:uid="{C44E6B23-704D-4DB0-8BA3-D74C263C4AFC}"/>
    <cellStyle name="Millares 4 4 3 6" xfId="8503" xr:uid="{40ECF4AB-8260-4F36-BA13-AAEB0A006670}"/>
    <cellStyle name="Millares 4 4 3 6 2" xfId="23902" xr:uid="{6B78D562-3545-4781-B2E5-DAA35E7EF9D0}"/>
    <cellStyle name="Millares 4 4 3 7" xfId="16171" xr:uid="{BDDE3F3A-6A78-4D93-91ED-F44FF1DED5F4}"/>
    <cellStyle name="Millares 4 4 4" xfId="1457" xr:uid="{BD368BD8-796C-4C98-B886-ED8FD33E3CD5}"/>
    <cellStyle name="Millares 4 4 4 2" xfId="2564" xr:uid="{6E8C4F8C-5D60-4AAC-94A8-B90BFF0C4643}"/>
    <cellStyle name="Millares 4 4 4 2 2" xfId="6165" xr:uid="{D51AAD4E-5C61-41D3-AE1F-A0D3D4346B0B}"/>
    <cellStyle name="Millares 4 4 4 2 2 2" xfId="13772" xr:uid="{7CA02441-8514-48E6-9D04-0BB17839865A}"/>
    <cellStyle name="Millares 4 4 4 2 2 2 2" xfId="29228" xr:uid="{4B96BCA3-EF1A-4224-8FD9-14CFA0FFFC10}"/>
    <cellStyle name="Millares 4 4 4 2 2 3" xfId="21497" xr:uid="{24A99B47-B9CE-45C3-ABF7-24491B491B0B}"/>
    <cellStyle name="Millares 4 4 4 2 3" xfId="9998" xr:uid="{1BF56D3D-35B7-4922-9C59-BA7ED68AA1B9}"/>
    <cellStyle name="Millares 4 4 4 2 3 2" xfId="25416" xr:uid="{F2D47CCD-105A-49FB-9D99-430E75CF8D7F}"/>
    <cellStyle name="Millares 4 4 4 2 4" xfId="17685" xr:uid="{59612982-6796-474E-9B56-986F59771BDE}"/>
    <cellStyle name="Millares 4 4 4 3" xfId="3715" xr:uid="{0A815F3E-A57F-41B9-9715-C15101389541}"/>
    <cellStyle name="Millares 4 4 4 3 2" xfId="7367" xr:uid="{0C4DE0F5-0491-406E-B113-BA61754D7B87}"/>
    <cellStyle name="Millares 4 4 4 3 2 2" xfId="15002" xr:uid="{74561B9C-1866-4740-969D-F281FB210693}"/>
    <cellStyle name="Millares 4 4 4 3 2 2 2" xfId="30474" xr:uid="{33EA8536-EA71-4919-8EE0-5A965AC9DCCE}"/>
    <cellStyle name="Millares 4 4 4 3 2 3" xfId="22743" xr:uid="{C11181DB-BFA3-4969-8C51-BDBEA1A38DD7}"/>
    <cellStyle name="Millares 4 4 4 3 3" xfId="11228" xr:uid="{2F7E6E92-3215-46B3-B32A-9FE30052C03F}"/>
    <cellStyle name="Millares 4 4 4 3 3 2" xfId="26662" xr:uid="{3969B29F-7052-4246-82F6-CAB83F0C41D3}"/>
    <cellStyle name="Millares 4 4 4 3 4" xfId="18931" xr:uid="{A3C3D255-AB75-4A4C-88A1-BFA7DAF9E165}"/>
    <cellStyle name="Millares 4 4 4 4" xfId="4970" xr:uid="{FC552B58-F443-4D19-8670-B22B3415C5D3}"/>
    <cellStyle name="Millares 4 4 4 4 2" xfId="12545" xr:uid="{D35A2A04-84BC-4926-8586-91D0935F1F55}"/>
    <cellStyle name="Millares 4 4 4 4 2 2" xfId="27982" xr:uid="{EBFE37CA-0E88-4684-8DC3-2FCA8117E61B}"/>
    <cellStyle name="Millares 4 4 4 4 3" xfId="20251" xr:uid="{0B3AF7CA-4618-4155-AA38-3997A686D03C}"/>
    <cellStyle name="Millares 4 4 4 5" xfId="8771" xr:uid="{8C503FAA-22F8-4386-BAD8-2944033DCA57}"/>
    <cellStyle name="Millares 4 4 4 5 2" xfId="24170" xr:uid="{CEA1BE1A-B6F5-47F4-A624-1FFBE81BA090}"/>
    <cellStyle name="Millares 4 4 4 6" xfId="16439" xr:uid="{3A1FA553-A627-4A2F-B215-113716A35DFD}"/>
    <cellStyle name="Millares 4 4 5" xfId="2083" xr:uid="{5B79C148-73EE-4A48-9428-1B60B3F618C5}"/>
    <cellStyle name="Millares 4 4 5 2" xfId="5664" xr:uid="{9D4AA190-973D-486C-A109-64C861C72F37}"/>
    <cellStyle name="Millares 4 4 5 2 2" xfId="13247" xr:uid="{8400D4D2-73E8-464F-B40C-69D53E3DDB44}"/>
    <cellStyle name="Millares 4 4 5 2 2 2" xfId="28703" xr:uid="{C987ADC3-2E83-40FD-A9D4-BE4C7308EEAD}"/>
    <cellStyle name="Millares 4 4 5 2 3" xfId="20972" xr:uid="{FA524C4D-DF56-46C2-87A2-28673A42527C}"/>
    <cellStyle name="Millares 4 4 5 3" xfId="9473" xr:uid="{A9AE7BFE-F2F1-4F68-AD29-1442266E375D}"/>
    <cellStyle name="Millares 4 4 5 3 2" xfId="24891" xr:uid="{C5B91698-DCF2-41FE-882D-4AF7B74A1CD2}"/>
    <cellStyle name="Millares 4 4 5 4" xfId="17160" xr:uid="{FA5D7810-7EB6-46B6-9406-C2512740EBE3}"/>
    <cellStyle name="Millares 4 4 6" xfId="3215" xr:uid="{E3421B6E-F943-4222-A494-4743DBE39A06}"/>
    <cellStyle name="Millares 4 4 6 2" xfId="6842" xr:uid="{32AAEF44-A35F-4ACF-941D-711BE14AFE64}"/>
    <cellStyle name="Millares 4 4 6 2 2" xfId="14477" xr:uid="{57E1FD38-F285-49BE-BCBC-74D14E1E30EF}"/>
    <cellStyle name="Millares 4 4 6 2 2 2" xfId="29949" xr:uid="{E0F49527-2CDB-42F2-94A4-446DBC99E3D5}"/>
    <cellStyle name="Millares 4 4 6 2 3" xfId="22218" xr:uid="{F16BD265-9F8F-4B48-AF7E-2B48F76AF28F}"/>
    <cellStyle name="Millares 4 4 6 3" xfId="10703" xr:uid="{B1FF479E-88A8-4DE5-BE8F-77E55683AB6A}"/>
    <cellStyle name="Millares 4 4 6 3 2" xfId="26137" xr:uid="{1F776E84-1EAE-43C8-B57E-D229811B63A0}"/>
    <cellStyle name="Millares 4 4 6 4" xfId="18406" xr:uid="{8BE02441-8192-4C82-9D0F-B0047783C268}"/>
    <cellStyle name="Millares 4 4 7" xfId="4445" xr:uid="{9A2EB8E3-0B11-4F78-9917-D50867F4EAD3}"/>
    <cellStyle name="Millares 4 4 7 2" xfId="12020" xr:uid="{0C16306F-C1EB-4BC9-A944-88B0AFB2B82A}"/>
    <cellStyle name="Millares 4 4 7 2 2" xfId="27457" xr:uid="{318E9AD3-6D03-477F-BE93-54E37D197A18}"/>
    <cellStyle name="Millares 4 4 7 3" xfId="19726" xr:uid="{02CBFEFC-EE45-4DED-A7DC-766D4E9582E2}"/>
    <cellStyle name="Millares 4 4 8" xfId="8246" xr:uid="{758E564C-2417-4FB7-AB24-EEAC82A7883D}"/>
    <cellStyle name="Millares 4 4 8 2" xfId="23645" xr:uid="{F070CE38-BEE2-4D96-961E-7FA906D7BEAB}"/>
    <cellStyle name="Millares 4 4 9" xfId="15914" xr:uid="{8FF88CEF-DCCD-4285-8328-699427068C82}"/>
    <cellStyle name="Millares 4 5" xfId="294" xr:uid="{CC3E6768-66CB-4B33-B8D4-A6754AEE582C}"/>
    <cellStyle name="Millares 4 5 2" xfId="676" xr:uid="{6050CC5B-8BC8-4683-BE3A-79901F1D0D60}"/>
    <cellStyle name="Millares 4 5 2 2" xfId="13057" xr:uid="{FCD25828-F080-4C52-A24C-13BF6C1D5434}"/>
    <cellStyle name="Millares 4 5 2 2 2" xfId="28499" xr:uid="{B5C18CC7-8A59-4137-BACA-EF72AD004A0E}"/>
    <cellStyle name="Millares 4 5 2 3" xfId="20768" xr:uid="{DAD6723F-BE79-4E49-9608-E5C2B12DE49E}"/>
    <cellStyle name="Millares 4 5 3" xfId="9283" xr:uid="{09B4C205-ED4D-4C77-B422-99E7834453FF}"/>
    <cellStyle name="Millares 4 5 3 2" xfId="24687" xr:uid="{EF76E73F-E6B9-4FAA-A95A-78926E09AEEF}"/>
    <cellStyle name="Millares 4 5 4" xfId="16956" xr:uid="{6BF1FA95-061C-45AF-9691-D2A9C356D59B}"/>
    <cellStyle name="Millares 4 6" xfId="491" xr:uid="{63B79F79-F0EA-4F40-AE91-FF5B9B180613}"/>
    <cellStyle name="Millares 4 6 2" xfId="6653" xr:uid="{B930E2CE-B99A-45C2-A3C3-9ED9EA4F48EA}"/>
    <cellStyle name="Millares 4 6 2 2" xfId="14286" xr:uid="{C2951946-B98A-4298-BED9-EDE31EBFB5B5}"/>
    <cellStyle name="Millares 4 6 2 2 2" xfId="29746" xr:uid="{3D6A0475-9F49-4AA3-BC13-DC52E5217729}"/>
    <cellStyle name="Millares 4 6 2 3" xfId="22015" xr:uid="{E9397225-5DCC-4DD9-9472-CEE8D2C5D019}"/>
    <cellStyle name="Millares 4 6 3" xfId="10512" xr:uid="{3F370BB6-747C-4ACB-8FDA-3145302A227B}"/>
    <cellStyle name="Millares 4 6 3 2" xfId="25934" xr:uid="{89897B80-7D3C-4998-8A57-6CECC16CD19D}"/>
    <cellStyle name="Millares 4 6 4" xfId="18203" xr:uid="{D69D8A5C-0844-4157-AE5F-FE94EAEEF9B6}"/>
    <cellStyle name="Millares 4 7" xfId="111" xr:uid="{35D60CFA-6812-434C-A96B-3905B79677CC}"/>
    <cellStyle name="Millares 4 7 2" xfId="7886" xr:uid="{8A301D01-2D5E-4798-A35E-9AB155E70BCC}"/>
    <cellStyle name="Millares 4 7 2 2" xfId="15529" xr:uid="{1687F09C-853B-45DC-8478-DA5A508CF078}"/>
    <cellStyle name="Millares 4 7 2 2 2" xfId="31004" xr:uid="{7FCAA578-AF4F-4505-88F7-6FB12076776B}"/>
    <cellStyle name="Millares 4 7 2 3" xfId="23273" xr:uid="{F283BAAA-E95F-4602-9467-F72C168FA295}"/>
    <cellStyle name="Millares 4 7 3" xfId="11756" xr:uid="{01ECFE19-9D3A-435A-A270-42535ACD4D2E}"/>
    <cellStyle name="Millares 4 7 3 2" xfId="27192" xr:uid="{1D5A56B9-C566-4836-9821-C8A971D46EC5}"/>
    <cellStyle name="Millares 4 7 4" xfId="19461" xr:uid="{D25976CB-5804-4EA5-8E8C-089F81458F0B}"/>
    <cellStyle name="Millares 4 8" xfId="4227" xr:uid="{D4280112-745A-4232-921B-D8556F5670AF}"/>
    <cellStyle name="Millares 4 8 2" xfId="7917" xr:uid="{E49928FB-040A-4C60-9E87-DEFDC5E6665B}"/>
    <cellStyle name="Millares 4 8 2 2" xfId="15560" xr:uid="{12684CAB-2C76-46EF-B284-C04DD21D9974}"/>
    <cellStyle name="Millares 4 8 2 2 2" xfId="31036" xr:uid="{7B053840-B32F-4BB3-8341-CEDA35E4EE5B}"/>
    <cellStyle name="Millares 4 8 2 3" xfId="23305" xr:uid="{E8677F56-4DBA-4D00-931A-C2351C4231C8}"/>
    <cellStyle name="Millares 4 8 3" xfId="11787" xr:uid="{73608FC9-55CE-41F6-B834-BEC1766640D9}"/>
    <cellStyle name="Millares 4 8 3 2" xfId="27224" xr:uid="{C6E81879-900B-423A-BF47-4B226E0ED1F8}"/>
    <cellStyle name="Millares 4 8 4" xfId="19493" xr:uid="{48AC8931-1966-441B-A455-446D78D71A4B}"/>
    <cellStyle name="Millares 4 9" xfId="4251" xr:uid="{08D2336C-25F7-43FA-BDC5-AFC40B3F3A47}"/>
    <cellStyle name="Millares 4 9 2" xfId="11817" xr:uid="{1CC637E4-D012-487A-A166-B87748EE5C0D}"/>
    <cellStyle name="Millares 4 9 2 2" xfId="27254" xr:uid="{920BFF13-EB30-4432-A29B-937002EF438A}"/>
    <cellStyle name="Millares 4 9 3" xfId="19523" xr:uid="{B60C8820-BE8C-467E-B5C8-0E01AB65B035}"/>
    <cellStyle name="Millares 40" xfId="886" xr:uid="{6D87089C-F63E-4EE4-A0F5-466081B4DA36}"/>
    <cellStyle name="Millares 40 2" xfId="962" xr:uid="{DCD3ADC3-27A0-45D5-A39C-E5DAB4358466}"/>
    <cellStyle name="Millares 40 2 2" xfId="1116" xr:uid="{72835D1A-DFB4-4CBB-9EF0-790B8B1F2787}"/>
    <cellStyle name="Millares 40 2 2 2" xfId="1326" xr:uid="{87C323B0-295D-47BC-9B75-385CED11491B}"/>
    <cellStyle name="Millares 40 2 2 2 2" xfId="1788" xr:uid="{87DEE91B-CFFC-4623-A327-6CC58D036828}"/>
    <cellStyle name="Millares 40 2 2 2 2 2" xfId="2904" xr:uid="{48022417-7868-41AD-9D22-221AE4003ED3}"/>
    <cellStyle name="Millares 40 2 2 2 2 2 2" xfId="6516" xr:uid="{118C92E6-45F2-4F56-9829-5ED8642F1C5E}"/>
    <cellStyle name="Millares 40 2 2 2 2 2 2 2" xfId="14143" xr:uid="{30B1C616-B7D9-4026-BA2E-E54788EB8A24}"/>
    <cellStyle name="Millares 40 2 2 2 2 2 2 2 2" xfId="29599" xr:uid="{86821447-495D-4808-B589-ED8A41C77462}"/>
    <cellStyle name="Millares 40 2 2 2 2 2 2 3" xfId="21868" xr:uid="{C496DD76-DEC5-470E-995C-1F07305EE648}"/>
    <cellStyle name="Millares 40 2 2 2 2 2 3" xfId="10369" xr:uid="{B8A1C9E5-2175-42F9-B9C4-488E31BCA34C}"/>
    <cellStyle name="Millares 40 2 2 2 2 2 3 2" xfId="25787" xr:uid="{E6833EAC-B16B-4641-BE40-A48EF014A64C}"/>
    <cellStyle name="Millares 40 2 2 2 2 2 4" xfId="18056" xr:uid="{3259E678-C344-4A54-85D5-2396787D73CF}"/>
    <cellStyle name="Millares 40 2 2 2 2 3" xfId="4066" xr:uid="{DDF92A48-6564-4E92-BF89-3927845ACD51}"/>
    <cellStyle name="Millares 40 2 2 2 2 3 2" xfId="7738" xr:uid="{BBCE6BD8-6440-494F-9C72-12A95D041A1D}"/>
    <cellStyle name="Millares 40 2 2 2 2 3 2 2" xfId="15373" xr:uid="{73C4196F-D612-4711-A218-E5D575A5DBCF}"/>
    <cellStyle name="Millares 40 2 2 2 2 3 2 2 2" xfId="30845" xr:uid="{F5CC10C6-ACA7-49DF-856E-8FD9918D7D9A}"/>
    <cellStyle name="Millares 40 2 2 2 2 3 2 3" xfId="23114" xr:uid="{79C67C9A-41D7-407D-85F0-1EB794F260E2}"/>
    <cellStyle name="Millares 40 2 2 2 2 3 3" xfId="11599" xr:uid="{921F5584-A8F5-4428-B4AE-B46C0248C439}"/>
    <cellStyle name="Millares 40 2 2 2 2 3 3 2" xfId="27033" xr:uid="{C3336575-023A-414E-A287-E285A02D5EA1}"/>
    <cellStyle name="Millares 40 2 2 2 2 3 4" xfId="19302" xr:uid="{EA9FFD70-C3A2-45BB-9E8A-5AFD803582F9}"/>
    <cellStyle name="Millares 40 2 2 2 2 4" xfId="5341" xr:uid="{E7E8AB0C-E6EB-4017-A7D4-AFE93B046EE1}"/>
    <cellStyle name="Millares 40 2 2 2 2 4 2" xfId="12916" xr:uid="{B9D1D43B-ACB0-4696-B541-D07EF791FD14}"/>
    <cellStyle name="Millares 40 2 2 2 2 4 2 2" xfId="28353" xr:uid="{CF2A171A-E051-4FBB-9581-9F5361426048}"/>
    <cellStyle name="Millares 40 2 2 2 2 4 3" xfId="20622" xr:uid="{46F1F32E-B5E5-4E83-98B1-6BFCDB7FC9B7}"/>
    <cellStyle name="Millares 40 2 2 2 2 5" xfId="9142" xr:uid="{24A3FCAD-3EE2-40AB-919A-9B0CA31EAA1C}"/>
    <cellStyle name="Millares 40 2 2 2 2 5 2" xfId="24541" xr:uid="{12F94D11-7F03-4765-A3B5-0C88666F54B9}"/>
    <cellStyle name="Millares 40 2 2 2 2 6" xfId="16810" xr:uid="{A4103C72-9A39-405D-814F-9E5938BF9AAC}"/>
    <cellStyle name="Millares 40 2 2 2 3" xfId="2423" xr:uid="{708D1590-D163-4882-A625-929F93032676}"/>
    <cellStyle name="Millares 40 2 2 2 3 2" xfId="6015" xr:uid="{BF6D29DC-1E8D-47A9-8D04-1C63F2985600}"/>
    <cellStyle name="Millares 40 2 2 2 3 2 2" xfId="13618" xr:uid="{6DE4E072-7020-4E4C-8232-AF29F361C9D9}"/>
    <cellStyle name="Millares 40 2 2 2 3 2 2 2" xfId="29074" xr:uid="{33947E6E-8B4D-494F-970F-B04CF9C56615}"/>
    <cellStyle name="Millares 40 2 2 2 3 2 3" xfId="21343" xr:uid="{A6EE086A-450B-4641-9923-2A614F463AEE}"/>
    <cellStyle name="Millares 40 2 2 2 3 3" xfId="9844" xr:uid="{7C118700-29E5-4961-B921-FD3DFE180895}"/>
    <cellStyle name="Millares 40 2 2 2 3 3 2" xfId="25262" xr:uid="{597BA4A8-5720-43A4-9767-1587D8C16D85}"/>
    <cellStyle name="Millares 40 2 2 2 3 4" xfId="17531" xr:uid="{D008C3F1-CC0C-49BE-A2F6-F56BED2292FF}"/>
    <cellStyle name="Millares 40 2 2 2 4" xfId="3565" xr:uid="{D512E824-D739-45DF-8B54-C5A9B05734DE}"/>
    <cellStyle name="Millares 40 2 2 2 4 2" xfId="7213" xr:uid="{8980665C-438E-4B1E-9F75-8FA887EE3A6D}"/>
    <cellStyle name="Millares 40 2 2 2 4 2 2" xfId="14848" xr:uid="{8ED21BC7-63A2-46E4-B932-D363705C4802}"/>
    <cellStyle name="Millares 40 2 2 2 4 2 2 2" xfId="30320" xr:uid="{2E89A2B1-935A-4E29-8CDE-0C4FD4A1B4FA}"/>
    <cellStyle name="Millares 40 2 2 2 4 2 3" xfId="22589" xr:uid="{0CEF78D5-EDE9-43F4-BC28-45D9C7340643}"/>
    <cellStyle name="Millares 40 2 2 2 4 3" xfId="11074" xr:uid="{0DDEDCFD-0946-4E7A-B1C5-A895B031AB6B}"/>
    <cellStyle name="Millares 40 2 2 2 4 3 2" xfId="26508" xr:uid="{B34E1693-BA4A-4661-8228-9C6C2A3B02BD}"/>
    <cellStyle name="Millares 40 2 2 2 4 4" xfId="18777" xr:uid="{6405CD41-D615-4D64-ABBA-87ABD3FE7838}"/>
    <cellStyle name="Millares 40 2 2 2 5" xfId="4816" xr:uid="{A522C139-B669-4A42-9C9D-4A2C1E344D70}"/>
    <cellStyle name="Millares 40 2 2 2 5 2" xfId="12391" xr:uid="{B9DED1D2-8C53-4FDE-9777-36AF080AFACE}"/>
    <cellStyle name="Millares 40 2 2 2 5 2 2" xfId="27828" xr:uid="{D237214E-F4A3-4464-B601-E6F891A02D42}"/>
    <cellStyle name="Millares 40 2 2 2 5 3" xfId="20097" xr:uid="{7E814C51-7F86-44DF-92F2-ADC1CCB53C7F}"/>
    <cellStyle name="Millares 40 2 2 2 6" xfId="8617" xr:uid="{DB27C842-5B7E-4674-8A27-F48B6313A746}"/>
    <cellStyle name="Millares 40 2 2 2 6 2" xfId="24016" xr:uid="{0092D67E-23E6-48C7-96C7-F9D071A60C8F}"/>
    <cellStyle name="Millares 40 2 2 2 7" xfId="16285" xr:uid="{D60BE99C-AB4B-4B84-84CB-4EE2C6EDB6B2}"/>
    <cellStyle name="Millares 40 2 2 3" xfId="1559" xr:uid="{6254928A-A0C5-470C-98DD-04DA1570307B}"/>
    <cellStyle name="Millares 40 2 2 3 2" xfId="2669" xr:uid="{8A058EF2-A5D0-49A8-851E-23D0E169D865}"/>
    <cellStyle name="Millares 40 2 2 3 2 2" xfId="6271" xr:uid="{1D5538BE-E430-47FD-BFB6-B658FAF4D7BE}"/>
    <cellStyle name="Millares 40 2 2 3 2 2 2" xfId="13886" xr:uid="{287B53BE-40D4-4DE3-BD38-BC5290C6210A}"/>
    <cellStyle name="Millares 40 2 2 3 2 2 2 2" xfId="29342" xr:uid="{04C9B940-05B0-460C-ABC3-58123324F582}"/>
    <cellStyle name="Millares 40 2 2 3 2 2 3" xfId="21611" xr:uid="{6D0F049A-AC53-48E7-BDC1-D6A4A055835D}"/>
    <cellStyle name="Millares 40 2 2 3 2 3" xfId="10112" xr:uid="{A3CA3999-6DF1-4238-8981-1128ACB80972}"/>
    <cellStyle name="Millares 40 2 2 3 2 3 2" xfId="25530" xr:uid="{EC7ECCDD-14F7-4A89-BA7C-0E94229A4522}"/>
    <cellStyle name="Millares 40 2 2 3 2 4" xfId="17799" xr:uid="{F17A9F17-30AD-481A-8F75-201C0D12FB26}"/>
    <cellStyle name="Millares 40 2 2 3 3" xfId="3821" xr:uid="{7B4653DC-8F59-4371-BFBD-FBAD7E9ED2D1}"/>
    <cellStyle name="Millares 40 2 2 3 3 2" xfId="7481" xr:uid="{6A53CC70-72DD-4512-B2F3-449FB7FD1321}"/>
    <cellStyle name="Millares 40 2 2 3 3 2 2" xfId="15116" xr:uid="{C9E82191-F5C9-4D07-9623-DA13EBAC335F}"/>
    <cellStyle name="Millares 40 2 2 3 3 2 2 2" xfId="30588" xr:uid="{ACB3159B-5115-4D0F-A4CD-EDB765F36114}"/>
    <cellStyle name="Millares 40 2 2 3 3 2 3" xfId="22857" xr:uid="{7DB210CB-0C53-47C9-BFBE-23A7BB83FC0E}"/>
    <cellStyle name="Millares 40 2 2 3 3 3" xfId="11342" xr:uid="{BCB37CCF-694C-4768-B851-4FA90CFED3F9}"/>
    <cellStyle name="Millares 40 2 2 3 3 3 2" xfId="26776" xr:uid="{5448830A-E445-4290-983E-DC5F03DB46AB}"/>
    <cellStyle name="Millares 40 2 2 3 3 4" xfId="19045" xr:uid="{17DDB3B5-F78A-4FC4-8E30-C68EE485E460}"/>
    <cellStyle name="Millares 40 2 2 3 4" xfId="5084" xr:uid="{E8113DF9-67AF-4665-A8A0-90C35D6CAE26}"/>
    <cellStyle name="Millares 40 2 2 3 4 2" xfId="12659" xr:uid="{A19AD7D8-49B1-41F4-8C8D-CEC7721A8990}"/>
    <cellStyle name="Millares 40 2 2 3 4 2 2" xfId="28096" xr:uid="{C4A5D9C3-96E0-46F4-A408-021D8B5EB8FA}"/>
    <cellStyle name="Millares 40 2 2 3 4 3" xfId="20365" xr:uid="{D5C79C2E-9981-45D2-96B2-38171FBD5636}"/>
    <cellStyle name="Millares 40 2 2 3 5" xfId="8885" xr:uid="{0A26D891-C62F-4A3A-9F20-C9464D0A2E79}"/>
    <cellStyle name="Millares 40 2 2 3 5 2" xfId="24284" xr:uid="{1509F81B-9EBE-4086-8143-597810321CC1}"/>
    <cellStyle name="Millares 40 2 2 3 6" xfId="16553" xr:uid="{091D9CDF-5D69-4C39-B565-368886C24EF9}"/>
    <cellStyle name="Millares 40 2 2 4" xfId="2188" xr:uid="{371494DE-E245-44BB-AAAA-D06633F829C5}"/>
    <cellStyle name="Millares 40 2 2 4 2" xfId="5770" xr:uid="{B76720DA-B014-456C-9117-E4DFA7EE9053}"/>
    <cellStyle name="Millares 40 2 2 4 2 2" xfId="13361" xr:uid="{DFD30EA3-4504-4F0E-A81B-0BD5EB347489}"/>
    <cellStyle name="Millares 40 2 2 4 2 2 2" xfId="28817" xr:uid="{ED9C6162-CC83-495D-95C2-D833122CFE2B}"/>
    <cellStyle name="Millares 40 2 2 4 2 3" xfId="21086" xr:uid="{FCCFA45A-0022-44A0-8319-1B18F7C5744F}"/>
    <cellStyle name="Millares 40 2 2 4 3" xfId="9587" xr:uid="{471658FD-4B1A-4AA5-A5C9-CC1651903F1B}"/>
    <cellStyle name="Millares 40 2 2 4 3 2" xfId="25005" xr:uid="{9FC19D36-1468-464B-96A8-2DB6789C7D71}"/>
    <cellStyle name="Millares 40 2 2 4 4" xfId="17274" xr:uid="{00C56892-7028-4903-AE02-EF44CB0D24FD}"/>
    <cellStyle name="Millares 40 2 2 5" xfId="3321" xr:uid="{7D3068BA-4D52-49CB-816C-9BFBAB2715E4}"/>
    <cellStyle name="Millares 40 2 2 5 2" xfId="6956" xr:uid="{4D72B7C1-ABDE-4881-9177-B70738DAE190}"/>
    <cellStyle name="Millares 40 2 2 5 2 2" xfId="14591" xr:uid="{222DBBFC-FCEE-43E4-ADD8-382F366326A8}"/>
    <cellStyle name="Millares 40 2 2 5 2 2 2" xfId="30063" xr:uid="{D3CE098D-FBC2-436A-9483-2D16C087ACEC}"/>
    <cellStyle name="Millares 40 2 2 5 2 3" xfId="22332" xr:uid="{34E8089E-8BC6-4B28-9E91-79283439B672}"/>
    <cellStyle name="Millares 40 2 2 5 3" xfId="10817" xr:uid="{CD23B89F-021E-4E4F-A1EB-0A4948147DA5}"/>
    <cellStyle name="Millares 40 2 2 5 3 2" xfId="26251" xr:uid="{466A62A2-7038-4C7F-9028-15C2254183CF}"/>
    <cellStyle name="Millares 40 2 2 5 4" xfId="18520" xr:uid="{A13CDD6E-CA36-4864-B3D4-8E57102E5649}"/>
    <cellStyle name="Millares 40 2 2 6" xfId="4559" xr:uid="{DE5E5912-C6A2-4763-A494-FC1FF4EDB44D}"/>
    <cellStyle name="Millares 40 2 2 6 2" xfId="12134" xr:uid="{6E22F778-848D-4E63-A46E-AD9ECF6DE40B}"/>
    <cellStyle name="Millares 40 2 2 6 2 2" xfId="27571" xr:uid="{088AF43E-F3C2-458A-ADAF-5CD701C85570}"/>
    <cellStyle name="Millares 40 2 2 6 3" xfId="19840" xr:uid="{73C709FF-6F75-4FEE-B35D-CA6F45A8123E}"/>
    <cellStyle name="Millares 40 2 2 7" xfId="8360" xr:uid="{12D7290A-7948-4A60-8B17-A1DC4AD6C28E}"/>
    <cellStyle name="Millares 40 2 2 7 2" xfId="23759" xr:uid="{5305BDCC-199D-416C-87F2-B9BEEB008E23}"/>
    <cellStyle name="Millares 40 2 2 8" xfId="16028" xr:uid="{F309C2E8-171D-4D45-9B5C-63F4F6C9FECE}"/>
    <cellStyle name="Millares 40 2 3" xfId="2010" xr:uid="{CBA20401-01AA-43D7-9D0A-6BE1A461143A}"/>
    <cellStyle name="Millares 40 2 3 2" xfId="5585" xr:uid="{E2F7B984-9F23-451B-ACE8-7209750266BA}"/>
    <cellStyle name="Millares 40 2 3 2 2" xfId="13167" xr:uid="{922AF0E3-752B-4AE5-819B-FE4884E72FE9}"/>
    <cellStyle name="Millares 40 2 3 2 2 2" xfId="28618" xr:uid="{F003D4EA-DE1B-4534-A26E-0AE496C8619C}"/>
    <cellStyle name="Millares 40 2 3 2 3" xfId="20887" xr:uid="{D88FC92A-2C79-4023-8BE9-368CA431A426}"/>
    <cellStyle name="Millares 40 2 3 3" xfId="9393" xr:uid="{A19E909F-E27A-4CA8-8C9E-79803E38E839}"/>
    <cellStyle name="Millares 40 2 3 3 2" xfId="24806" xr:uid="{70900384-94F8-40BA-A0C3-3D948BB056A0}"/>
    <cellStyle name="Millares 40 2 3 4" xfId="17075" xr:uid="{3EAC78AB-D4C8-436D-972F-B83EDE15C89D}"/>
    <cellStyle name="Millares 40 2 4" xfId="3137" xr:uid="{8399D954-D2D1-4A88-972F-D97844A7CC2C}"/>
    <cellStyle name="Millares 40 2 4 2" xfId="6763" xr:uid="{57FBACCF-3D9B-491B-8AD7-E1FCE7696523}"/>
    <cellStyle name="Millares 40 2 4 2 2" xfId="14397" xr:uid="{82BD0CA1-A65B-42E1-BBF8-BCC9BD8D2B02}"/>
    <cellStyle name="Millares 40 2 4 2 2 2" xfId="29865" xr:uid="{56AE9DEB-F763-45C3-8888-93187D03B344}"/>
    <cellStyle name="Millares 40 2 4 2 3" xfId="22134" xr:uid="{1CD21E36-3193-4B5B-B25D-88C3BD943DF8}"/>
    <cellStyle name="Millares 40 2 4 3" xfId="10623" xr:uid="{909B043F-70D0-49FC-9EE9-D684AB905895}"/>
    <cellStyle name="Millares 40 2 4 3 2" xfId="26053" xr:uid="{926784F7-7D07-4649-B58C-7C57CAC073BA}"/>
    <cellStyle name="Millares 40 2 4 4" xfId="18322" xr:uid="{ECA83F30-815A-4ADB-8CEA-FB1C74089BB8}"/>
    <cellStyle name="Millares 40 2 5" xfId="4366" xr:uid="{99395684-05AA-432C-8B3E-8E9090DAC3E5}"/>
    <cellStyle name="Millares 40 2 5 2" xfId="11936" xr:uid="{3642011C-71F0-4D68-B0A5-C88D8C20549A}"/>
    <cellStyle name="Millares 40 2 5 2 2" xfId="27373" xr:uid="{A531FA32-E49D-4BA6-9CB7-EF233327B1C1}"/>
    <cellStyle name="Millares 40 2 5 3" xfId="19642" xr:uid="{DC6B2D75-F125-42C9-87D3-E6C9369B4E9C}"/>
    <cellStyle name="Millares 40 2 6" xfId="8162" xr:uid="{F2BD54CD-7F32-4AAC-A388-020223951A95}"/>
    <cellStyle name="Millares 40 2 6 2" xfId="23561" xr:uid="{79198FF5-0FFC-44D8-9094-34DF8E80D2C6}"/>
    <cellStyle name="Millares 40 2 7" xfId="15830" xr:uid="{D71D115F-A895-4174-8AEC-7FFC95C639EE}"/>
    <cellStyle name="Millares 40 3" xfId="1056" xr:uid="{D0981104-F437-4504-B9E8-0F2D5878233B}"/>
    <cellStyle name="Millares 40 3 2" xfId="1264" xr:uid="{60D807F0-C2C2-4C9D-B4B9-A795CADD3C7D}"/>
    <cellStyle name="Millares 40 3 2 2" xfId="1721" xr:uid="{2C7437C5-CABE-4A25-A64E-B613D2420BC0}"/>
    <cellStyle name="Millares 40 3 2 2 2" xfId="2834" xr:uid="{9AA4BD13-BCD3-4E45-809F-0182A129F43D}"/>
    <cellStyle name="Millares 40 3 2 2 2 2" xfId="6446" xr:uid="{8F00769B-EB49-40D1-A883-25573AEDB0B1}"/>
    <cellStyle name="Millares 40 3 2 2 2 2 2" xfId="14065" xr:uid="{DE959B05-0F4F-4CB0-9A5A-31D9DA8A5141}"/>
    <cellStyle name="Millares 40 3 2 2 2 2 2 2" xfId="29521" xr:uid="{C036E1AA-5179-43CB-A974-C1F0428B889E}"/>
    <cellStyle name="Millares 40 3 2 2 2 2 3" xfId="21790" xr:uid="{15B2287F-7B05-4034-9CBC-233B4B6F156B}"/>
    <cellStyle name="Millares 40 3 2 2 2 3" xfId="10291" xr:uid="{573E2F13-ADEE-46A3-BA84-2189405BBF99}"/>
    <cellStyle name="Millares 40 3 2 2 2 3 2" xfId="25709" xr:uid="{68169A1A-9E09-4874-BFD5-6B54832A9692}"/>
    <cellStyle name="Millares 40 3 2 2 2 4" xfId="17978" xr:uid="{AED815B8-8327-4BF5-9CAD-B91F811803A7}"/>
    <cellStyle name="Millares 40 3 2 2 3" xfId="3996" xr:uid="{503CF8C1-A914-494D-8D9A-9F15E4514685}"/>
    <cellStyle name="Millares 40 3 2 2 3 2" xfId="7660" xr:uid="{632E2589-4A7C-4D0F-BA17-2F1BE075149F}"/>
    <cellStyle name="Millares 40 3 2 2 3 2 2" xfId="15295" xr:uid="{68CE56ED-C501-40AF-8FC7-20B0FE188E85}"/>
    <cellStyle name="Millares 40 3 2 2 3 2 2 2" xfId="30767" xr:uid="{6A160F4B-6A0C-44C2-AA83-474E3B1AC4A7}"/>
    <cellStyle name="Millares 40 3 2 2 3 2 3" xfId="23036" xr:uid="{F0E65E16-19D9-42B6-B8FB-FB8F12367183}"/>
    <cellStyle name="Millares 40 3 2 2 3 3" xfId="11521" xr:uid="{94C61D55-D111-438C-8951-2AFF49174E24}"/>
    <cellStyle name="Millares 40 3 2 2 3 3 2" xfId="26955" xr:uid="{4651B36F-7DB0-4B8C-BA97-A177814E2311}"/>
    <cellStyle name="Millares 40 3 2 2 3 4" xfId="19224" xr:uid="{D3E7D22B-C62A-4592-BF41-1F54E9B03FA1}"/>
    <cellStyle name="Millares 40 3 2 2 4" xfId="5263" xr:uid="{47B5EB8D-3848-41E1-BCA0-F76EF92AC21B}"/>
    <cellStyle name="Millares 40 3 2 2 4 2" xfId="12838" xr:uid="{97EAB79C-D4EB-493C-AB23-468F38D9E8A2}"/>
    <cellStyle name="Millares 40 3 2 2 4 2 2" xfId="28275" xr:uid="{737807ED-7CF6-469F-B789-5DC966CFEB13}"/>
    <cellStyle name="Millares 40 3 2 2 4 3" xfId="20544" xr:uid="{05505F56-2F88-4048-939E-4ED430D048DE}"/>
    <cellStyle name="Millares 40 3 2 2 5" xfId="9064" xr:uid="{B773A897-7928-4C85-B2D9-E22B6B31F021}"/>
    <cellStyle name="Millares 40 3 2 2 5 2" xfId="24463" xr:uid="{ABD52AD3-2EB3-462E-92C7-CCDACF9959C0}"/>
    <cellStyle name="Millares 40 3 2 2 6" xfId="16732" xr:uid="{C47E7B69-15F5-4267-8E7E-0DC5EB627789}"/>
    <cellStyle name="Millares 40 3 2 3" xfId="2353" xr:uid="{86A25AE9-917B-4261-A8FC-A14917AEC42F}"/>
    <cellStyle name="Millares 40 3 2 3 2" xfId="5945" xr:uid="{4DD492A7-82A9-4E1B-8D06-31F439943054}"/>
    <cellStyle name="Millares 40 3 2 3 2 2" xfId="13540" xr:uid="{CBA1DBE4-8BD4-4169-8104-66E5C2A15B22}"/>
    <cellStyle name="Millares 40 3 2 3 2 2 2" xfId="28996" xr:uid="{50EA1A96-37AA-440C-BC8B-B553CF38B6B1}"/>
    <cellStyle name="Millares 40 3 2 3 2 3" xfId="21265" xr:uid="{E7C37E56-DB53-4B4C-ABEE-CA59A0E93A34}"/>
    <cellStyle name="Millares 40 3 2 3 3" xfId="9766" xr:uid="{B0E3100E-3D5D-4837-8129-DD27DCA7D86A}"/>
    <cellStyle name="Millares 40 3 2 3 3 2" xfId="25184" xr:uid="{814A8302-3412-42D7-B787-C8F7B26F7ECD}"/>
    <cellStyle name="Millares 40 3 2 3 4" xfId="17453" xr:uid="{D29E4D4C-DB25-4D58-A27A-B5CBF82341F8}"/>
    <cellStyle name="Millares 40 3 2 4" xfId="3495" xr:uid="{96A6AB04-DB0B-436B-8962-539A1ED7E8D5}"/>
    <cellStyle name="Millares 40 3 2 4 2" xfId="7135" xr:uid="{51B42DAA-700E-4695-B455-016265D93B16}"/>
    <cellStyle name="Millares 40 3 2 4 2 2" xfId="14770" xr:uid="{F852F4EB-07FB-434E-AB26-0B1AC3A51C3A}"/>
    <cellStyle name="Millares 40 3 2 4 2 2 2" xfId="30242" xr:uid="{73D24D5E-6DBC-4166-B090-B0FFD9584C19}"/>
    <cellStyle name="Millares 40 3 2 4 2 3" xfId="22511" xr:uid="{3832B313-C09E-401E-8B2F-9879D95711B0}"/>
    <cellStyle name="Millares 40 3 2 4 3" xfId="10996" xr:uid="{4DCEF61A-D28E-4627-A494-543B161A946F}"/>
    <cellStyle name="Millares 40 3 2 4 3 2" xfId="26430" xr:uid="{3DBC230B-9F6C-482F-8009-7F3B76B9BB20}"/>
    <cellStyle name="Millares 40 3 2 4 4" xfId="18699" xr:uid="{94058BA2-1AB2-4D0E-8BA7-BCA4DEBCCFDF}"/>
    <cellStyle name="Millares 40 3 2 5" xfId="4738" xr:uid="{E51F2D53-9CD0-4D65-9170-CEB2657ADF4C}"/>
    <cellStyle name="Millares 40 3 2 5 2" xfId="12313" xr:uid="{D2A3785E-AADE-4FE0-B7CF-80D38482F65B}"/>
    <cellStyle name="Millares 40 3 2 5 2 2" xfId="27750" xr:uid="{AF376842-77CB-42C0-AFB1-1A89D12D6731}"/>
    <cellStyle name="Millares 40 3 2 5 3" xfId="20019" xr:uid="{08876DCD-A240-41B0-A4EE-9F1B6B9E60E8}"/>
    <cellStyle name="Millares 40 3 2 6" xfId="8539" xr:uid="{65A123C8-79ED-4BD3-8AB4-FD19F43B1699}"/>
    <cellStyle name="Millares 40 3 2 6 2" xfId="23938" xr:uid="{873896CF-3764-4163-8532-23E4B8B93554}"/>
    <cellStyle name="Millares 40 3 2 7" xfId="16207" xr:uid="{1068B776-B727-4614-B9F9-0791C4AD44CF}"/>
    <cellStyle name="Millares 40 3 3" xfId="1492" xr:uid="{B48CCDD7-64A2-4DC1-9CD7-D530B9D71FCE}"/>
    <cellStyle name="Millares 40 3 3 2" xfId="2599" xr:uid="{C8DF114A-6BE6-4CE2-9D5E-C2FC7514E68F}"/>
    <cellStyle name="Millares 40 3 3 2 2" xfId="6201" xr:uid="{87E3AFA8-D80A-43C7-B1F5-20F464A66EAC}"/>
    <cellStyle name="Millares 40 3 3 2 2 2" xfId="13808" xr:uid="{38F6184F-D3B1-4EE4-8C50-73E549696B0D}"/>
    <cellStyle name="Millares 40 3 3 2 2 2 2" xfId="29264" xr:uid="{744D19CB-9B2F-4F6C-B6BA-C6C133420B35}"/>
    <cellStyle name="Millares 40 3 3 2 2 3" xfId="21533" xr:uid="{69D7D287-8744-460A-85FB-0D5723B3D1FD}"/>
    <cellStyle name="Millares 40 3 3 2 3" xfId="10034" xr:uid="{3C706011-4319-4E4C-A05E-B50A0E812090}"/>
    <cellStyle name="Millares 40 3 3 2 3 2" xfId="25452" xr:uid="{4C44AA66-947E-4E69-A602-14795CDDCDD9}"/>
    <cellStyle name="Millares 40 3 3 2 4" xfId="17721" xr:uid="{8302FDA4-11DE-4E54-9E63-2665888850EA}"/>
    <cellStyle name="Millares 40 3 3 3" xfId="3751" xr:uid="{1C695319-2A7A-474D-9D3C-861CD65861FD}"/>
    <cellStyle name="Millares 40 3 3 3 2" xfId="7403" xr:uid="{F3B32C42-5481-4660-81A3-C4F3184B105B}"/>
    <cellStyle name="Millares 40 3 3 3 2 2" xfId="15038" xr:uid="{F21174B3-2E54-4208-90DC-46182425ACB7}"/>
    <cellStyle name="Millares 40 3 3 3 2 2 2" xfId="30510" xr:uid="{045B795A-CC23-4541-95D0-A14429E598F0}"/>
    <cellStyle name="Millares 40 3 3 3 2 3" xfId="22779" xr:uid="{6EE592CF-E602-44F6-8ECF-03A99C4F4083}"/>
    <cellStyle name="Millares 40 3 3 3 3" xfId="11264" xr:uid="{ED87E0BE-2E08-4252-8F87-33D70D993AF7}"/>
    <cellStyle name="Millares 40 3 3 3 3 2" xfId="26698" xr:uid="{F6FDF689-2873-48C7-A2A7-67EF853EACC1}"/>
    <cellStyle name="Millares 40 3 3 3 4" xfId="18967" xr:uid="{E1715BCD-E8A0-4984-8E15-D81E8488828E}"/>
    <cellStyle name="Millares 40 3 3 4" xfId="5006" xr:uid="{391FCA51-D164-4D94-BCF8-BECFC620C864}"/>
    <cellStyle name="Millares 40 3 3 4 2" xfId="12581" xr:uid="{0780B081-1B42-4604-BFC0-0D58DE69590E}"/>
    <cellStyle name="Millares 40 3 3 4 2 2" xfId="28018" xr:uid="{C3451B71-AD07-4146-A42F-06839F77A810}"/>
    <cellStyle name="Millares 40 3 3 4 3" xfId="20287" xr:uid="{D1C22E4F-C9A7-4A39-8C2E-2690F0160AEB}"/>
    <cellStyle name="Millares 40 3 3 5" xfId="8807" xr:uid="{B83DE748-7C8E-4A9D-B812-9FDD582B1136}"/>
    <cellStyle name="Millares 40 3 3 5 2" xfId="24206" xr:uid="{D6DA74A8-C4C1-46CE-9D4E-2198F412F0AB}"/>
    <cellStyle name="Millares 40 3 3 6" xfId="16475" xr:uid="{30E3C414-D4F2-4917-8EEE-4308A823B3CE}"/>
    <cellStyle name="Millares 40 3 4" xfId="2118" xr:uid="{A232C837-7BDD-4819-8F75-608B0FD89551}"/>
    <cellStyle name="Millares 40 3 4 2" xfId="5700" xr:uid="{FEE17FEF-6CB2-43FE-BE18-C4C1D48B433A}"/>
    <cellStyle name="Millares 40 3 4 2 2" xfId="13283" xr:uid="{4C96FA69-3683-4A85-BB68-C5ED4A88C95B}"/>
    <cellStyle name="Millares 40 3 4 2 2 2" xfId="28739" xr:uid="{600F796D-EA21-4846-94C5-3BC13F547C75}"/>
    <cellStyle name="Millares 40 3 4 2 3" xfId="21008" xr:uid="{F4898144-A37D-48A4-8C3D-D194D8259848}"/>
    <cellStyle name="Millares 40 3 4 3" xfId="9509" xr:uid="{BF5F0831-1714-4E29-A773-D32F90E3EAA5}"/>
    <cellStyle name="Millares 40 3 4 3 2" xfId="24927" xr:uid="{BFE22C3D-9904-40D3-87DB-60239986C7ED}"/>
    <cellStyle name="Millares 40 3 4 4" xfId="17196" xr:uid="{8B2EA264-F2D0-4EB4-BDA0-C608A2C9AA7F}"/>
    <cellStyle name="Millares 40 3 5" xfId="3251" xr:uid="{D7273C56-4C84-4397-BDCC-780D6ED9F344}"/>
    <cellStyle name="Millares 40 3 5 2" xfId="6878" xr:uid="{3FDF40F7-109E-4185-885E-AFB1360BF767}"/>
    <cellStyle name="Millares 40 3 5 2 2" xfId="14513" xr:uid="{A97FBB5E-4872-4399-9480-EE1E257B2CB8}"/>
    <cellStyle name="Millares 40 3 5 2 2 2" xfId="29985" xr:uid="{38E4AF9A-CA7D-4150-860E-7717403C5478}"/>
    <cellStyle name="Millares 40 3 5 2 3" xfId="22254" xr:uid="{A8718D2C-3D3F-47BE-B710-DBD8CCD522AC}"/>
    <cellStyle name="Millares 40 3 5 3" xfId="10739" xr:uid="{16D1DBA9-AAE0-4014-865D-57E46AD7EC86}"/>
    <cellStyle name="Millares 40 3 5 3 2" xfId="26173" xr:uid="{23F957FA-6A8C-4918-B063-A1F36B5F10B5}"/>
    <cellStyle name="Millares 40 3 5 4" xfId="18442" xr:uid="{E0377EB2-8808-44F7-8D3B-773655D80098}"/>
    <cellStyle name="Millares 40 3 6" xfId="4481" xr:uid="{BD8B1A09-C0F1-4868-BF67-333D3E5ADD4F}"/>
    <cellStyle name="Millares 40 3 6 2" xfId="12056" xr:uid="{4C693879-0859-4731-8CFB-562F3ADAB7A1}"/>
    <cellStyle name="Millares 40 3 6 2 2" xfId="27493" xr:uid="{9EC20A23-5021-40B9-8092-8BEB7DFDE2B3}"/>
    <cellStyle name="Millares 40 3 6 3" xfId="19762" xr:uid="{DA567D16-ACAE-4712-BD0C-5A52F17567D7}"/>
    <cellStyle name="Millares 40 3 7" xfId="8282" xr:uid="{0FC5DC08-3D1E-44C1-8AD3-879D27148810}"/>
    <cellStyle name="Millares 40 3 7 2" xfId="23681" xr:uid="{27CE2B77-06D6-4705-9F7E-FDB02D84DBF7}"/>
    <cellStyle name="Millares 40 3 8" xfId="15950" xr:uid="{161005F5-8123-48E2-84DE-FA887E24FC7A}"/>
    <cellStyle name="Millares 40 4" xfId="1935" xr:uid="{A2418D82-B427-41D9-95F3-33714C960A5B}"/>
    <cellStyle name="Millares 40 4 2" xfId="5503" xr:uid="{8C2C4966-C9EA-40ED-9838-4F52427798D7}"/>
    <cellStyle name="Millares 40 4 2 2" xfId="13081" xr:uid="{D2C59C02-313D-4A6D-9012-ADF581D278C3}"/>
    <cellStyle name="Millares 40 4 2 2 2" xfId="28523" xr:uid="{FFCDC011-4676-476C-A765-745B80FA9F77}"/>
    <cellStyle name="Millares 40 4 2 3" xfId="20792" xr:uid="{753D97A2-60F3-4E5A-807E-8AC76E655B45}"/>
    <cellStyle name="Millares 40 4 3" xfId="9307" xr:uid="{49D6B9B4-3E29-4162-ADB6-6D6952900AE5}"/>
    <cellStyle name="Millares 40 4 3 2" xfId="24711" xr:uid="{332A0291-5D39-44C3-9A46-825C66926A3A}"/>
    <cellStyle name="Millares 40 4 4" xfId="16980" xr:uid="{2E4ACAEF-9CEC-499E-942E-6270F000F5F1}"/>
    <cellStyle name="Millares 40 5" xfId="3057" xr:uid="{F3494E65-680E-4482-AFE1-08E5D960FCC4}"/>
    <cellStyle name="Millares 40 5 2" xfId="6677" xr:uid="{5F2AF4B5-A37D-4F4C-A151-F6019AD0F25A}"/>
    <cellStyle name="Millares 40 5 2 2" xfId="14310" xr:uid="{11CBC21C-A1CB-4C5A-89D3-2744A605235F}"/>
    <cellStyle name="Millares 40 5 2 2 2" xfId="29770" xr:uid="{119740F8-AAD8-4C7A-AA2A-5476A8A3A6FC}"/>
    <cellStyle name="Millares 40 5 2 3" xfId="22039" xr:uid="{B23F1F5F-9D05-4AA6-8ADB-70A5FC2F3C1C}"/>
    <cellStyle name="Millares 40 5 3" xfId="10536" xr:uid="{51D8A066-FF90-4898-B658-9E4F5CA8193F}"/>
    <cellStyle name="Millares 40 5 3 2" xfId="25958" xr:uid="{6F30FBFD-0227-48BD-9237-C0C70174AC8A}"/>
    <cellStyle name="Millares 40 5 4" xfId="18227" xr:uid="{A6E4DD31-22D5-4F67-9E7D-5FD1B80F7765}"/>
    <cellStyle name="Millares 40 6" xfId="4275" xr:uid="{6986896E-3691-4853-A313-6FF935022D6D}"/>
    <cellStyle name="Millares 40 6 2" xfId="11841" xr:uid="{FB7D34FF-5FF9-46CF-8F4C-D5A74E0CB81D}"/>
    <cellStyle name="Millares 40 6 2 2" xfId="27278" xr:uid="{9C7E7364-C19D-4449-AB24-56B74A47ED84}"/>
    <cellStyle name="Millares 40 6 3" xfId="19547" xr:uid="{1523711F-A6A8-446B-8B89-97B61EF643D4}"/>
    <cellStyle name="Millares 40 7" xfId="8068" xr:uid="{40D3B44E-8E5A-4342-96EE-421DCB810D9F}"/>
    <cellStyle name="Millares 40 7 2" xfId="23467" xr:uid="{6FCD5E66-B37A-457D-9283-2EE416A3E437}"/>
    <cellStyle name="Millares 40 8" xfId="15736" xr:uid="{99BA3FD4-8191-4EF0-8AA1-74658B989D3A}"/>
    <cellStyle name="Millares 41" xfId="923" xr:uid="{FFA8BA7F-DDE2-4F70-B69F-F60B86BF2BD0}"/>
    <cellStyle name="Millares 41 2" xfId="994" xr:uid="{870A52B5-488C-4879-B160-3C9796166B93}"/>
    <cellStyle name="Millares 41 2 2" xfId="1152" xr:uid="{F6039131-09C6-4A9F-9C49-5CF089D03C99}"/>
    <cellStyle name="Millares 41 2 2 2" xfId="1363" xr:uid="{37EF33B9-403C-408A-A260-0C2B24F082CB}"/>
    <cellStyle name="Millares 41 2 2 2 2" xfId="1828" xr:uid="{435E3ED3-E3C7-405F-8603-E77DBC6D0F43}"/>
    <cellStyle name="Millares 41 2 2 2 2 2" xfId="2945" xr:uid="{4D9B7164-6BC3-4494-A3E3-E053F01D7275}"/>
    <cellStyle name="Millares 41 2 2 2 2 2 2" xfId="6558" xr:uid="{10F9CF1A-5803-410C-9597-053EE27A626D}"/>
    <cellStyle name="Millares 41 2 2 2 2 2 2 2" xfId="14189" xr:uid="{142F2A45-2018-4D11-8003-0BA5EE370C01}"/>
    <cellStyle name="Millares 41 2 2 2 2 2 2 2 2" xfId="29645" xr:uid="{2FE17152-7382-4216-A53E-8BD5D7EFDE7C}"/>
    <cellStyle name="Millares 41 2 2 2 2 2 2 3" xfId="21914" xr:uid="{5698721A-B3C0-4449-8D02-9EB6DF0CCC17}"/>
    <cellStyle name="Millares 41 2 2 2 2 2 3" xfId="10415" xr:uid="{C36C45AC-5A06-41F6-A665-0C6797D7DB27}"/>
    <cellStyle name="Millares 41 2 2 2 2 2 3 2" xfId="25833" xr:uid="{879FDEE4-6A42-41CD-8B72-E9DDE3DEBC95}"/>
    <cellStyle name="Millares 41 2 2 2 2 2 4" xfId="18102" xr:uid="{C804CB7B-B1D4-46F1-A961-78A4AF1D1AC5}"/>
    <cellStyle name="Millares 41 2 2 2 2 3" xfId="4108" xr:uid="{976B0B4B-E80B-42FD-B143-A86115D20A63}"/>
    <cellStyle name="Millares 41 2 2 2 2 3 2" xfId="7784" xr:uid="{F0ABDC3C-FF1D-405C-9A5B-7769BB3C364D}"/>
    <cellStyle name="Millares 41 2 2 2 2 3 2 2" xfId="15419" xr:uid="{C6C9B8A6-E4DF-4755-B379-BEB1615DA39E}"/>
    <cellStyle name="Millares 41 2 2 2 2 3 2 2 2" xfId="30891" xr:uid="{9CECEE23-C48E-49F4-95A8-95DF12A5D029}"/>
    <cellStyle name="Millares 41 2 2 2 2 3 2 3" xfId="23160" xr:uid="{F958EE19-9B66-4E9F-B10A-A713D33E3DE0}"/>
    <cellStyle name="Millares 41 2 2 2 2 3 3" xfId="11645" xr:uid="{CAA664E7-98F7-45C7-85E1-E61723CD9440}"/>
    <cellStyle name="Millares 41 2 2 2 2 3 3 2" xfId="27079" xr:uid="{9AA71A7D-C6B5-431A-A4E4-D6A1130F9BF9}"/>
    <cellStyle name="Millares 41 2 2 2 2 3 4" xfId="19348" xr:uid="{1C16076E-2661-4F45-93B1-A40E49CA4F6B}"/>
    <cellStyle name="Millares 41 2 2 2 2 4" xfId="5387" xr:uid="{F28B4D0B-F2D8-4E2E-BDB3-6F6F6709CEFD}"/>
    <cellStyle name="Millares 41 2 2 2 2 4 2" xfId="12962" xr:uid="{5AA9B8C3-3131-46E2-A606-F5DCFFD09ABD}"/>
    <cellStyle name="Millares 41 2 2 2 2 4 2 2" xfId="28399" xr:uid="{33B4D09D-A0E7-4954-976F-1D3A8411C8E2}"/>
    <cellStyle name="Millares 41 2 2 2 2 4 3" xfId="20668" xr:uid="{C31E2E1F-2FC0-4141-82BF-1DD3EE142EC0}"/>
    <cellStyle name="Millares 41 2 2 2 2 5" xfId="9188" xr:uid="{2D0465E4-6563-46F0-A832-9AFC02296121}"/>
    <cellStyle name="Millares 41 2 2 2 2 5 2" xfId="24587" xr:uid="{9652B0B5-29D1-4519-93F1-CAD78C97691F}"/>
    <cellStyle name="Millares 41 2 2 2 2 6" xfId="16856" xr:uid="{E9187A5F-3094-4A07-9BEC-2A549633049E}"/>
    <cellStyle name="Millares 41 2 2 2 3" xfId="2464" xr:uid="{B82210BB-F526-458A-B46F-EE4F47FD9912}"/>
    <cellStyle name="Millares 41 2 2 2 3 2" xfId="6057" xr:uid="{53BA67F9-A24F-4A4D-A518-58EC8E1D3302}"/>
    <cellStyle name="Millares 41 2 2 2 3 2 2" xfId="13664" xr:uid="{3A6F9967-0BCA-4767-A0F5-81D9C3F780BC}"/>
    <cellStyle name="Millares 41 2 2 2 3 2 2 2" xfId="29120" xr:uid="{14D627C2-9DAE-46CD-8CFB-820C9FE2174F}"/>
    <cellStyle name="Millares 41 2 2 2 3 2 3" xfId="21389" xr:uid="{E052F836-1E9F-43AF-8F77-D62890E516FF}"/>
    <cellStyle name="Millares 41 2 2 2 3 3" xfId="9890" xr:uid="{56F0AF64-6E42-4F9D-84B9-5A76A0095D2E}"/>
    <cellStyle name="Millares 41 2 2 2 3 3 2" xfId="25308" xr:uid="{61B88A5F-08A1-41B9-BDC4-3DC1953466C9}"/>
    <cellStyle name="Millares 41 2 2 2 3 4" xfId="17577" xr:uid="{043B02BB-D472-4A27-9E36-02874901EAEE}"/>
    <cellStyle name="Millares 41 2 2 2 4" xfId="3607" xr:uid="{2C76650B-C3EE-4879-861B-47ED050D2A1C}"/>
    <cellStyle name="Millares 41 2 2 2 4 2" xfId="7259" xr:uid="{8EEB9C14-3B36-4D2E-98B3-3DBBF5CD5D07}"/>
    <cellStyle name="Millares 41 2 2 2 4 2 2" xfId="14894" xr:uid="{6A5D6CBF-FA9D-4044-A314-35DA1E242762}"/>
    <cellStyle name="Millares 41 2 2 2 4 2 2 2" xfId="30366" xr:uid="{14480B74-53E9-421D-A13E-DB5A375049F3}"/>
    <cellStyle name="Millares 41 2 2 2 4 2 3" xfId="22635" xr:uid="{6A2F2CC3-BD69-4F27-A2E8-0C63B0EBAC4A}"/>
    <cellStyle name="Millares 41 2 2 2 4 3" xfId="11120" xr:uid="{7CB55904-D19B-44A2-8425-3231B9A53660}"/>
    <cellStyle name="Millares 41 2 2 2 4 3 2" xfId="26554" xr:uid="{41DE9276-7510-47A6-A997-2AF8FA7CEB04}"/>
    <cellStyle name="Millares 41 2 2 2 4 4" xfId="18823" xr:uid="{FCB7D352-2BEE-4377-9EF3-D23DE34C89D2}"/>
    <cellStyle name="Millares 41 2 2 2 5" xfId="4862" xr:uid="{062CAAF5-9E9E-43ED-B047-D28BE80EF292}"/>
    <cellStyle name="Millares 41 2 2 2 5 2" xfId="12437" xr:uid="{AE1E6434-0B95-4446-AD3B-2D21EB37B8FE}"/>
    <cellStyle name="Millares 41 2 2 2 5 2 2" xfId="27874" xr:uid="{95DB711E-3877-461F-8D7D-21D946FBC670}"/>
    <cellStyle name="Millares 41 2 2 2 5 3" xfId="20143" xr:uid="{0F85202A-263E-43AB-8AA9-AA5605889C0D}"/>
    <cellStyle name="Millares 41 2 2 2 6" xfId="8663" xr:uid="{D6D82666-E858-4E63-98E2-C99C0074610D}"/>
    <cellStyle name="Millares 41 2 2 2 6 2" xfId="24062" xr:uid="{02B2AC75-BBA8-44CD-B115-F840CF19EECD}"/>
    <cellStyle name="Millares 41 2 2 2 7" xfId="16331" xr:uid="{00A17879-9284-4345-9E92-A447349142CD}"/>
    <cellStyle name="Millares 41 2 2 3" xfId="1599" xr:uid="{CA8AEF18-EAED-4D62-B011-4A6A4814CAB4}"/>
    <cellStyle name="Millares 41 2 2 3 2" xfId="2710" xr:uid="{F0A92625-F0BF-4A47-B309-122BA9E804DF}"/>
    <cellStyle name="Millares 41 2 2 3 2 2" xfId="6313" xr:uid="{0C050CCE-AFE7-43DD-98F7-DFE720E3715B}"/>
    <cellStyle name="Millares 41 2 2 3 2 2 2" xfId="13932" xr:uid="{59D4A606-C643-4412-8297-B27BAE195A52}"/>
    <cellStyle name="Millares 41 2 2 3 2 2 2 2" xfId="29388" xr:uid="{00DFB655-5706-413C-A432-5926FA45F885}"/>
    <cellStyle name="Millares 41 2 2 3 2 2 3" xfId="21657" xr:uid="{5ADFE3AF-3594-427F-B002-4C691DBA785A}"/>
    <cellStyle name="Millares 41 2 2 3 2 3" xfId="10158" xr:uid="{91DF931D-B5EA-4C2A-A66B-89AB91292B75}"/>
    <cellStyle name="Millares 41 2 2 3 2 3 2" xfId="25576" xr:uid="{15310C10-68EE-4389-8852-5FDBEEF87760}"/>
    <cellStyle name="Millares 41 2 2 3 2 4" xfId="17845" xr:uid="{B62F8D0D-ECA5-48B6-A560-F82D14828EC3}"/>
    <cellStyle name="Millares 41 2 2 3 3" xfId="3863" xr:uid="{86B19073-EF35-44A9-992D-AC3935D86B60}"/>
    <cellStyle name="Millares 41 2 2 3 3 2" xfId="7527" xr:uid="{A96C83B4-AEB3-4C8F-BED7-226F452ED765}"/>
    <cellStyle name="Millares 41 2 2 3 3 2 2" xfId="15162" xr:uid="{9B12A2A4-CE95-4A48-BD12-DF0567D76D5A}"/>
    <cellStyle name="Millares 41 2 2 3 3 2 2 2" xfId="30634" xr:uid="{B84BEBE0-0024-41FC-9F95-465C1290C981}"/>
    <cellStyle name="Millares 41 2 2 3 3 2 3" xfId="22903" xr:uid="{F08049C4-A8A5-42DE-ADDE-A633C6DE7325}"/>
    <cellStyle name="Millares 41 2 2 3 3 3" xfId="11388" xr:uid="{B53485EE-71C1-4647-923B-3448D4C6C29E}"/>
    <cellStyle name="Millares 41 2 2 3 3 3 2" xfId="26822" xr:uid="{2F2B0FFC-C792-465E-A0D9-A529BA479E24}"/>
    <cellStyle name="Millares 41 2 2 3 3 4" xfId="19091" xr:uid="{58459794-8084-4B95-8503-8ADAF6F1D911}"/>
    <cellStyle name="Millares 41 2 2 3 4" xfId="5130" xr:uid="{4EC0CEC0-96A4-480A-902C-4BC7DC13119D}"/>
    <cellStyle name="Millares 41 2 2 3 4 2" xfId="12705" xr:uid="{191A1F7B-C64B-463C-B887-4317551B0CA3}"/>
    <cellStyle name="Millares 41 2 2 3 4 2 2" xfId="28142" xr:uid="{E58C4D53-EBC1-4227-ACF4-4A298BCB30BB}"/>
    <cellStyle name="Millares 41 2 2 3 4 3" xfId="20411" xr:uid="{C419710C-51E2-4C2B-9792-E9CB0FB3B1DF}"/>
    <cellStyle name="Millares 41 2 2 3 5" xfId="8931" xr:uid="{EE454F43-0BE6-4D87-94BF-3EE845549486}"/>
    <cellStyle name="Millares 41 2 2 3 5 2" xfId="24330" xr:uid="{AEF8738A-BA99-440D-84A7-D82914E82B04}"/>
    <cellStyle name="Millares 41 2 2 3 6" xfId="16599" xr:uid="{F78B16EF-C626-4183-99D2-574898B1AE7E}"/>
    <cellStyle name="Millares 41 2 2 4" xfId="2229" xr:uid="{D7C54FCF-8EE0-4440-95DC-452EA4B5B71C}"/>
    <cellStyle name="Millares 41 2 2 4 2" xfId="5812" xr:uid="{8B60253F-E746-4834-973F-567C8A8BC4FB}"/>
    <cellStyle name="Millares 41 2 2 4 2 2" xfId="13407" xr:uid="{AFC5EE4A-1B21-4EAC-8C37-0FEE49B55441}"/>
    <cellStyle name="Millares 41 2 2 4 2 2 2" xfId="28863" xr:uid="{8576B3FD-B6FE-4989-AA0C-0D0717D134E0}"/>
    <cellStyle name="Millares 41 2 2 4 2 3" xfId="21132" xr:uid="{47F21DD7-52D6-4509-9248-B99708B5CE06}"/>
    <cellStyle name="Millares 41 2 2 4 3" xfId="9633" xr:uid="{DABFBA59-CCAF-4C71-B2B9-52F52688AD16}"/>
    <cellStyle name="Millares 41 2 2 4 3 2" xfId="25051" xr:uid="{D058675D-CF95-4F83-B99A-55AC1025BF43}"/>
    <cellStyle name="Millares 41 2 2 4 4" xfId="17320" xr:uid="{1857941C-0C65-481A-AC57-C884A91F521B}"/>
    <cellStyle name="Millares 41 2 2 5" xfId="3363" xr:uid="{42B6729D-B874-4E10-9957-6EBF65F0F5A8}"/>
    <cellStyle name="Millares 41 2 2 5 2" xfId="7002" xr:uid="{2DFFA7A0-9D66-4F88-92B5-86D32D458B11}"/>
    <cellStyle name="Millares 41 2 2 5 2 2" xfId="14637" xr:uid="{BFC1767A-0973-404A-97CD-F5D5BCC35375}"/>
    <cellStyle name="Millares 41 2 2 5 2 2 2" xfId="30109" xr:uid="{FF853C55-1448-4789-84D8-AB9A22056D90}"/>
    <cellStyle name="Millares 41 2 2 5 2 3" xfId="22378" xr:uid="{39C5F82F-1EB0-475C-A9AA-3B3CBAFA6834}"/>
    <cellStyle name="Millares 41 2 2 5 3" xfId="10863" xr:uid="{236A0776-951A-43E3-8A09-2DC6447EEA2F}"/>
    <cellStyle name="Millares 41 2 2 5 3 2" xfId="26297" xr:uid="{8E99886C-B4A6-40A5-A147-DE7565EB31CE}"/>
    <cellStyle name="Millares 41 2 2 5 4" xfId="18566" xr:uid="{4C19B287-31C5-4620-A0CB-0C996217721E}"/>
    <cellStyle name="Millares 41 2 2 6" xfId="4605" xr:uid="{38B761C1-B248-4542-A8D5-629EC853256F}"/>
    <cellStyle name="Millares 41 2 2 6 2" xfId="12180" xr:uid="{28211543-46DA-4A9E-B745-CB84E3D28CD5}"/>
    <cellStyle name="Millares 41 2 2 6 2 2" xfId="27617" xr:uid="{0D46C6D7-53D3-4CF1-94AF-340084CF9C9F}"/>
    <cellStyle name="Millares 41 2 2 6 3" xfId="19886" xr:uid="{4D8E9D20-BE1F-466F-9CCF-6D6241340C54}"/>
    <cellStyle name="Millares 41 2 2 7" xfId="8406" xr:uid="{F47971B0-CD82-43DF-85E4-58C6FF54E04F}"/>
    <cellStyle name="Millares 41 2 2 7 2" xfId="23805" xr:uid="{8366BDA4-5CCC-4A16-A8E5-08E773FC988F}"/>
    <cellStyle name="Millares 41 2 2 8" xfId="16074" xr:uid="{DCD47BFB-F20F-4A18-ABA9-928449B44051}"/>
    <cellStyle name="Millares 41 2 3" xfId="2047" xr:uid="{A30310DF-1FFF-4D74-9CD9-C52B712864CD}"/>
    <cellStyle name="Millares 41 2 3 2" xfId="5625" xr:uid="{FC5D7579-6CC1-4E72-9B3F-054AC7E355C1}"/>
    <cellStyle name="Millares 41 2 3 2 2" xfId="13208" xr:uid="{5119B5A2-2898-4225-8885-B3DBF894DA46}"/>
    <cellStyle name="Millares 41 2 3 2 2 2" xfId="28664" xr:uid="{4ADBA986-453C-43DE-A7FC-8C510BCF1E40}"/>
    <cellStyle name="Millares 41 2 3 2 3" xfId="20933" xr:uid="{545B8613-ECDC-4815-BE9F-1130936DD5CD}"/>
    <cellStyle name="Millares 41 2 3 3" xfId="9434" xr:uid="{2E965D36-3ECD-4F6F-91CD-45CE2EB46BA0}"/>
    <cellStyle name="Millares 41 2 3 3 2" xfId="24852" xr:uid="{99AA5A0F-D551-4AEA-B7B8-E782A871F600}"/>
    <cellStyle name="Millares 41 2 3 4" xfId="17121" xr:uid="{674AD252-71B3-4826-B49F-AA315F884A07}"/>
    <cellStyle name="Millares 41 2 4" xfId="3177" xr:uid="{27C5B3BA-F4C3-4707-8440-14C8B63C33A3}"/>
    <cellStyle name="Millares 41 2 4 2" xfId="6804" xr:uid="{D5DBF8F1-B462-44CC-BC40-42D6F999E4FA}"/>
    <cellStyle name="Millares 41 2 4 2 2" xfId="14439" xr:uid="{5BC51489-C44D-4901-8B7F-2A22452A9FE4}"/>
    <cellStyle name="Millares 41 2 4 2 2 2" xfId="29911" xr:uid="{5218B8BA-E9B2-42B6-BDFB-C1DBC5A57858}"/>
    <cellStyle name="Millares 41 2 4 2 3" xfId="22180" xr:uid="{645C879C-271A-4228-A7D7-196C1E6C8A8C}"/>
    <cellStyle name="Millares 41 2 4 3" xfId="10665" xr:uid="{1EAEF07E-5E15-492D-98B4-B7B2B5164BEC}"/>
    <cellStyle name="Millares 41 2 4 3 2" xfId="26099" xr:uid="{62254349-02A4-4BFB-A73F-CD9DDDD89801}"/>
    <cellStyle name="Millares 41 2 4 4" xfId="18368" xr:uid="{7EB930B9-D526-4C1B-BB5E-E8AFFF528E4C}"/>
    <cellStyle name="Millares 41 2 5" xfId="4407" xr:uid="{E4C0A3E3-F03C-4035-87A8-851F0FF79B3E}"/>
    <cellStyle name="Millares 41 2 5 2" xfId="11982" xr:uid="{B88832BE-0094-4AB6-93E0-5D3377E898D9}"/>
    <cellStyle name="Millares 41 2 5 2 2" xfId="27419" xr:uid="{91F6EAF8-F95B-4340-8F45-6463F5EE6F5C}"/>
    <cellStyle name="Millares 41 2 5 3" xfId="19688" xr:uid="{BBCAD6E4-7F9E-424B-BB29-0B24DF586CB0}"/>
    <cellStyle name="Millares 41 2 6" xfId="8208" xr:uid="{C0FF1AC3-4748-42CD-BA0E-879C29A7C8E5}"/>
    <cellStyle name="Millares 41 2 6 2" xfId="23607" xr:uid="{0869DAF4-4599-4E41-8F33-3447A1C50825}"/>
    <cellStyle name="Millares 41 2 7" xfId="15876" xr:uid="{DDED4F4E-9E18-4D05-9647-691E9DBBC80E}"/>
    <cellStyle name="Millares 41 3" xfId="1082" xr:uid="{823294DC-3C42-498F-B500-4DF8728E6ACC}"/>
    <cellStyle name="Millares 41 3 2" xfId="1291" xr:uid="{E9728629-B2DB-44AE-A2DA-38BD83E797E6}"/>
    <cellStyle name="Millares 41 3 2 2" xfId="1749" xr:uid="{8688962F-333B-49FC-8532-929F3A99EBFB}"/>
    <cellStyle name="Millares 41 3 2 2 2" xfId="2862" xr:uid="{8F4E27D8-12FD-402F-894C-E1184972082A}"/>
    <cellStyle name="Millares 41 3 2 2 2 2" xfId="6474" xr:uid="{43D13D2C-DC39-43E7-93A8-3470A9F38BB5}"/>
    <cellStyle name="Millares 41 3 2 2 2 2 2" xfId="14097" xr:uid="{33DD3CBD-72A5-4F84-BE78-82AEFF88B7DA}"/>
    <cellStyle name="Millares 41 3 2 2 2 2 2 2" xfId="29553" xr:uid="{A98D6DC4-3922-4193-A6F4-1A6BB282B4B4}"/>
    <cellStyle name="Millares 41 3 2 2 2 2 3" xfId="21822" xr:uid="{B9ADC144-8528-4569-AD27-D19E96C11AF4}"/>
    <cellStyle name="Millares 41 3 2 2 2 3" xfId="10323" xr:uid="{20D79598-6747-40DA-8DF2-39D2D297DAAA}"/>
    <cellStyle name="Millares 41 3 2 2 2 3 2" xfId="25741" xr:uid="{47C6D128-DF8C-4FCB-99FE-9D2FF3544674}"/>
    <cellStyle name="Millares 41 3 2 2 2 4" xfId="18010" xr:uid="{E99CA6FD-2724-4F8F-8A00-900A19285CDF}"/>
    <cellStyle name="Millares 41 3 2 2 3" xfId="4024" xr:uid="{8E4F41FF-0AF6-4698-848F-F904E78F5224}"/>
    <cellStyle name="Millares 41 3 2 2 3 2" xfId="7692" xr:uid="{73AF3FE0-3E37-4423-8863-B4DAC280BBA3}"/>
    <cellStyle name="Millares 41 3 2 2 3 2 2" xfId="15327" xr:uid="{9241EE45-7E7D-49B3-A34D-AA5833A0A118}"/>
    <cellStyle name="Millares 41 3 2 2 3 2 2 2" xfId="30799" xr:uid="{6C252B35-51F6-4EAB-AF2C-DE5D648885FE}"/>
    <cellStyle name="Millares 41 3 2 2 3 2 3" xfId="23068" xr:uid="{2F9E6FF1-D4C6-4C96-A573-033B94946A78}"/>
    <cellStyle name="Millares 41 3 2 2 3 3" xfId="11553" xr:uid="{5F61AB6A-66B0-4712-8584-568480B2A14D}"/>
    <cellStyle name="Millares 41 3 2 2 3 3 2" xfId="26987" xr:uid="{3E508913-6506-4256-968F-0AAE665976CA}"/>
    <cellStyle name="Millares 41 3 2 2 3 4" xfId="19256" xr:uid="{7C03E48B-0F5A-483D-9522-F01FF4FE970A}"/>
    <cellStyle name="Millares 41 3 2 2 4" xfId="5295" xr:uid="{BFE91637-2B89-4C69-B596-39EC7F3376D8}"/>
    <cellStyle name="Millares 41 3 2 2 4 2" xfId="12870" xr:uid="{3DCA7B9D-B427-4748-9297-F33AE0A35A2A}"/>
    <cellStyle name="Millares 41 3 2 2 4 2 2" xfId="28307" xr:uid="{2433B090-0722-4AB8-8D70-1D4006F5C8BE}"/>
    <cellStyle name="Millares 41 3 2 2 4 3" xfId="20576" xr:uid="{87AC4106-D11F-49FD-9549-E2C59E01FD03}"/>
    <cellStyle name="Millares 41 3 2 2 5" xfId="9096" xr:uid="{5D349D8A-79FF-4262-8F42-0F610E135D5E}"/>
    <cellStyle name="Millares 41 3 2 2 5 2" xfId="24495" xr:uid="{679C2B5B-08BC-4E83-A393-F6B65831DD80}"/>
    <cellStyle name="Millares 41 3 2 2 6" xfId="16764" xr:uid="{C0AF6EE9-574C-4416-B95E-89DEA7F8698F}"/>
    <cellStyle name="Millares 41 3 2 3" xfId="2381" xr:uid="{D4B359E3-2176-4B6E-B882-4E874747B99E}"/>
    <cellStyle name="Millares 41 3 2 3 2" xfId="5973" xr:uid="{87082649-C099-4B74-A7C9-52FD1C5D973B}"/>
    <cellStyle name="Millares 41 3 2 3 2 2" xfId="13572" xr:uid="{BE195EC4-4953-4122-B37E-B881BB37C901}"/>
    <cellStyle name="Millares 41 3 2 3 2 2 2" xfId="29028" xr:uid="{8FC78057-B2BC-42F0-BE14-733C9489B274}"/>
    <cellStyle name="Millares 41 3 2 3 2 3" xfId="21297" xr:uid="{9A71E790-EE41-4C14-9DBE-FCB0D51BCDD5}"/>
    <cellStyle name="Millares 41 3 2 3 3" xfId="9798" xr:uid="{BE396F00-1CBC-4261-A4DD-45C9BD6AED24}"/>
    <cellStyle name="Millares 41 3 2 3 3 2" xfId="25216" xr:uid="{28A27D4E-EC60-4D85-9B63-A62B35575CB5}"/>
    <cellStyle name="Millares 41 3 2 3 4" xfId="17485" xr:uid="{8B0E58D7-D235-46F5-BA0B-CF2E9EF9BF39}"/>
    <cellStyle name="Millares 41 3 2 4" xfId="3523" xr:uid="{3C33F5DA-ABEF-490E-B16A-45F691CBAB59}"/>
    <cellStyle name="Millares 41 3 2 4 2" xfId="7167" xr:uid="{79A41BD3-7369-43F2-A87B-FAA2A0EDE2A9}"/>
    <cellStyle name="Millares 41 3 2 4 2 2" xfId="14802" xr:uid="{4C3928B9-1721-4A76-9A0C-3D06B53D4FC2}"/>
    <cellStyle name="Millares 41 3 2 4 2 2 2" xfId="30274" xr:uid="{CCC91AC4-6DF1-4A80-94D5-6F2B69CF6AD7}"/>
    <cellStyle name="Millares 41 3 2 4 2 3" xfId="22543" xr:uid="{097F89E1-9310-4E4F-9D24-BB676886878F}"/>
    <cellStyle name="Millares 41 3 2 4 3" xfId="11028" xr:uid="{132B1AD4-5817-43A5-80CD-755E3C711282}"/>
    <cellStyle name="Millares 41 3 2 4 3 2" xfId="26462" xr:uid="{636E17DA-E854-49CD-BDBC-DACB3791451E}"/>
    <cellStyle name="Millares 41 3 2 4 4" xfId="18731" xr:uid="{CD0AD7B2-B707-4CA8-AF77-2275824A644E}"/>
    <cellStyle name="Millares 41 3 2 5" xfId="4770" xr:uid="{F936089F-A0F0-42D1-966F-E98FA094AF75}"/>
    <cellStyle name="Millares 41 3 2 5 2" xfId="12345" xr:uid="{D88720AE-232E-44C0-AA47-EE5290948FA5}"/>
    <cellStyle name="Millares 41 3 2 5 2 2" xfId="27782" xr:uid="{3798835B-3177-45F5-A17C-4336E78D0FDD}"/>
    <cellStyle name="Millares 41 3 2 5 3" xfId="20051" xr:uid="{FF8145EE-87DF-4C65-9A7A-AB377A8400E9}"/>
    <cellStyle name="Millares 41 3 2 6" xfId="8571" xr:uid="{EC5EA8D6-0211-4C6F-828E-D1D31A9B0B0F}"/>
    <cellStyle name="Millares 41 3 2 6 2" xfId="23970" xr:uid="{2393DD70-42DA-487B-9C6B-0AE2EDBB379A}"/>
    <cellStyle name="Millares 41 3 2 7" xfId="16239" xr:uid="{7E1C0280-1AB0-4DBC-90CD-202F8B47EC47}"/>
    <cellStyle name="Millares 41 3 3" xfId="1520" xr:uid="{A3A84673-142A-4D7F-A80D-A6037E00BF23}"/>
    <cellStyle name="Millares 41 3 3 2" xfId="2627" xr:uid="{53C9BFDF-D8E1-4D5C-95A1-D7AD51F399A6}"/>
    <cellStyle name="Millares 41 3 3 2 2" xfId="6229" xr:uid="{BB3F8C9C-9C2C-4FCA-B879-2981E798A4D3}"/>
    <cellStyle name="Millares 41 3 3 2 2 2" xfId="13840" xr:uid="{EE9AC267-64DA-43B6-B641-2F3C5BFE12F6}"/>
    <cellStyle name="Millares 41 3 3 2 2 2 2" xfId="29296" xr:uid="{07E83C6A-8A17-4470-8947-68F75C96F0C5}"/>
    <cellStyle name="Millares 41 3 3 2 2 3" xfId="21565" xr:uid="{B9BFAD73-A833-4BDA-ADC0-4282DF0B7932}"/>
    <cellStyle name="Millares 41 3 3 2 3" xfId="10066" xr:uid="{3C1A8C06-92C3-4415-A425-BC289ED499D7}"/>
    <cellStyle name="Millares 41 3 3 2 3 2" xfId="25484" xr:uid="{896537BA-6601-43C8-8434-2405CBB25E85}"/>
    <cellStyle name="Millares 41 3 3 2 4" xfId="17753" xr:uid="{62642445-0C8D-49D1-81DE-9E901EF876B3}"/>
    <cellStyle name="Millares 41 3 3 3" xfId="3779" xr:uid="{849F8B17-3798-42DE-8815-32F2C2C91E1A}"/>
    <cellStyle name="Millares 41 3 3 3 2" xfId="7435" xr:uid="{10A92CF0-5C96-4A30-9EF6-CE99FA9360DF}"/>
    <cellStyle name="Millares 41 3 3 3 2 2" xfId="15070" xr:uid="{FE885540-782E-4120-9456-14A0EA5A9E24}"/>
    <cellStyle name="Millares 41 3 3 3 2 2 2" xfId="30542" xr:uid="{43B4F7BB-2488-4958-9BDF-86D8E9300ECA}"/>
    <cellStyle name="Millares 41 3 3 3 2 3" xfId="22811" xr:uid="{3908A09C-26AC-4821-89A0-1432436C076C}"/>
    <cellStyle name="Millares 41 3 3 3 3" xfId="11296" xr:uid="{7B842CB3-B1FC-497B-928D-14546159D11D}"/>
    <cellStyle name="Millares 41 3 3 3 3 2" xfId="26730" xr:uid="{EF296102-3575-4F3B-9828-567446F40CA8}"/>
    <cellStyle name="Millares 41 3 3 3 4" xfId="18999" xr:uid="{E3D6C29B-51CE-41C9-82F8-3B45B399C530}"/>
    <cellStyle name="Millares 41 3 3 4" xfId="5038" xr:uid="{9C4DB15B-FC17-41B6-86D6-5BE1EE72C6D2}"/>
    <cellStyle name="Millares 41 3 3 4 2" xfId="12613" xr:uid="{ED68B0A5-9306-4AD9-907B-73E123DC56C8}"/>
    <cellStyle name="Millares 41 3 3 4 2 2" xfId="28050" xr:uid="{F7F57271-8AEF-4244-A0D5-C424509FE270}"/>
    <cellStyle name="Millares 41 3 3 4 3" xfId="20319" xr:uid="{C668FD57-68B0-4697-B7AC-22E1B95142D4}"/>
    <cellStyle name="Millares 41 3 3 5" xfId="8839" xr:uid="{479FBF76-826F-465F-ABB1-D9C108F9E41D}"/>
    <cellStyle name="Millares 41 3 3 5 2" xfId="24238" xr:uid="{EC3D461A-B7FB-4318-AC97-F3A05030C3B5}"/>
    <cellStyle name="Millares 41 3 3 6" xfId="16507" xr:uid="{3A81A23F-8F62-405A-8CE2-890B0AFFE50F}"/>
    <cellStyle name="Millares 41 3 4" xfId="2146" xr:uid="{0ED193EA-9B20-4166-AF30-B1FCB4A86202}"/>
    <cellStyle name="Millares 41 3 4 2" xfId="5728" xr:uid="{5FB9E408-93D3-4041-9D7B-3B7226233E1E}"/>
    <cellStyle name="Millares 41 3 4 2 2" xfId="13315" xr:uid="{394C2CE4-2D24-4EED-BA0E-D8131C613C57}"/>
    <cellStyle name="Millares 41 3 4 2 2 2" xfId="28771" xr:uid="{C1B525BC-8A88-4629-B252-E39599860633}"/>
    <cellStyle name="Millares 41 3 4 2 3" xfId="21040" xr:uid="{31CC2DB1-387A-43BD-B955-F7DA060F3DB1}"/>
    <cellStyle name="Millares 41 3 4 3" xfId="9541" xr:uid="{DCC121C6-0C7C-4442-AE61-1ECF49D2EE8C}"/>
    <cellStyle name="Millares 41 3 4 3 2" xfId="24959" xr:uid="{A03512AB-B68E-4F93-93CB-4110CB4BB294}"/>
    <cellStyle name="Millares 41 3 4 4" xfId="17228" xr:uid="{7CECF8BD-22F5-4DB2-9FD7-7D7F41C51A51}"/>
    <cellStyle name="Millares 41 3 5" xfId="3279" xr:uid="{0836B760-5000-4B7D-98E4-E428E3ABDB2E}"/>
    <cellStyle name="Millares 41 3 5 2" xfId="6910" xr:uid="{C2C577A0-9CB5-44D2-BE87-CCC2CD521956}"/>
    <cellStyle name="Millares 41 3 5 2 2" xfId="14545" xr:uid="{0055DCD6-D3D8-4F18-B727-4E6C1FC84354}"/>
    <cellStyle name="Millares 41 3 5 2 2 2" xfId="30017" xr:uid="{ED6A12C8-456E-498E-A688-9E0946706A4F}"/>
    <cellStyle name="Millares 41 3 5 2 3" xfId="22286" xr:uid="{3CC5DAF0-5284-4C77-8183-4D0F9D066266}"/>
    <cellStyle name="Millares 41 3 5 3" xfId="10771" xr:uid="{7FDD16B7-7813-4F61-A540-4AB97ABA803C}"/>
    <cellStyle name="Millares 41 3 5 3 2" xfId="26205" xr:uid="{68F4C57C-D5BE-4ADB-8EF2-01DC076E0139}"/>
    <cellStyle name="Millares 41 3 5 4" xfId="18474" xr:uid="{E26ED90A-7015-471D-A2E4-D62AE8A0B89C}"/>
    <cellStyle name="Millares 41 3 6" xfId="4513" xr:uid="{0513E84A-E8B9-49B1-BC77-03E9A7D3F856}"/>
    <cellStyle name="Millares 41 3 6 2" xfId="12088" xr:uid="{F289B2B4-94A5-442D-A854-8E789E89A6AA}"/>
    <cellStyle name="Millares 41 3 6 2 2" xfId="27525" xr:uid="{26E6EDC7-F287-44B1-BC88-2E4239BCDAAA}"/>
    <cellStyle name="Millares 41 3 6 3" xfId="19794" xr:uid="{7A0B4B4E-B614-412E-BB57-8F41184F5159}"/>
    <cellStyle name="Millares 41 3 7" xfId="8314" xr:uid="{FDE25B6A-8C31-49D0-9F00-F7B2B7C303C2}"/>
    <cellStyle name="Millares 41 3 7 2" xfId="23713" xr:uid="{DA90C8C5-9877-4C15-8504-51B2F1EF1904}"/>
    <cellStyle name="Millares 41 3 8" xfId="15982" xr:uid="{64FD6166-6E23-401C-A1E4-15EF94F227AA}"/>
    <cellStyle name="Millares 41 4" xfId="1972" xr:uid="{E57F82ED-A479-4E9B-BD98-244AF24AB9E2}"/>
    <cellStyle name="Millares 41 4 2" xfId="5543" xr:uid="{3AA326BE-80B6-4E67-BA3C-36032803A292}"/>
    <cellStyle name="Millares 41 4 2 2" xfId="13122" xr:uid="{6EDC659A-2E97-4DBB-9A73-7429E854FC87}"/>
    <cellStyle name="Millares 41 4 2 2 2" xfId="28569" xr:uid="{121225E9-9A8B-4604-B84E-0C0CBA813104}"/>
    <cellStyle name="Millares 41 4 2 3" xfId="20838" xr:uid="{DFD8D2FE-6F8D-4A16-8068-D88999B7AC3F}"/>
    <cellStyle name="Millares 41 4 3" xfId="9348" xr:uid="{DD4E5A57-262C-4F09-95D1-F2877645077C}"/>
    <cellStyle name="Millares 41 4 3 2" xfId="24757" xr:uid="{BCD75424-7C16-44B8-B554-8A4C66DE8BFC}"/>
    <cellStyle name="Millares 41 4 4" xfId="17026" xr:uid="{5ACFA9B6-DE09-4C81-80FD-B6859491F50A}"/>
    <cellStyle name="Millares 41 5" xfId="3096" xr:uid="{56FEE62F-374F-40FA-B3DA-18C39473EF76}"/>
    <cellStyle name="Millares 41 5 2" xfId="6719" xr:uid="{AC6CC449-C62B-4833-8CC6-21D98179712B}"/>
    <cellStyle name="Millares 41 5 2 2" xfId="14353" xr:uid="{AB6E0383-49B0-4B5D-A342-8ABEBC4C6363}"/>
    <cellStyle name="Millares 41 5 2 2 2" xfId="29817" xr:uid="{0449BC6E-2C66-4761-91B3-4D848E43ABEC}"/>
    <cellStyle name="Millares 41 5 2 3" xfId="22086" xr:uid="{829015DE-1831-4812-BDD2-86B63F397157}"/>
    <cellStyle name="Millares 41 5 3" xfId="10579" xr:uid="{94D27F2C-99F3-4508-B75A-F382B28A9738}"/>
    <cellStyle name="Millares 41 5 3 2" xfId="26005" xr:uid="{38446ACC-9A18-4437-9CAA-D0B8B38A6602}"/>
    <cellStyle name="Millares 41 5 4" xfId="18274" xr:uid="{C5A0E7E8-F852-4A5D-B02D-A71967C04F5A}"/>
    <cellStyle name="Millares 41 6" xfId="4322" xr:uid="{B727EC7A-4A42-4E49-BCCE-C06C548FF29E}"/>
    <cellStyle name="Millares 41 6 2" xfId="11888" xr:uid="{7C3E5C68-3172-48BA-B3F3-620022773F2B}"/>
    <cellStyle name="Millares 41 6 2 2" xfId="27325" xr:uid="{9985C0E2-9E95-4550-A49E-2878BCCD4A1D}"/>
    <cellStyle name="Millares 41 6 3" xfId="19594" xr:uid="{5937D608-1B79-4C2B-97C0-667EF0AEAD29}"/>
    <cellStyle name="Millares 41 7" xfId="8114" xr:uid="{340651B0-686B-40DD-95A0-A0BDEC1C36C7}"/>
    <cellStyle name="Millares 41 7 2" xfId="23513" xr:uid="{E70FD007-2137-4580-A9BA-8682F4CAD0D4}"/>
    <cellStyle name="Millares 41 8" xfId="15782" xr:uid="{B41C08AD-CB7D-4B81-AFA2-06A75F17D93E}"/>
    <cellStyle name="Millares 42" xfId="930" xr:uid="{B3D29E24-47C8-4AE9-8F61-E24B3DB81B07}"/>
    <cellStyle name="Millares 42 2" xfId="1001" xr:uid="{F891AB33-9E5F-4597-8025-FA70C8D70E9E}"/>
    <cellStyle name="Millares 42 2 2" xfId="1159" xr:uid="{4805AF30-7A8E-4614-B986-A9468A782351}"/>
    <cellStyle name="Millares 42 2 2 2" xfId="1370" xr:uid="{505BC520-E6D3-4A46-B3FE-DDD14CF757B6}"/>
    <cellStyle name="Millares 42 2 2 2 2" xfId="1835" xr:uid="{3973FC8A-130C-4D5D-B4FD-4329A5DAA7B1}"/>
    <cellStyle name="Millares 42 2 2 2 2 2" xfId="2952" xr:uid="{91120B52-9C1A-4689-B4C3-87E4407B6C4E}"/>
    <cellStyle name="Millares 42 2 2 2 2 2 2" xfId="6565" xr:uid="{D43EC49C-2B00-4305-B433-BADFC40724C8}"/>
    <cellStyle name="Millares 42 2 2 2 2 2 2 2" xfId="14196" xr:uid="{10E28910-513A-4682-8925-3BA2699E3961}"/>
    <cellStyle name="Millares 42 2 2 2 2 2 2 2 2" xfId="29652" xr:uid="{ACA2A379-88B0-4079-AD74-A1DFD8B46982}"/>
    <cellStyle name="Millares 42 2 2 2 2 2 2 3" xfId="21921" xr:uid="{D44211C5-4B33-4497-B63D-E3105F977F34}"/>
    <cellStyle name="Millares 42 2 2 2 2 2 3" xfId="10422" xr:uid="{E8966354-88D4-48C6-8DC7-303FC345F5F5}"/>
    <cellStyle name="Millares 42 2 2 2 2 2 3 2" xfId="25840" xr:uid="{413C8607-CB9B-4829-A44C-D94494366460}"/>
    <cellStyle name="Millares 42 2 2 2 2 2 4" xfId="18109" xr:uid="{BBCD74DF-BA4E-40C4-9584-5C1900CCB6FA}"/>
    <cellStyle name="Millares 42 2 2 2 2 3" xfId="4115" xr:uid="{8B256560-5773-4F80-966E-0D5CB945EF7F}"/>
    <cellStyle name="Millares 42 2 2 2 2 3 2" xfId="7791" xr:uid="{CD9EACC2-7542-4DFB-9D58-1AAF6BF3F682}"/>
    <cellStyle name="Millares 42 2 2 2 2 3 2 2" xfId="15426" xr:uid="{08E45048-56FF-4004-A525-B83E4F18164D}"/>
    <cellStyle name="Millares 42 2 2 2 2 3 2 2 2" xfId="30898" xr:uid="{5235DF10-68F4-4D31-B9BC-515D5D78432C}"/>
    <cellStyle name="Millares 42 2 2 2 2 3 2 3" xfId="23167" xr:uid="{521276AE-49DE-4988-81E1-ED5E39FB3958}"/>
    <cellStyle name="Millares 42 2 2 2 2 3 3" xfId="11652" xr:uid="{A722C8D3-9E0A-4F32-B0CB-9A69753F7D00}"/>
    <cellStyle name="Millares 42 2 2 2 2 3 3 2" xfId="27086" xr:uid="{F22E181D-A259-4FD9-97DC-336A4AF8381C}"/>
    <cellStyle name="Millares 42 2 2 2 2 3 4" xfId="19355" xr:uid="{30698748-9CAF-4BF2-999D-A4E072A3DBF9}"/>
    <cellStyle name="Millares 42 2 2 2 2 4" xfId="5394" xr:uid="{D036F22F-0B65-46EE-B2D2-C122AED8A3F1}"/>
    <cellStyle name="Millares 42 2 2 2 2 4 2" xfId="12969" xr:uid="{9596EA93-0BCD-491A-8627-B642B2E313B7}"/>
    <cellStyle name="Millares 42 2 2 2 2 4 2 2" xfId="28406" xr:uid="{AC10D6B6-6582-4CF7-9FF2-0FE8B8DA623E}"/>
    <cellStyle name="Millares 42 2 2 2 2 4 3" xfId="20675" xr:uid="{60E1D675-3C16-4364-9471-2149B0DC80AD}"/>
    <cellStyle name="Millares 42 2 2 2 2 5" xfId="9195" xr:uid="{DE9A77B4-19A5-4E92-BF40-FDD4411C1BCE}"/>
    <cellStyle name="Millares 42 2 2 2 2 5 2" xfId="24594" xr:uid="{9265AB80-5DB7-4D31-9621-84CDA8E1DD7E}"/>
    <cellStyle name="Millares 42 2 2 2 2 6" xfId="16863" xr:uid="{EC17DD71-6D4D-4FDE-9C26-1821B4F70EA6}"/>
    <cellStyle name="Millares 42 2 2 2 3" xfId="2471" xr:uid="{4B4D2CB4-1EAA-42D6-A7E3-57E3DBA45AD1}"/>
    <cellStyle name="Millares 42 2 2 2 3 2" xfId="6064" xr:uid="{2E0F2627-E94F-4828-A083-67089FBBE71F}"/>
    <cellStyle name="Millares 42 2 2 2 3 2 2" xfId="13671" xr:uid="{DC78BDCF-ACF5-483E-BF80-871B04160F13}"/>
    <cellStyle name="Millares 42 2 2 2 3 2 2 2" xfId="29127" xr:uid="{16DE74E1-CE3D-4997-B58A-2F11C8E2514A}"/>
    <cellStyle name="Millares 42 2 2 2 3 2 3" xfId="21396" xr:uid="{D4296162-9EE2-4953-99BA-9B46A9452E99}"/>
    <cellStyle name="Millares 42 2 2 2 3 3" xfId="9897" xr:uid="{FD378EF1-4723-4CFB-86B5-9EC34BBD97A3}"/>
    <cellStyle name="Millares 42 2 2 2 3 3 2" xfId="25315" xr:uid="{26AC2640-26A7-4901-9964-54705B426EBD}"/>
    <cellStyle name="Millares 42 2 2 2 3 4" xfId="17584" xr:uid="{BD52C94A-45A0-4E04-8B3F-F4624FF20563}"/>
    <cellStyle name="Millares 42 2 2 2 4" xfId="3614" xr:uid="{AB4B69A9-95BD-43EB-A05B-78C2829AAA5E}"/>
    <cellStyle name="Millares 42 2 2 2 4 2" xfId="7266" xr:uid="{FE834F51-96B1-4FE0-806B-8248FF58CDEA}"/>
    <cellStyle name="Millares 42 2 2 2 4 2 2" xfId="14901" xr:uid="{44EA8C7A-3D87-4652-96FA-A969140FFE25}"/>
    <cellStyle name="Millares 42 2 2 2 4 2 2 2" xfId="30373" xr:uid="{B3D58A6D-4DB2-45DD-A3E7-F3F3806B7673}"/>
    <cellStyle name="Millares 42 2 2 2 4 2 3" xfId="22642" xr:uid="{538FB8F2-E9EE-4FED-BF64-8F4BD8AF288D}"/>
    <cellStyle name="Millares 42 2 2 2 4 3" xfId="11127" xr:uid="{593FD44C-50F7-43E0-96C6-E5C33B528FC2}"/>
    <cellStyle name="Millares 42 2 2 2 4 3 2" xfId="26561" xr:uid="{33823B41-C2D7-4E57-956D-162D8A33ED96}"/>
    <cellStyle name="Millares 42 2 2 2 4 4" xfId="18830" xr:uid="{CC10522A-4804-4278-A4D8-B168D18716B6}"/>
    <cellStyle name="Millares 42 2 2 2 5" xfId="4869" xr:uid="{A0E5409C-589C-4E9E-9F9A-2C77ED910CA4}"/>
    <cellStyle name="Millares 42 2 2 2 5 2" xfId="12444" xr:uid="{B53312B2-6DD5-4F79-B0C3-BA600F0048BB}"/>
    <cellStyle name="Millares 42 2 2 2 5 2 2" xfId="27881" xr:uid="{2018CD65-659B-46CC-B860-0B660CE9B6FF}"/>
    <cellStyle name="Millares 42 2 2 2 5 3" xfId="20150" xr:uid="{96D408E8-D4EC-4884-86D7-C22381D82253}"/>
    <cellStyle name="Millares 42 2 2 2 6" xfId="8670" xr:uid="{72F671D8-EE53-46A3-B7BA-9297902D220D}"/>
    <cellStyle name="Millares 42 2 2 2 6 2" xfId="24069" xr:uid="{47002743-315C-424A-B449-539CA4F16D08}"/>
    <cellStyle name="Millares 42 2 2 2 7" xfId="16338" xr:uid="{588E1000-0AD6-4698-A893-FEB5D5E627D3}"/>
    <cellStyle name="Millares 42 2 2 3" xfId="1606" xr:uid="{2AC878F7-8375-460B-97EF-7E9030901B93}"/>
    <cellStyle name="Millares 42 2 2 3 2" xfId="2717" xr:uid="{DB55AE89-D134-4A82-B371-69E03E2B32C9}"/>
    <cellStyle name="Millares 42 2 2 3 2 2" xfId="6320" xr:uid="{CE3405D6-B04D-4D4D-B73F-1A2A6A8BCF50}"/>
    <cellStyle name="Millares 42 2 2 3 2 2 2" xfId="13939" xr:uid="{8D2438E2-E6C4-44DE-BA20-786D734ACCD2}"/>
    <cellStyle name="Millares 42 2 2 3 2 2 2 2" xfId="29395" xr:uid="{42032056-4756-4CCF-A4DB-4976B4B73848}"/>
    <cellStyle name="Millares 42 2 2 3 2 2 3" xfId="21664" xr:uid="{04A3A1D1-B6EA-4F71-945D-20DF073068EF}"/>
    <cellStyle name="Millares 42 2 2 3 2 3" xfId="10165" xr:uid="{D4CA4A78-8E05-41C0-A880-59B1397DFFB8}"/>
    <cellStyle name="Millares 42 2 2 3 2 3 2" xfId="25583" xr:uid="{8321C086-82E9-4D4C-96D5-48ED1C93BBFE}"/>
    <cellStyle name="Millares 42 2 2 3 2 4" xfId="17852" xr:uid="{C168B907-3E41-4309-8C91-EFE4E7BBCB10}"/>
    <cellStyle name="Millares 42 2 2 3 3" xfId="3870" xr:uid="{1D9AFEF0-9E8F-4109-BB18-D7538F49F200}"/>
    <cellStyle name="Millares 42 2 2 3 3 2" xfId="7534" xr:uid="{1C543211-DEB4-466A-9EBE-7C15A01F25D3}"/>
    <cellStyle name="Millares 42 2 2 3 3 2 2" xfId="15169" xr:uid="{9680BA18-8027-42DC-92EC-65B9E23C7260}"/>
    <cellStyle name="Millares 42 2 2 3 3 2 2 2" xfId="30641" xr:uid="{32B288D1-9668-4B60-9EC5-F7F2D7814887}"/>
    <cellStyle name="Millares 42 2 2 3 3 2 3" xfId="22910" xr:uid="{6FD15217-747B-4363-A5FA-072B531AFADF}"/>
    <cellStyle name="Millares 42 2 2 3 3 3" xfId="11395" xr:uid="{A357AF64-C105-43E5-93B1-E08D98C493D2}"/>
    <cellStyle name="Millares 42 2 2 3 3 3 2" xfId="26829" xr:uid="{F54E70E1-FE80-4B7D-8D24-F2BC2EC63260}"/>
    <cellStyle name="Millares 42 2 2 3 3 4" xfId="19098" xr:uid="{F614FD90-CE83-4C38-939B-2246E4D006D1}"/>
    <cellStyle name="Millares 42 2 2 3 4" xfId="5137" xr:uid="{3A649139-4B63-411B-A67D-A81D904DAB7A}"/>
    <cellStyle name="Millares 42 2 2 3 4 2" xfId="12712" xr:uid="{5C8EB414-49DB-4CBD-9D14-3A54BB8A0597}"/>
    <cellStyle name="Millares 42 2 2 3 4 2 2" xfId="28149" xr:uid="{E57425DC-125A-49DF-AE7D-88AA798F03E9}"/>
    <cellStyle name="Millares 42 2 2 3 4 3" xfId="20418" xr:uid="{2008169F-AF91-493E-945A-CA4DF40FEF3C}"/>
    <cellStyle name="Millares 42 2 2 3 5" xfId="8938" xr:uid="{5EF88098-1C35-4CF5-8BDC-3CC7423B1D40}"/>
    <cellStyle name="Millares 42 2 2 3 5 2" xfId="24337" xr:uid="{7B84EF2C-E8DC-443C-8D90-C7033C3E3F1F}"/>
    <cellStyle name="Millares 42 2 2 3 6" xfId="16606" xr:uid="{043C0F62-5B9B-4BB7-922F-A47B5B03CB4F}"/>
    <cellStyle name="Millares 42 2 2 4" xfId="2236" xr:uid="{85FBF843-8D59-4E19-AD50-2E47DDB2643A}"/>
    <cellStyle name="Millares 42 2 2 4 2" xfId="5819" xr:uid="{2DDF095D-AABC-4889-A854-DB002471042C}"/>
    <cellStyle name="Millares 42 2 2 4 2 2" xfId="13414" xr:uid="{B10D325A-1118-48FF-8246-4B986C52F4CA}"/>
    <cellStyle name="Millares 42 2 2 4 2 2 2" xfId="28870" xr:uid="{1143BB06-7214-41E6-BD3D-FA3FA95E3393}"/>
    <cellStyle name="Millares 42 2 2 4 2 3" xfId="21139" xr:uid="{C40D61D4-5255-451E-A33A-B321341E03FD}"/>
    <cellStyle name="Millares 42 2 2 4 3" xfId="9640" xr:uid="{EBD23A3D-F91D-4DCC-B16A-FF869D6B17CD}"/>
    <cellStyle name="Millares 42 2 2 4 3 2" xfId="25058" xr:uid="{C8159F1B-9D39-4664-8F7C-E134749BA9C3}"/>
    <cellStyle name="Millares 42 2 2 4 4" xfId="17327" xr:uid="{81D36452-4262-4174-83D8-CBE1E7BE8881}"/>
    <cellStyle name="Millares 42 2 2 5" xfId="3370" xr:uid="{EC25079C-B96A-402E-AC09-751673658DF5}"/>
    <cellStyle name="Millares 42 2 2 5 2" xfId="7009" xr:uid="{9B611D4D-C970-4397-9260-1C5E75EA7405}"/>
    <cellStyle name="Millares 42 2 2 5 2 2" xfId="14644" xr:uid="{B5E0BF63-4CD1-4D6B-B3B1-C082E8A46AC6}"/>
    <cellStyle name="Millares 42 2 2 5 2 2 2" xfId="30116" xr:uid="{F4742613-BD9F-4F3F-8BE7-3CEF40296234}"/>
    <cellStyle name="Millares 42 2 2 5 2 3" xfId="22385" xr:uid="{AD91CCC3-74FF-412F-8930-0906D9342CF0}"/>
    <cellStyle name="Millares 42 2 2 5 3" xfId="10870" xr:uid="{A835AC12-7258-4B2D-8E48-9B2F76C130AB}"/>
    <cellStyle name="Millares 42 2 2 5 3 2" xfId="26304" xr:uid="{9C22B56F-0BE6-42F4-B920-80266848D12F}"/>
    <cellStyle name="Millares 42 2 2 5 4" xfId="18573" xr:uid="{3CBC691F-81C8-4461-8B4C-D2EDFFF1D692}"/>
    <cellStyle name="Millares 42 2 2 6" xfId="4612" xr:uid="{D235DD17-1EA4-4BAF-8807-4DFF9AAF92EE}"/>
    <cellStyle name="Millares 42 2 2 6 2" xfId="12187" xr:uid="{6128F028-04E2-4DCC-AE8A-B72ED2C8B848}"/>
    <cellStyle name="Millares 42 2 2 6 2 2" xfId="27624" xr:uid="{033EEC74-2BD2-4DF0-A40E-A765F92A0A22}"/>
    <cellStyle name="Millares 42 2 2 6 3" xfId="19893" xr:uid="{97A544BF-1A23-43F2-AA4E-DCDEBF1E20F8}"/>
    <cellStyle name="Millares 42 2 2 7" xfId="8413" xr:uid="{D62CC563-B2F6-4AF3-BC96-049DAB4555E5}"/>
    <cellStyle name="Millares 42 2 2 7 2" xfId="23812" xr:uid="{65F71262-B4B0-491A-B748-03A8B44DD229}"/>
    <cellStyle name="Millares 42 2 2 8" xfId="16081" xr:uid="{9A9FCD87-2B58-43C1-BAEF-183712A22A9A}"/>
    <cellStyle name="Millares 42 2 3" xfId="2054" xr:uid="{596D9D5A-1B4B-4221-B321-F39BF0DCF1C3}"/>
    <cellStyle name="Millares 42 2 3 2" xfId="5632" xr:uid="{37DA3E2E-FE76-469E-9099-2DE17AC7FC40}"/>
    <cellStyle name="Millares 42 2 3 2 2" xfId="13215" xr:uid="{A0BC7EC0-C7B3-4AEC-BAD8-5359F10725EB}"/>
    <cellStyle name="Millares 42 2 3 2 2 2" xfId="28671" xr:uid="{BEC453D1-839F-4780-BBF1-D03E98E087C5}"/>
    <cellStyle name="Millares 42 2 3 2 3" xfId="20940" xr:uid="{113B9DBB-BA00-41FE-B654-9CA6A0D26280}"/>
    <cellStyle name="Millares 42 2 3 3" xfId="9441" xr:uid="{99311AEA-534A-4FA6-AB77-53366FB82276}"/>
    <cellStyle name="Millares 42 2 3 3 2" xfId="24859" xr:uid="{9E753330-909C-43B3-9FF0-0762913E96FD}"/>
    <cellStyle name="Millares 42 2 3 4" xfId="17128" xr:uid="{146FABAC-B75D-40E5-89BE-A5BB30261734}"/>
    <cellStyle name="Millares 42 2 4" xfId="3184" xr:uid="{E0B0DC5B-58AD-45EC-8967-DE53B3FCBF87}"/>
    <cellStyle name="Millares 42 2 4 2" xfId="6811" xr:uid="{F137C63F-06D6-407E-8072-1BF70074B641}"/>
    <cellStyle name="Millares 42 2 4 2 2" xfId="14446" xr:uid="{8DF7DCE3-B40E-4246-B861-A2A10D56EAF3}"/>
    <cellStyle name="Millares 42 2 4 2 2 2" xfId="29918" xr:uid="{70C3D15C-21B3-42F8-860A-77BB554747A9}"/>
    <cellStyle name="Millares 42 2 4 2 3" xfId="22187" xr:uid="{1F08DB6B-308A-450B-AB91-6D229E1BF0F1}"/>
    <cellStyle name="Millares 42 2 4 3" xfId="10672" xr:uid="{E9EE65FC-F1D8-45E6-ADA3-DD294E605BE0}"/>
    <cellStyle name="Millares 42 2 4 3 2" xfId="26106" xr:uid="{A00FB728-EE44-4224-ADE5-714840CE1E4B}"/>
    <cellStyle name="Millares 42 2 4 4" xfId="18375" xr:uid="{4F167E0F-05B7-41D9-A42A-DFE1034D8777}"/>
    <cellStyle name="Millares 42 2 5" xfId="4414" xr:uid="{7ED5ED8C-AA42-40AF-B93E-FDC6BD539174}"/>
    <cellStyle name="Millares 42 2 5 2" xfId="11989" xr:uid="{2504823E-DFD3-4924-AEEE-5858DD132F00}"/>
    <cellStyle name="Millares 42 2 5 2 2" xfId="27426" xr:uid="{51FCD2D3-D475-46B6-9917-7C1A57DD7DC4}"/>
    <cellStyle name="Millares 42 2 5 3" xfId="19695" xr:uid="{FB1B78D8-16B6-427B-AD94-BCB5631F90A1}"/>
    <cellStyle name="Millares 42 2 6" xfId="8215" xr:uid="{121E3DB9-D69D-48B9-952F-588566566EF4}"/>
    <cellStyle name="Millares 42 2 6 2" xfId="23614" xr:uid="{4D8E3D7D-9C03-4FC1-8C89-52E9BF7B4962}"/>
    <cellStyle name="Millares 42 2 7" xfId="15883" xr:uid="{A36B375B-305D-430C-9A62-47818CD62BFF}"/>
    <cellStyle name="Millares 42 3" xfId="1087" xr:uid="{117C5A51-FFDE-4B19-A242-6FC3E2959C5E}"/>
    <cellStyle name="Millares 42 3 2" xfId="1296" xr:uid="{53232638-DAD4-4587-BA92-A944B476F328}"/>
    <cellStyle name="Millares 42 3 2 2" xfId="1754" xr:uid="{92E3CE65-A97D-49CC-A497-AA27FE7D6194}"/>
    <cellStyle name="Millares 42 3 2 2 2" xfId="2867" xr:uid="{696E1FBA-7D55-4EB5-B111-DD65C5032F80}"/>
    <cellStyle name="Millares 42 3 2 2 2 2" xfId="6479" xr:uid="{A5022847-198D-4A66-B998-6580B3403A65}"/>
    <cellStyle name="Millares 42 3 2 2 2 2 2" xfId="14102" xr:uid="{9F9900A4-23E2-45BF-93EA-28A0F341BD76}"/>
    <cellStyle name="Millares 42 3 2 2 2 2 2 2" xfId="29558" xr:uid="{00ED4E81-A474-4956-AF4A-8D43C2A182E4}"/>
    <cellStyle name="Millares 42 3 2 2 2 2 3" xfId="21827" xr:uid="{40DA6F96-9063-429E-86C2-DC08E6BB4AC6}"/>
    <cellStyle name="Millares 42 3 2 2 2 3" xfId="10328" xr:uid="{66358DF1-95D4-47A8-A25F-19C9F9C4B062}"/>
    <cellStyle name="Millares 42 3 2 2 2 3 2" xfId="25746" xr:uid="{F16E26D9-B310-49C2-9B35-88338B17A38E}"/>
    <cellStyle name="Millares 42 3 2 2 2 4" xfId="18015" xr:uid="{AAFA79E0-EBDD-4D45-8773-C5D3D670341D}"/>
    <cellStyle name="Millares 42 3 2 2 3" xfId="4029" xr:uid="{8DF357C1-A117-41A7-9B05-2476AF92831E}"/>
    <cellStyle name="Millares 42 3 2 2 3 2" xfId="7697" xr:uid="{E5972EE8-053D-42EF-8F39-9E4FF3930B8A}"/>
    <cellStyle name="Millares 42 3 2 2 3 2 2" xfId="15332" xr:uid="{3308542C-3B2C-4D28-92E5-AEB21B9361D0}"/>
    <cellStyle name="Millares 42 3 2 2 3 2 2 2" xfId="30804" xr:uid="{F8B2E240-A282-45CA-B237-281BEF01C09E}"/>
    <cellStyle name="Millares 42 3 2 2 3 2 3" xfId="23073" xr:uid="{AC467920-6533-44D3-B41B-F99511F12B3B}"/>
    <cellStyle name="Millares 42 3 2 2 3 3" xfId="11558" xr:uid="{E133DDDC-858B-4FCE-B789-65592C4B9EF8}"/>
    <cellStyle name="Millares 42 3 2 2 3 3 2" xfId="26992" xr:uid="{A5F744FC-750B-40FA-90D4-E9FDF31F869C}"/>
    <cellStyle name="Millares 42 3 2 2 3 4" xfId="19261" xr:uid="{6C2981EF-5244-43AD-A5AD-2660440F002D}"/>
    <cellStyle name="Millares 42 3 2 2 4" xfId="5300" xr:uid="{A35C9BAA-5159-4419-9164-69096C8CD3BF}"/>
    <cellStyle name="Millares 42 3 2 2 4 2" xfId="12875" xr:uid="{D6183238-E95E-4ED8-9ADD-45640390CCAA}"/>
    <cellStyle name="Millares 42 3 2 2 4 2 2" xfId="28312" xr:uid="{70952117-5AF8-4BF1-BC96-280F8A416601}"/>
    <cellStyle name="Millares 42 3 2 2 4 3" xfId="20581" xr:uid="{26DE6ACB-27EC-471A-8918-71E564026626}"/>
    <cellStyle name="Millares 42 3 2 2 5" xfId="9101" xr:uid="{A4D78D12-3A3D-4E07-B5B2-BA3EB9CAA357}"/>
    <cellStyle name="Millares 42 3 2 2 5 2" xfId="24500" xr:uid="{8DFE881C-D5F5-4CD0-A7AA-B2E08FB93DA0}"/>
    <cellStyle name="Millares 42 3 2 2 6" xfId="16769" xr:uid="{FBC544A8-3A94-4DB7-AF11-84E4532D5053}"/>
    <cellStyle name="Millares 42 3 2 3" xfId="2386" xr:uid="{DCDA56A3-8E0B-4CC3-8B06-78CFE49A10C9}"/>
    <cellStyle name="Millares 42 3 2 3 2" xfId="5978" xr:uid="{B74FCC02-CBED-40DD-895B-C545CD257756}"/>
    <cellStyle name="Millares 42 3 2 3 2 2" xfId="13577" xr:uid="{F09FE8AC-F034-4C8C-8412-767606F5A216}"/>
    <cellStyle name="Millares 42 3 2 3 2 2 2" xfId="29033" xr:uid="{50268982-774E-41E0-B77F-C92678E8EA87}"/>
    <cellStyle name="Millares 42 3 2 3 2 3" xfId="21302" xr:uid="{28CFF963-ACBC-4740-A302-C0087D02901C}"/>
    <cellStyle name="Millares 42 3 2 3 3" xfId="9803" xr:uid="{83323BC0-A1FC-471A-88F4-88E7D6F43F93}"/>
    <cellStyle name="Millares 42 3 2 3 3 2" xfId="25221" xr:uid="{53647389-C341-4126-8AA2-AC34B4D7C9CD}"/>
    <cellStyle name="Millares 42 3 2 3 4" xfId="17490" xr:uid="{34F4A2A9-A6DA-4979-82CC-9AE6E1CC118F}"/>
    <cellStyle name="Millares 42 3 2 4" xfId="3528" xr:uid="{8C971D8A-F928-4063-BF95-4A2311B3FF3D}"/>
    <cellStyle name="Millares 42 3 2 4 2" xfId="7172" xr:uid="{33194783-0269-4F7E-9E0B-6389686471D3}"/>
    <cellStyle name="Millares 42 3 2 4 2 2" xfId="14807" xr:uid="{C9ECAC08-67BE-42C7-BDDD-807BA8DEED57}"/>
    <cellStyle name="Millares 42 3 2 4 2 2 2" xfId="30279" xr:uid="{422CD46D-1F28-40E7-AAFD-C9876757B8A5}"/>
    <cellStyle name="Millares 42 3 2 4 2 3" xfId="22548" xr:uid="{BDCD77F0-0AF6-4A67-A978-4485DBAA5B86}"/>
    <cellStyle name="Millares 42 3 2 4 3" xfId="11033" xr:uid="{3F03B580-4564-4C04-B256-36E237219C86}"/>
    <cellStyle name="Millares 42 3 2 4 3 2" xfId="26467" xr:uid="{51E8968E-F453-4271-A3EE-B241F11B33C5}"/>
    <cellStyle name="Millares 42 3 2 4 4" xfId="18736" xr:uid="{BC0952EC-241D-4D8E-B3A8-F42FA99708E5}"/>
    <cellStyle name="Millares 42 3 2 5" xfId="4775" xr:uid="{3C3AC0DE-9547-4E39-968B-4A3762DB89AB}"/>
    <cellStyle name="Millares 42 3 2 5 2" xfId="12350" xr:uid="{6E787844-7B3F-4242-A7AF-5116DC7EC79D}"/>
    <cellStyle name="Millares 42 3 2 5 2 2" xfId="27787" xr:uid="{974A6C1E-751F-4FFB-A028-83E6B4B75DE7}"/>
    <cellStyle name="Millares 42 3 2 5 3" xfId="20056" xr:uid="{FEB699CE-1C4B-43A0-9A7F-B93921887EAE}"/>
    <cellStyle name="Millares 42 3 2 6" xfId="8576" xr:uid="{C769550A-58D9-4121-8298-1CBE8C159E25}"/>
    <cellStyle name="Millares 42 3 2 6 2" xfId="23975" xr:uid="{7EB063E7-FD21-42E5-8F4A-779FAEF3FAD9}"/>
    <cellStyle name="Millares 42 3 2 7" xfId="16244" xr:uid="{3031330D-BFC2-4ECD-91B7-01B1D263877E}"/>
    <cellStyle name="Millares 42 3 3" xfId="1525" xr:uid="{6EDEA71F-3204-4DA4-8772-9A8B8754D38A}"/>
    <cellStyle name="Millares 42 3 3 2" xfId="2632" xr:uid="{ED87B7D7-CA39-4859-B068-196ABDDCF286}"/>
    <cellStyle name="Millares 42 3 3 2 2" xfId="6234" xr:uid="{6873F2A2-26CE-44A6-BC53-5757D4175E17}"/>
    <cellStyle name="Millares 42 3 3 2 2 2" xfId="13845" xr:uid="{79A12985-7373-46C5-8D3C-12E3EE8B2B44}"/>
    <cellStyle name="Millares 42 3 3 2 2 2 2" xfId="29301" xr:uid="{0F5D1EF1-2A6F-460C-BBF5-9E1919D90710}"/>
    <cellStyle name="Millares 42 3 3 2 2 3" xfId="21570" xr:uid="{CFF078D7-0B7C-4AE7-858F-CFFA19319B7E}"/>
    <cellStyle name="Millares 42 3 3 2 3" xfId="10071" xr:uid="{F4B0CA4F-24DF-4520-9AAF-0672FAA4305F}"/>
    <cellStyle name="Millares 42 3 3 2 3 2" xfId="25489" xr:uid="{7E7C335F-F3EA-4F52-B934-FA616427C986}"/>
    <cellStyle name="Millares 42 3 3 2 4" xfId="17758" xr:uid="{D2F04DE1-74F4-4440-BB8D-B7688D79DD79}"/>
    <cellStyle name="Millares 42 3 3 3" xfId="3784" xr:uid="{E83EC3BB-B24B-4572-A678-1EEC6A1E137D}"/>
    <cellStyle name="Millares 42 3 3 3 2" xfId="7440" xr:uid="{0B524DAF-68FF-44F4-BCB6-0040C8D9A107}"/>
    <cellStyle name="Millares 42 3 3 3 2 2" xfId="15075" xr:uid="{805EE73A-6EEE-4977-94CA-EB9BAB77DDD6}"/>
    <cellStyle name="Millares 42 3 3 3 2 2 2" xfId="30547" xr:uid="{0B7AE2E8-3082-4F6A-8F30-23308D862B1F}"/>
    <cellStyle name="Millares 42 3 3 3 2 3" xfId="22816" xr:uid="{9D0B41D1-3CEA-40DB-B0E2-926E7802F897}"/>
    <cellStyle name="Millares 42 3 3 3 3" xfId="11301" xr:uid="{5735143F-C677-4294-A7B6-5073CC4CFAC7}"/>
    <cellStyle name="Millares 42 3 3 3 3 2" xfId="26735" xr:uid="{3B1570A0-9B3E-4E8C-8A06-A35F4A41B5E9}"/>
    <cellStyle name="Millares 42 3 3 3 4" xfId="19004" xr:uid="{05827DE2-AA67-4BD1-9592-56067AFFAB4F}"/>
    <cellStyle name="Millares 42 3 3 4" xfId="5043" xr:uid="{3824E5AD-9096-442C-B4F8-968869B72490}"/>
    <cellStyle name="Millares 42 3 3 4 2" xfId="12618" xr:uid="{16F4234C-0517-41C3-8337-9778F61A8D7C}"/>
    <cellStyle name="Millares 42 3 3 4 2 2" xfId="28055" xr:uid="{54051443-FC70-4279-B84E-07954B456CFB}"/>
    <cellStyle name="Millares 42 3 3 4 3" xfId="20324" xr:uid="{A4140108-FB1D-46E4-B2E9-47BECFCF3702}"/>
    <cellStyle name="Millares 42 3 3 5" xfId="8844" xr:uid="{90113D2C-35DF-4AB8-B4F8-CB3DDDDD3EBD}"/>
    <cellStyle name="Millares 42 3 3 5 2" xfId="24243" xr:uid="{468B56B3-9166-4477-8F37-A18F6079A2F3}"/>
    <cellStyle name="Millares 42 3 3 6" xfId="16512" xr:uid="{C9BB11AF-C8D1-49BB-A357-F3C3CEE922CC}"/>
    <cellStyle name="Millares 42 3 4" xfId="2151" xr:uid="{6230C3E7-FAD3-4B55-8575-0A55500D7B1B}"/>
    <cellStyle name="Millares 42 3 4 2" xfId="5733" xr:uid="{F9F77A57-EBC7-443C-96D3-621AEB00677A}"/>
    <cellStyle name="Millares 42 3 4 2 2" xfId="13320" xr:uid="{4D8C2756-46E7-4352-B506-CEF1448BC215}"/>
    <cellStyle name="Millares 42 3 4 2 2 2" xfId="28776" xr:uid="{C43C5054-B677-4AB5-AD01-39A36BCBFAE6}"/>
    <cellStyle name="Millares 42 3 4 2 3" xfId="21045" xr:uid="{97D23609-D0D5-46DB-9D94-B377242FFC7E}"/>
    <cellStyle name="Millares 42 3 4 3" xfId="9546" xr:uid="{40F893D1-1F7E-4277-A660-52FB945895FB}"/>
    <cellStyle name="Millares 42 3 4 3 2" xfId="24964" xr:uid="{39BE54A7-5560-4B31-8896-78D7BD229D9E}"/>
    <cellStyle name="Millares 42 3 4 4" xfId="17233" xr:uid="{5333F746-1197-4170-8259-20000ECCD1B9}"/>
    <cellStyle name="Millares 42 3 5" xfId="3284" xr:uid="{BB152E24-6A28-4C97-B5E1-EB26E7914326}"/>
    <cellStyle name="Millares 42 3 5 2" xfId="6915" xr:uid="{FE241C1C-5AC3-4FF9-8CE1-BEAC2BE1DD5F}"/>
    <cellStyle name="Millares 42 3 5 2 2" xfId="14550" xr:uid="{40CB1066-7428-4176-BF4A-7C64705A0018}"/>
    <cellStyle name="Millares 42 3 5 2 2 2" xfId="30022" xr:uid="{2EDF54E2-17F5-4228-B6FA-2FC3CF201B38}"/>
    <cellStyle name="Millares 42 3 5 2 3" xfId="22291" xr:uid="{036FC17A-67A9-47B5-A92E-3CBBB0323AA6}"/>
    <cellStyle name="Millares 42 3 5 3" xfId="10776" xr:uid="{231BBB23-3C45-4F54-BFC0-62D09869DB63}"/>
    <cellStyle name="Millares 42 3 5 3 2" xfId="26210" xr:uid="{E4CEEFFD-49E1-4F04-888C-30E8408A0E73}"/>
    <cellStyle name="Millares 42 3 5 4" xfId="18479" xr:uid="{6C233220-CE0D-4D03-B3C4-575315D73552}"/>
    <cellStyle name="Millares 42 3 6" xfId="4518" xr:uid="{27AC451D-AE64-48F6-AF5F-265914BA0F5A}"/>
    <cellStyle name="Millares 42 3 6 2" xfId="12093" xr:uid="{2D200679-2304-47BE-B509-B11E9D40CEE2}"/>
    <cellStyle name="Millares 42 3 6 2 2" xfId="27530" xr:uid="{8E2AF364-EB22-45DD-9BF2-E28D74871A34}"/>
    <cellStyle name="Millares 42 3 6 3" xfId="19799" xr:uid="{AC89273F-0CB7-4645-899B-CE4B9410EBBE}"/>
    <cellStyle name="Millares 42 3 7" xfId="8319" xr:uid="{5CFC2E1F-229E-42FA-9730-05142640FA61}"/>
    <cellStyle name="Millares 42 3 7 2" xfId="23718" xr:uid="{69693E09-85FC-454B-A0AF-E21CAB48D235}"/>
    <cellStyle name="Millares 42 3 8" xfId="15987" xr:uid="{654A4947-64F5-4B2C-801B-DA8573DF2C2B}"/>
    <cellStyle name="Millares 42 4" xfId="1979" xr:uid="{B526F10C-68B9-4CD3-A652-AD1EA577E83E}"/>
    <cellStyle name="Millares 42 4 2" xfId="5550" xr:uid="{3A57FFCE-CF30-49B6-8A1A-B023A38E3856}"/>
    <cellStyle name="Millares 42 4 2 2" xfId="13129" xr:uid="{1025DEEA-FAB1-434E-B85F-62A0199DC46A}"/>
    <cellStyle name="Millares 42 4 2 2 2" xfId="28576" xr:uid="{4F5B1B30-CB1B-4D3F-A654-58402A01AED0}"/>
    <cellStyle name="Millares 42 4 2 3" xfId="20845" xr:uid="{29B584A6-8213-4FA0-A580-C71BD831700F}"/>
    <cellStyle name="Millares 42 4 3" xfId="9355" xr:uid="{38EA55B4-F9CD-463D-B8BE-FDBC4D3EA8A4}"/>
    <cellStyle name="Millares 42 4 3 2" xfId="24764" xr:uid="{97553563-9913-4650-8C73-9BB08903FD43}"/>
    <cellStyle name="Millares 42 4 4" xfId="17033" xr:uid="{15FD12DF-791B-4E10-8268-0F48F964DFE6}"/>
    <cellStyle name="Millares 42 5" xfId="3103" xr:uid="{A3B4C538-E4F4-4232-8592-90F4E4CC23B9}"/>
    <cellStyle name="Millares 42 5 2" xfId="6726" xr:uid="{65C85E56-3388-491D-86C3-CD3B9C002CC6}"/>
    <cellStyle name="Millares 42 5 2 2" xfId="14360" xr:uid="{DBA07954-F373-43B1-A411-6ECA14FBE2FD}"/>
    <cellStyle name="Millares 42 5 2 2 2" xfId="29824" xr:uid="{2F8F921C-AF80-4FB2-A19C-FE261D482F21}"/>
    <cellStyle name="Millares 42 5 2 3" xfId="22093" xr:uid="{BE71F46F-26C4-4894-B5B5-590AED362C76}"/>
    <cellStyle name="Millares 42 5 3" xfId="10586" xr:uid="{4A5FADE4-FF2D-4B38-8E9F-48DF9C0D3D9A}"/>
    <cellStyle name="Millares 42 5 3 2" xfId="26012" xr:uid="{A4519D52-AAEA-4CCB-91FB-9589EE7BAB9E}"/>
    <cellStyle name="Millares 42 5 4" xfId="18281" xr:uid="{6509554C-27D1-4B5E-83D3-E6700BE654FA}"/>
    <cellStyle name="Millares 42 6" xfId="4329" xr:uid="{FCE27965-F735-4169-B903-FDF1931E3093}"/>
    <cellStyle name="Millares 42 6 2" xfId="11895" xr:uid="{A1ABCB7F-C49A-4D96-8A45-DBA18AEF2A43}"/>
    <cellStyle name="Millares 42 6 2 2" xfId="27332" xr:uid="{D783BA81-4AEB-4A29-9A19-3013EA8CA1AD}"/>
    <cellStyle name="Millares 42 6 3" xfId="19601" xr:uid="{48179555-8B39-491A-8863-5940BA9099B6}"/>
    <cellStyle name="Millares 42 7" xfId="8121" xr:uid="{453E0925-8E9F-4876-B687-D6225793BDE6}"/>
    <cellStyle name="Millares 42 7 2" xfId="23520" xr:uid="{058B5F6D-87C2-47DE-96B2-692E20F43506}"/>
    <cellStyle name="Millares 42 8" xfId="15789" xr:uid="{2D21C7E0-46DD-428F-B8BF-513C5646468E}"/>
    <cellStyle name="Millares 43" xfId="895" xr:uid="{A7D83BA7-5C8A-4A98-AFFB-0A91C4A1277D}"/>
    <cellStyle name="Millares 43 2" xfId="969" xr:uid="{74980133-E535-4D64-AB26-5C70E83461B9}"/>
    <cellStyle name="Millares 43 2 2" xfId="1123" xr:uid="{2A13B39D-0B14-498F-AD19-8D518081E7D5}"/>
    <cellStyle name="Millares 43 2 2 2" xfId="1333" xr:uid="{89F56369-EEDD-4B97-9EA3-B4BDEA4B7264}"/>
    <cellStyle name="Millares 43 2 2 2 2" xfId="1795" xr:uid="{3EA864BF-093E-4D02-A3BB-47581AAA1D36}"/>
    <cellStyle name="Millares 43 2 2 2 2 2" xfId="2911" xr:uid="{506D3A60-0233-4118-9FC3-9B1F6176BEE7}"/>
    <cellStyle name="Millares 43 2 2 2 2 2 2" xfId="6524" xr:uid="{67BA97D7-3723-4B7A-A66D-BE844312F5D3}"/>
    <cellStyle name="Millares 43 2 2 2 2 2 2 2" xfId="14151" xr:uid="{12BA7A0B-41C8-49F7-A388-A1D7AB245962}"/>
    <cellStyle name="Millares 43 2 2 2 2 2 2 2 2" xfId="29607" xr:uid="{F7E5A2BE-5B8D-467A-BE1F-466BF4F33EDD}"/>
    <cellStyle name="Millares 43 2 2 2 2 2 2 3" xfId="21876" xr:uid="{3C45F02D-A27E-4C69-BE6C-61718585747F}"/>
    <cellStyle name="Millares 43 2 2 2 2 2 3" xfId="10377" xr:uid="{DBF8E1B7-E1CC-4221-8301-576B1D28F326}"/>
    <cellStyle name="Millares 43 2 2 2 2 2 3 2" xfId="25795" xr:uid="{71BDD23D-78DB-4628-96DE-CCF46322F1FB}"/>
    <cellStyle name="Millares 43 2 2 2 2 2 4" xfId="18064" xr:uid="{6AB78F8C-F570-4A00-9F86-5FD949755796}"/>
    <cellStyle name="Millares 43 2 2 2 2 3" xfId="4074" xr:uid="{FF14DA81-DACF-45D4-9790-1E2A812B227D}"/>
    <cellStyle name="Millares 43 2 2 2 2 3 2" xfId="7746" xr:uid="{C5BAC054-65D1-45D9-8B1D-B299959C5363}"/>
    <cellStyle name="Millares 43 2 2 2 2 3 2 2" xfId="15381" xr:uid="{9EC7E424-03E5-4080-9778-02840E885624}"/>
    <cellStyle name="Millares 43 2 2 2 2 3 2 2 2" xfId="30853" xr:uid="{DAF1BDED-C7A8-4B2A-920A-C563E925BAE7}"/>
    <cellStyle name="Millares 43 2 2 2 2 3 2 3" xfId="23122" xr:uid="{93FC81D6-A809-40EB-BAA2-3E532EFD1B11}"/>
    <cellStyle name="Millares 43 2 2 2 2 3 3" xfId="11607" xr:uid="{8DF328CC-1F4D-4608-8E7B-ACF705A05E54}"/>
    <cellStyle name="Millares 43 2 2 2 2 3 3 2" xfId="27041" xr:uid="{E8B71FA2-3348-4076-A006-E5C154F8C11D}"/>
    <cellStyle name="Millares 43 2 2 2 2 3 4" xfId="19310" xr:uid="{653EB927-18B1-4578-8C51-3CB11211DA2D}"/>
    <cellStyle name="Millares 43 2 2 2 2 4" xfId="5349" xr:uid="{2D34FAA5-240A-4319-A8E8-2BFAA47BDB93}"/>
    <cellStyle name="Millares 43 2 2 2 2 4 2" xfId="12924" xr:uid="{6B81DEF6-2B82-4DB6-937A-637F25A6225A}"/>
    <cellStyle name="Millares 43 2 2 2 2 4 2 2" xfId="28361" xr:uid="{6868808C-D2E2-49C1-AAE9-BA89D0FA4663}"/>
    <cellStyle name="Millares 43 2 2 2 2 4 3" xfId="20630" xr:uid="{E6235C3B-037B-48E4-86AF-69AE0D21B2BD}"/>
    <cellStyle name="Millares 43 2 2 2 2 5" xfId="9150" xr:uid="{D543F9A4-DCA3-40DE-8AD9-E97E19081689}"/>
    <cellStyle name="Millares 43 2 2 2 2 5 2" xfId="24549" xr:uid="{56B0254B-044D-48AA-9376-76B66A29C42D}"/>
    <cellStyle name="Millares 43 2 2 2 2 6" xfId="16818" xr:uid="{CE64C70E-73A4-4D3E-97E1-4836917ADA9C}"/>
    <cellStyle name="Millares 43 2 2 2 3" xfId="2430" xr:uid="{76EC32EE-C2CB-4425-AB88-6BA283CE1F87}"/>
    <cellStyle name="Millares 43 2 2 2 3 2" xfId="6023" xr:uid="{D455C55A-EFDA-45CF-92BC-AA4CAD33F1E4}"/>
    <cellStyle name="Millares 43 2 2 2 3 2 2" xfId="13626" xr:uid="{4B7E35A2-2232-4218-AFD3-F990D6D513E6}"/>
    <cellStyle name="Millares 43 2 2 2 3 2 2 2" xfId="29082" xr:uid="{24F1BAFF-387B-45DA-9528-3C9C40FAE6F6}"/>
    <cellStyle name="Millares 43 2 2 2 3 2 3" xfId="21351" xr:uid="{4BD98E6E-63B2-4ED6-9970-60D212FB48C0}"/>
    <cellStyle name="Millares 43 2 2 2 3 3" xfId="9852" xr:uid="{19C72CEC-E896-4992-96DA-CF7160EFC6CC}"/>
    <cellStyle name="Millares 43 2 2 2 3 3 2" xfId="25270" xr:uid="{561AB79B-6646-4DF2-ABA9-2372DE089CB3}"/>
    <cellStyle name="Millares 43 2 2 2 3 4" xfId="17539" xr:uid="{896EE77B-C336-4A49-8875-DE40436D0BCA}"/>
    <cellStyle name="Millares 43 2 2 2 4" xfId="3573" xr:uid="{99E51192-C8A6-47A4-82C1-D628D806305E}"/>
    <cellStyle name="Millares 43 2 2 2 4 2" xfId="7221" xr:uid="{AFF7BDCA-64DB-47ED-BD11-91BA6647CEF6}"/>
    <cellStyle name="Millares 43 2 2 2 4 2 2" xfId="14856" xr:uid="{5632B0B6-75B9-421C-B105-49D2F6D5D380}"/>
    <cellStyle name="Millares 43 2 2 2 4 2 2 2" xfId="30328" xr:uid="{F4644FE9-343D-4D23-8C39-8FFDF646AEE2}"/>
    <cellStyle name="Millares 43 2 2 2 4 2 3" xfId="22597" xr:uid="{0975CE1B-CF84-4B66-BFDB-8E84F2F22BE3}"/>
    <cellStyle name="Millares 43 2 2 2 4 3" xfId="11082" xr:uid="{FB77F748-9702-459A-8DC1-9B8B756F015C}"/>
    <cellStyle name="Millares 43 2 2 2 4 3 2" xfId="26516" xr:uid="{50073508-3F45-4A06-8117-9F22911DC3C9}"/>
    <cellStyle name="Millares 43 2 2 2 4 4" xfId="18785" xr:uid="{0A597361-6EC5-4FA1-AF65-A13C8674EEEC}"/>
    <cellStyle name="Millares 43 2 2 2 5" xfId="4824" xr:uid="{AC907455-3256-4AF7-AC0A-892B67F748DF}"/>
    <cellStyle name="Millares 43 2 2 2 5 2" xfId="12399" xr:uid="{A8B00A2A-686D-465A-879D-2A6AFC325EDD}"/>
    <cellStyle name="Millares 43 2 2 2 5 2 2" xfId="27836" xr:uid="{2391690B-824C-493B-BD4F-FED4E85540C0}"/>
    <cellStyle name="Millares 43 2 2 2 5 3" xfId="20105" xr:uid="{DAD7F586-BA78-44D6-AC87-0705F1980C6E}"/>
    <cellStyle name="Millares 43 2 2 2 6" xfId="8625" xr:uid="{5D317F6D-0EF0-4520-A86A-74A4ED0CFBB9}"/>
    <cellStyle name="Millares 43 2 2 2 6 2" xfId="24024" xr:uid="{F3B75E23-C820-4298-BB3F-1E3D132F084B}"/>
    <cellStyle name="Millares 43 2 2 2 7" xfId="16293" xr:uid="{407FDD92-8CB6-4B8D-84ED-A869A1078E67}"/>
    <cellStyle name="Millares 43 2 2 3" xfId="1566" xr:uid="{D11254CD-E183-4935-A34C-6EC25A368918}"/>
    <cellStyle name="Millares 43 2 2 3 2" xfId="2676" xr:uid="{A439540E-1A2E-4A4D-858D-DE66CF6E89F6}"/>
    <cellStyle name="Millares 43 2 2 3 2 2" xfId="6279" xr:uid="{98F798E6-FD85-4A68-9A29-FBDD54FE25BF}"/>
    <cellStyle name="Millares 43 2 2 3 2 2 2" xfId="13894" xr:uid="{1D957466-A370-425F-AC02-AC07BB1C7315}"/>
    <cellStyle name="Millares 43 2 2 3 2 2 2 2" xfId="29350" xr:uid="{2A8DE6BF-F972-43C1-9B27-E24C82D04E2A}"/>
    <cellStyle name="Millares 43 2 2 3 2 2 3" xfId="21619" xr:uid="{374BB8B0-7DC9-4481-AEE2-E1509173399B}"/>
    <cellStyle name="Millares 43 2 2 3 2 3" xfId="10120" xr:uid="{89FFC2C8-7142-484D-9053-2C8CBC3103AA}"/>
    <cellStyle name="Millares 43 2 2 3 2 3 2" xfId="25538" xr:uid="{32E6F7D4-A084-49B9-9E18-A94AFF20BDD2}"/>
    <cellStyle name="Millares 43 2 2 3 2 4" xfId="17807" xr:uid="{B3F5091F-39C7-4319-B1B6-EF6A125D017E}"/>
    <cellStyle name="Millares 43 2 2 3 3" xfId="3829" xr:uid="{6EBE373F-FF4C-4325-A217-E252913D92D0}"/>
    <cellStyle name="Millares 43 2 2 3 3 2" xfId="7489" xr:uid="{DD168ED8-55BF-4441-B011-3B65DF306803}"/>
    <cellStyle name="Millares 43 2 2 3 3 2 2" xfId="15124" xr:uid="{D99810F0-0691-49DE-85E9-85BE48E82C5E}"/>
    <cellStyle name="Millares 43 2 2 3 3 2 2 2" xfId="30596" xr:uid="{2F02B9F5-3422-4DD7-A5C9-42EBE648E6A0}"/>
    <cellStyle name="Millares 43 2 2 3 3 2 3" xfId="22865" xr:uid="{450D741A-9B47-4B07-BCBF-F8A4C0D57185}"/>
    <cellStyle name="Millares 43 2 2 3 3 3" xfId="11350" xr:uid="{DF777414-7735-4E89-9FAD-B002CE1304FD}"/>
    <cellStyle name="Millares 43 2 2 3 3 3 2" xfId="26784" xr:uid="{36F84B0D-A80F-454A-9AAB-10A26D6A5895}"/>
    <cellStyle name="Millares 43 2 2 3 3 4" xfId="19053" xr:uid="{85359FE3-85B3-497D-B3EE-47E908A2D42A}"/>
    <cellStyle name="Millares 43 2 2 3 4" xfId="5092" xr:uid="{963CBC30-B70D-4C56-ACC7-DA6A847A9F73}"/>
    <cellStyle name="Millares 43 2 2 3 4 2" xfId="12667" xr:uid="{CDDEB74A-0703-452C-B29C-05BA1A90D48A}"/>
    <cellStyle name="Millares 43 2 2 3 4 2 2" xfId="28104" xr:uid="{A53748A1-0D47-46EB-86E0-75FC3A504E95}"/>
    <cellStyle name="Millares 43 2 2 3 4 3" xfId="20373" xr:uid="{174320C2-6162-40F7-A3F9-D12835E8B555}"/>
    <cellStyle name="Millares 43 2 2 3 5" xfId="8893" xr:uid="{F763E0DC-A653-42F7-BFE2-7CDDB4AAA06B}"/>
    <cellStyle name="Millares 43 2 2 3 5 2" xfId="24292" xr:uid="{A9D1EBC4-FEDE-4BD8-AF4F-98D8825686E3}"/>
    <cellStyle name="Millares 43 2 2 3 6" xfId="16561" xr:uid="{608B94D1-4770-4F3F-B5B3-28F0DE7D0C5E}"/>
    <cellStyle name="Millares 43 2 2 4" xfId="2195" xr:uid="{5168CAE8-E255-4432-AB16-D144E154882D}"/>
    <cellStyle name="Millares 43 2 2 4 2" xfId="5778" xr:uid="{A4428043-0CB7-436D-BA00-40E6A1B0A4CE}"/>
    <cellStyle name="Millares 43 2 2 4 2 2" xfId="13369" xr:uid="{C7EF603E-9FDC-433F-9371-308E4785FC39}"/>
    <cellStyle name="Millares 43 2 2 4 2 2 2" xfId="28825" xr:uid="{B774822F-E6D9-4C46-9D29-8775317A77E8}"/>
    <cellStyle name="Millares 43 2 2 4 2 3" xfId="21094" xr:uid="{EB81A212-0A77-4C34-8E6E-A3BE2B967896}"/>
    <cellStyle name="Millares 43 2 2 4 3" xfId="9595" xr:uid="{3390A3A2-2E9C-495C-9D7B-673221BC1887}"/>
    <cellStyle name="Millares 43 2 2 4 3 2" xfId="25013" xr:uid="{46C26A6C-0EE5-4AA7-B212-4F8705EF8BE8}"/>
    <cellStyle name="Millares 43 2 2 4 4" xfId="17282" xr:uid="{6E318E40-1C15-46F9-80DC-4B673D930060}"/>
    <cellStyle name="Millares 43 2 2 5" xfId="3329" xr:uid="{AA0ABF01-9C22-43AD-ABC6-66091DBBDCEF}"/>
    <cellStyle name="Millares 43 2 2 5 2" xfId="6964" xr:uid="{22688400-7DBB-4FD5-8EC8-86B412ED7681}"/>
    <cellStyle name="Millares 43 2 2 5 2 2" xfId="14599" xr:uid="{F8891778-A93A-4F17-8620-5FE45688D797}"/>
    <cellStyle name="Millares 43 2 2 5 2 2 2" xfId="30071" xr:uid="{B8552945-2A39-4085-9C01-1BADEB38A681}"/>
    <cellStyle name="Millares 43 2 2 5 2 3" xfId="22340" xr:uid="{03297A5A-5490-45F1-A9B3-C51F12DFC203}"/>
    <cellStyle name="Millares 43 2 2 5 3" xfId="10825" xr:uid="{69D7A01E-36FD-4B3C-8E1F-EFACD758D373}"/>
    <cellStyle name="Millares 43 2 2 5 3 2" xfId="26259" xr:uid="{19D7CE73-5829-4E34-B59D-18FF6B8B9C6A}"/>
    <cellStyle name="Millares 43 2 2 5 4" xfId="18528" xr:uid="{21DAD787-4F83-41C1-8D25-810D1B0B6457}"/>
    <cellStyle name="Millares 43 2 2 6" xfId="4567" xr:uid="{C21578EE-B9A6-4015-BE75-52B41A326228}"/>
    <cellStyle name="Millares 43 2 2 6 2" xfId="12142" xr:uid="{7C66C93C-93BB-4BEE-9871-8F9C5C123410}"/>
    <cellStyle name="Millares 43 2 2 6 2 2" xfId="27579" xr:uid="{6558BE76-01DF-4F42-8759-0CD1E0CD4FCE}"/>
    <cellStyle name="Millares 43 2 2 6 3" xfId="19848" xr:uid="{016E2203-97DD-428E-8B8C-BF91B1561926}"/>
    <cellStyle name="Millares 43 2 2 7" xfId="8368" xr:uid="{F09393E8-19D3-4220-99CC-6A1AEA481BFA}"/>
    <cellStyle name="Millares 43 2 2 7 2" xfId="23767" xr:uid="{253D34D9-D300-44E7-A993-8F6C7A5BE33F}"/>
    <cellStyle name="Millares 43 2 2 8" xfId="16036" xr:uid="{FCA526FB-B273-41B7-8490-87DFA1E15E58}"/>
    <cellStyle name="Millares 43 2 3" xfId="2017" xr:uid="{325966E6-20CB-4B3F-BA55-08E044E297B1}"/>
    <cellStyle name="Millares 43 2 3 2" xfId="5592" xr:uid="{C1541F50-54CF-4715-9ECA-F009487AE908}"/>
    <cellStyle name="Millares 43 2 3 2 2" xfId="13174" xr:uid="{23026E58-C140-44E3-B3C5-EF6F016BB0AD}"/>
    <cellStyle name="Millares 43 2 3 2 2 2" xfId="28626" xr:uid="{ED857EF3-DB2C-4B18-8FA8-0F58138F1D8F}"/>
    <cellStyle name="Millares 43 2 3 2 3" xfId="20895" xr:uid="{CA80002E-6942-4E49-835F-204B29458406}"/>
    <cellStyle name="Millares 43 2 3 3" xfId="9400" xr:uid="{6DD57791-4A7C-4064-84DD-10EBD113660C}"/>
    <cellStyle name="Millares 43 2 3 3 2" xfId="24814" xr:uid="{7A482467-72E1-4350-B6B1-34892ABC60DE}"/>
    <cellStyle name="Millares 43 2 3 4" xfId="17083" xr:uid="{DB067738-89FB-4332-BC62-0AF2E132FE1B}"/>
    <cellStyle name="Millares 43 2 4" xfId="3144" xr:uid="{0BD8FFAA-0636-4E51-A9DE-40E35561AB9C}"/>
    <cellStyle name="Millares 43 2 4 2" xfId="6770" xr:uid="{FCDE9DAA-59A5-412F-9CAD-712A266357AD}"/>
    <cellStyle name="Millares 43 2 4 2 2" xfId="14405" xr:uid="{9114597E-B0B9-4534-B8B4-69B7E8B33F01}"/>
    <cellStyle name="Millares 43 2 4 2 2 2" xfId="29873" xr:uid="{C4BA5E87-16F7-4279-8435-C364FF259904}"/>
    <cellStyle name="Millares 43 2 4 2 3" xfId="22142" xr:uid="{75DD8D6A-5A86-4AC5-BDAB-037A8AD59569}"/>
    <cellStyle name="Millares 43 2 4 3" xfId="10631" xr:uid="{B3D7D3AE-31C1-40B3-87F6-4DF220905BE0}"/>
    <cellStyle name="Millares 43 2 4 3 2" xfId="26061" xr:uid="{71091A25-BFD2-4A17-A377-8EA51213B995}"/>
    <cellStyle name="Millares 43 2 4 4" xfId="18330" xr:uid="{0E4113C1-98BB-4385-BFD2-F2DB8527E925}"/>
    <cellStyle name="Millares 43 2 5" xfId="4373" xr:uid="{E8B6DB28-6783-4876-83DF-A224F7A887CD}"/>
    <cellStyle name="Millares 43 2 5 2" xfId="11944" xr:uid="{FA86974A-4625-4E9C-B6C9-7178E3ED1F16}"/>
    <cellStyle name="Millares 43 2 5 2 2" xfId="27381" xr:uid="{83221C1A-D1D2-4934-97EA-107E1B8A694A}"/>
    <cellStyle name="Millares 43 2 5 3" xfId="19650" xr:uid="{82910A6D-E723-4FCA-A807-F76A6DBB7B60}"/>
    <cellStyle name="Millares 43 2 6" xfId="8170" xr:uid="{42885C04-649D-4A22-B4F3-6A57916BCFEF}"/>
    <cellStyle name="Millares 43 2 6 2" xfId="23569" xr:uid="{AC3CFACB-303A-4179-BBB9-10BA23243A94}"/>
    <cellStyle name="Millares 43 2 7" xfId="15838" xr:uid="{8E63BC7D-E344-4C89-B9A3-285C3C16A86F}"/>
    <cellStyle name="Millares 43 3" xfId="1061" xr:uid="{FFE38172-40C4-43D9-B940-9685B0944B23}"/>
    <cellStyle name="Millares 43 3 2" xfId="1269" xr:uid="{6BB64578-4508-4A80-BE51-484691323F20}"/>
    <cellStyle name="Millares 43 3 2 2" xfId="1726" xr:uid="{E45843B6-5B68-4784-8AB7-7A081F925692}"/>
    <cellStyle name="Millares 43 3 2 2 2" xfId="2839" xr:uid="{3C41B4D8-6D4B-47A7-95B1-2274EA083971}"/>
    <cellStyle name="Millares 43 3 2 2 2 2" xfId="6451" xr:uid="{3E581B27-76E4-4EB9-8E3B-E53ED5E434BF}"/>
    <cellStyle name="Millares 43 3 2 2 2 2 2" xfId="14070" xr:uid="{CC698609-A979-4083-9034-0270B3EDB0E6}"/>
    <cellStyle name="Millares 43 3 2 2 2 2 2 2" xfId="29526" xr:uid="{AD625043-AE94-400C-A944-C71F549987DD}"/>
    <cellStyle name="Millares 43 3 2 2 2 2 3" xfId="21795" xr:uid="{63AC7597-FC8E-4A94-83D7-F6C437426CD4}"/>
    <cellStyle name="Millares 43 3 2 2 2 3" xfId="10296" xr:uid="{83336D70-0532-4E2A-A188-C1280115461F}"/>
    <cellStyle name="Millares 43 3 2 2 2 3 2" xfId="25714" xr:uid="{F3D265BE-2FE5-49DF-926F-348D65BB19AD}"/>
    <cellStyle name="Millares 43 3 2 2 2 4" xfId="17983" xr:uid="{022039A6-37A7-4F09-AB1B-9958581584F6}"/>
    <cellStyle name="Millares 43 3 2 2 3" xfId="4001" xr:uid="{61496DAF-2E36-4DE5-BA0F-CD3FB09CA523}"/>
    <cellStyle name="Millares 43 3 2 2 3 2" xfId="7665" xr:uid="{EC9B5DEC-0EE0-4E70-BE14-FB02E5101837}"/>
    <cellStyle name="Millares 43 3 2 2 3 2 2" xfId="15300" xr:uid="{EE6057ED-C197-49AD-AD64-471102289EF3}"/>
    <cellStyle name="Millares 43 3 2 2 3 2 2 2" xfId="30772" xr:uid="{BE880CE2-ABE2-409F-BD44-603E656E987C}"/>
    <cellStyle name="Millares 43 3 2 2 3 2 3" xfId="23041" xr:uid="{D19F498E-1F08-42DB-9C7F-494C1AD4BB67}"/>
    <cellStyle name="Millares 43 3 2 2 3 3" xfId="11526" xr:uid="{1BE21BFD-92F4-4E98-A297-25F26B5334AC}"/>
    <cellStyle name="Millares 43 3 2 2 3 3 2" xfId="26960" xr:uid="{05B87F23-2C61-44FE-A102-D86BB3FBE565}"/>
    <cellStyle name="Millares 43 3 2 2 3 4" xfId="19229" xr:uid="{084B46A4-C9CA-4D58-8ED3-C626202531DC}"/>
    <cellStyle name="Millares 43 3 2 2 4" xfId="5268" xr:uid="{77D4C7D7-C0BB-4EEF-B7B8-9C56D76EDA58}"/>
    <cellStyle name="Millares 43 3 2 2 4 2" xfId="12843" xr:uid="{CFF68D83-74DC-46C0-9E11-D7F009D73ABD}"/>
    <cellStyle name="Millares 43 3 2 2 4 2 2" xfId="28280" xr:uid="{E610ADF5-C936-4C51-B086-937051881C77}"/>
    <cellStyle name="Millares 43 3 2 2 4 3" xfId="20549" xr:uid="{AE3AA663-B405-47FB-A258-38C12A15B12F}"/>
    <cellStyle name="Millares 43 3 2 2 5" xfId="9069" xr:uid="{7835E74E-82F2-4841-AB14-D06B4D298094}"/>
    <cellStyle name="Millares 43 3 2 2 5 2" xfId="24468" xr:uid="{30B3E9FD-29AC-43D3-B1EA-BA671E832D06}"/>
    <cellStyle name="Millares 43 3 2 2 6" xfId="16737" xr:uid="{E9590C1D-9BD5-48A2-B031-F731C19822EA}"/>
    <cellStyle name="Millares 43 3 2 3" xfId="2358" xr:uid="{E124ED16-F7BC-444E-9EE2-EA40046CA821}"/>
    <cellStyle name="Millares 43 3 2 3 2" xfId="5950" xr:uid="{35238051-6606-4A4A-96C8-BBD7785A657D}"/>
    <cellStyle name="Millares 43 3 2 3 2 2" xfId="13545" xr:uid="{6F1B74FC-F29E-4EC3-B17B-4A74F4377E48}"/>
    <cellStyle name="Millares 43 3 2 3 2 2 2" xfId="29001" xr:uid="{54218A94-504D-43F5-8F78-C0838D55CF59}"/>
    <cellStyle name="Millares 43 3 2 3 2 3" xfId="21270" xr:uid="{EFCDE557-1A82-4CF7-8E7D-8D8031090981}"/>
    <cellStyle name="Millares 43 3 2 3 3" xfId="9771" xr:uid="{B89AD90B-E80B-4E16-B020-818C6C996551}"/>
    <cellStyle name="Millares 43 3 2 3 3 2" xfId="25189" xr:uid="{F2B44638-7006-417C-A3FF-C43387910C82}"/>
    <cellStyle name="Millares 43 3 2 3 4" xfId="17458" xr:uid="{ABBF9AF2-30D7-400F-A32D-705453323FC8}"/>
    <cellStyle name="Millares 43 3 2 4" xfId="3500" xr:uid="{D812B611-C0A1-4EFE-A20F-DF4F17CD1701}"/>
    <cellStyle name="Millares 43 3 2 4 2" xfId="7140" xr:uid="{DF74F852-9284-4E87-9044-2DD342D7D153}"/>
    <cellStyle name="Millares 43 3 2 4 2 2" xfId="14775" xr:uid="{7C209CBA-F96A-4689-BE41-DE51FFED5EEB}"/>
    <cellStyle name="Millares 43 3 2 4 2 2 2" xfId="30247" xr:uid="{2E3E8394-A204-4238-A7C4-6D6DA0FEF213}"/>
    <cellStyle name="Millares 43 3 2 4 2 3" xfId="22516" xr:uid="{E1F09675-E1A1-4E84-839D-FE3E04ED36B8}"/>
    <cellStyle name="Millares 43 3 2 4 3" xfId="11001" xr:uid="{DF0F9B86-DD13-406F-9EDA-39F0488CF570}"/>
    <cellStyle name="Millares 43 3 2 4 3 2" xfId="26435" xr:uid="{85653EAF-F521-4E18-8861-62BCBF6C29D6}"/>
    <cellStyle name="Millares 43 3 2 4 4" xfId="18704" xr:uid="{0845ED4D-8469-4392-951A-81B6F298D022}"/>
    <cellStyle name="Millares 43 3 2 5" xfId="4743" xr:uid="{6601EF95-0C87-40B0-BDF1-5D46862293E1}"/>
    <cellStyle name="Millares 43 3 2 5 2" xfId="12318" xr:uid="{97AC3D6A-7DC4-4EDB-8605-2061737BCB65}"/>
    <cellStyle name="Millares 43 3 2 5 2 2" xfId="27755" xr:uid="{8B8404F3-5B15-41A2-9916-07B95922932F}"/>
    <cellStyle name="Millares 43 3 2 5 3" xfId="20024" xr:uid="{59D9D847-53DA-4520-A847-D9158CB54404}"/>
    <cellStyle name="Millares 43 3 2 6" xfId="8544" xr:uid="{9DC6B05C-0608-4B24-B4FF-38B3364BA79D}"/>
    <cellStyle name="Millares 43 3 2 6 2" xfId="23943" xr:uid="{6D67D529-FB03-4E41-9B78-C0B634DBB361}"/>
    <cellStyle name="Millares 43 3 2 7" xfId="16212" xr:uid="{FD83F9ED-EAFD-46C6-AA00-188073B896FE}"/>
    <cellStyle name="Millares 43 3 3" xfId="1497" xr:uid="{66E010A4-5228-4693-AEFD-D14390845F45}"/>
    <cellStyle name="Millares 43 3 3 2" xfId="2604" xr:uid="{871F8BED-F2C8-429E-A269-A46013493931}"/>
    <cellStyle name="Millares 43 3 3 2 2" xfId="6206" xr:uid="{F207C2E9-C739-434B-B497-622131569D0D}"/>
    <cellStyle name="Millares 43 3 3 2 2 2" xfId="13813" xr:uid="{2A927033-1F9D-432C-85FA-963EDAB53D7E}"/>
    <cellStyle name="Millares 43 3 3 2 2 2 2" xfId="29269" xr:uid="{8E4861DD-C94B-4738-AE0C-50280735A4C8}"/>
    <cellStyle name="Millares 43 3 3 2 2 3" xfId="21538" xr:uid="{70AC8583-1E92-4FF2-BECE-33800E6B8C18}"/>
    <cellStyle name="Millares 43 3 3 2 3" xfId="10039" xr:uid="{A6A8567C-4BF5-4052-B4DA-A7B66ACBCD6E}"/>
    <cellStyle name="Millares 43 3 3 2 3 2" xfId="25457" xr:uid="{5FD83E6E-3119-4C47-8F69-186300D0AE6A}"/>
    <cellStyle name="Millares 43 3 3 2 4" xfId="17726" xr:uid="{670DC58C-C819-4BB0-BFCD-2437886841EA}"/>
    <cellStyle name="Millares 43 3 3 3" xfId="3756" xr:uid="{D4929D03-F6C7-4C38-BBA7-5B2F9EBBC31E}"/>
    <cellStyle name="Millares 43 3 3 3 2" xfId="7408" xr:uid="{E41344FF-AD8E-4698-82E2-6523765BE9A0}"/>
    <cellStyle name="Millares 43 3 3 3 2 2" xfId="15043" xr:uid="{D71037F6-EC67-4064-88AC-BA0E656CE525}"/>
    <cellStyle name="Millares 43 3 3 3 2 2 2" xfId="30515" xr:uid="{D521659A-1F15-4CDC-A88D-29C0A9FD3AE2}"/>
    <cellStyle name="Millares 43 3 3 3 2 3" xfId="22784" xr:uid="{9D7F7729-5268-4A1F-9FEE-2EC43C55E997}"/>
    <cellStyle name="Millares 43 3 3 3 3" xfId="11269" xr:uid="{EDFB0848-2B2A-4663-B200-74B8ED883F50}"/>
    <cellStyle name="Millares 43 3 3 3 3 2" xfId="26703" xr:uid="{73CCABBB-A32E-4DB1-AE79-1FF1972A22A0}"/>
    <cellStyle name="Millares 43 3 3 3 4" xfId="18972" xr:uid="{1A45F4D5-D5FB-462C-B929-DDD9A79682C7}"/>
    <cellStyle name="Millares 43 3 3 4" xfId="5011" xr:uid="{D9A86DDB-8996-41C8-BA4B-64E953A361E2}"/>
    <cellStyle name="Millares 43 3 3 4 2" xfId="12586" xr:uid="{9B1D94AA-5BA9-4482-8120-18A654205658}"/>
    <cellStyle name="Millares 43 3 3 4 2 2" xfId="28023" xr:uid="{5BD6BC55-C1E7-4BAD-8C27-9E3D193E09E0}"/>
    <cellStyle name="Millares 43 3 3 4 3" xfId="20292" xr:uid="{FB3E8099-4375-4FC3-9D3F-115C2C25C006}"/>
    <cellStyle name="Millares 43 3 3 5" xfId="8812" xr:uid="{2016AF39-4C92-4E17-8FE5-90BE788A6A70}"/>
    <cellStyle name="Millares 43 3 3 5 2" xfId="24211" xr:uid="{6A837F70-9F44-4F61-9272-05E740DBAF53}"/>
    <cellStyle name="Millares 43 3 3 6" xfId="16480" xr:uid="{4B5912F8-DC5D-4399-B752-B20DDB8D318C}"/>
    <cellStyle name="Millares 43 3 4" xfId="2123" xr:uid="{CA8776AC-8062-467F-A6D2-9C3F8BC0BA21}"/>
    <cellStyle name="Millares 43 3 4 2" xfId="5705" xr:uid="{BD24B371-E70F-4822-9E9A-8A2B1BD757D4}"/>
    <cellStyle name="Millares 43 3 4 2 2" xfId="13288" xr:uid="{5F9131C1-1ABD-44E8-9318-515A51D75B5B}"/>
    <cellStyle name="Millares 43 3 4 2 2 2" xfId="28744" xr:uid="{4C4F2019-C621-4318-98C4-34FBE393387B}"/>
    <cellStyle name="Millares 43 3 4 2 3" xfId="21013" xr:uid="{92308551-70DE-4C5E-87D4-E7FB0605CDFA}"/>
    <cellStyle name="Millares 43 3 4 3" xfId="9514" xr:uid="{4C2A054D-E16E-4EC4-8B15-3A3865F52E5F}"/>
    <cellStyle name="Millares 43 3 4 3 2" xfId="24932" xr:uid="{00C03421-B299-4B0D-B1CD-4BC4246AEDC0}"/>
    <cellStyle name="Millares 43 3 4 4" xfId="17201" xr:uid="{FE096275-CF21-4DCE-8CBD-991294150F5C}"/>
    <cellStyle name="Millares 43 3 5" xfId="3256" xr:uid="{680D6DDB-4DB6-4700-879B-344B3DB643D0}"/>
    <cellStyle name="Millares 43 3 5 2" xfId="6883" xr:uid="{3DFBB88D-C11A-4DE7-B352-13A104A535C9}"/>
    <cellStyle name="Millares 43 3 5 2 2" xfId="14518" xr:uid="{4481C54B-A0DE-4858-8BD8-206B11E50167}"/>
    <cellStyle name="Millares 43 3 5 2 2 2" xfId="29990" xr:uid="{74E3DCDE-4D5A-4CC7-8AAF-0D533CF1374C}"/>
    <cellStyle name="Millares 43 3 5 2 3" xfId="22259" xr:uid="{DA5162E9-8D57-4257-BD34-4C7D1AF087CE}"/>
    <cellStyle name="Millares 43 3 5 3" xfId="10744" xr:uid="{91077D9E-8777-4F1E-9239-DCF5C0712C98}"/>
    <cellStyle name="Millares 43 3 5 3 2" xfId="26178" xr:uid="{8A663910-D4AA-4057-B101-E5B4644F6C29}"/>
    <cellStyle name="Millares 43 3 5 4" xfId="18447" xr:uid="{45592AAE-E601-4922-A71E-8989A45E85D7}"/>
    <cellStyle name="Millares 43 3 6" xfId="4486" xr:uid="{37999E8F-66C2-49F8-B8A5-BCC8D5FB2544}"/>
    <cellStyle name="Millares 43 3 6 2" xfId="12061" xr:uid="{234DE50E-CFDE-4216-B30A-667D3253A6C2}"/>
    <cellStyle name="Millares 43 3 6 2 2" xfId="27498" xr:uid="{52635678-7114-4CC2-AC74-8B98D1C76CF0}"/>
    <cellStyle name="Millares 43 3 6 3" xfId="19767" xr:uid="{355AC4A2-5CC5-4969-B2F9-C921C78AEA74}"/>
    <cellStyle name="Millares 43 3 7" xfId="8287" xr:uid="{8CEDB7B6-9F20-4133-94C5-5E87FC15EFBC}"/>
    <cellStyle name="Millares 43 3 7 2" xfId="23686" xr:uid="{C6432E00-F9CD-4AAC-A050-C75778CBEE9B}"/>
    <cellStyle name="Millares 43 3 8" xfId="15955" xr:uid="{5BDD5493-8A10-4E73-8EAB-90288B1CBA62}"/>
    <cellStyle name="Millares 43 4" xfId="1942" xr:uid="{4B6BCED1-7B84-4DB8-9B53-5C90D7ECAC33}"/>
    <cellStyle name="Millares 43 4 2" xfId="5510" xr:uid="{73B7DF08-D509-4EE6-A677-FA81FDDA82F6}"/>
    <cellStyle name="Millares 43 4 2 2" xfId="13088" xr:uid="{887D657F-2E09-49B8-8E63-90CE276B01F5}"/>
    <cellStyle name="Millares 43 4 2 2 2" xfId="28531" xr:uid="{D1503CAB-AB8C-45EA-8663-54343DC77583}"/>
    <cellStyle name="Millares 43 4 2 3" xfId="20800" xr:uid="{E19BB622-5199-4DD9-B63F-87784C452D34}"/>
    <cellStyle name="Millares 43 4 3" xfId="9314" xr:uid="{05B940E6-F1D6-4975-A575-B78A233FD2A6}"/>
    <cellStyle name="Millares 43 4 3 2" xfId="24719" xr:uid="{38D368B6-EA1D-4482-8229-AF1B7544B8CF}"/>
    <cellStyle name="Millares 43 4 4" xfId="16988" xr:uid="{7B2EE8F5-F86D-40C3-8FC0-2D3E9AB8255A}"/>
    <cellStyle name="Millares 43 5" xfId="3064" xr:uid="{CDBE5F13-1D5F-4702-9A06-2607B8A2794B}"/>
    <cellStyle name="Millares 43 5 2" xfId="6684" xr:uid="{8C800681-5249-4CA0-83D1-23F7F2BE9CD1}"/>
    <cellStyle name="Millares 43 5 2 2" xfId="14318" xr:uid="{D63FAD75-5822-41D2-AA0D-DBC1F37C98EB}"/>
    <cellStyle name="Millares 43 5 2 2 2" xfId="29778" xr:uid="{C3A6E8DD-BF30-499A-A602-968AC658037C}"/>
    <cellStyle name="Millares 43 5 2 3" xfId="22047" xr:uid="{F2292E06-A5D7-4788-9004-20DB455132A5}"/>
    <cellStyle name="Millares 43 5 3" xfId="10544" xr:uid="{219BF972-C8FF-4047-AD43-DF84286E74DE}"/>
    <cellStyle name="Millares 43 5 3 2" xfId="25966" xr:uid="{157215A8-4DC3-41A5-916E-5A18289D6292}"/>
    <cellStyle name="Millares 43 5 4" xfId="18235" xr:uid="{7D3AEA02-CB7E-4F8A-9A5F-17DB3DFED0FE}"/>
    <cellStyle name="Millares 43 6" xfId="4283" xr:uid="{CE2FB2FC-6A1B-46AF-B8DF-12AE05336870}"/>
    <cellStyle name="Millares 43 6 2" xfId="11849" xr:uid="{E4A63DC0-C851-4C63-A043-65BA6263E991}"/>
    <cellStyle name="Millares 43 6 2 2" xfId="27286" xr:uid="{1FF1AAFB-33A7-42A7-A441-A7DCB5E47286}"/>
    <cellStyle name="Millares 43 6 3" xfId="19555" xr:uid="{C1684C2B-5D9D-46C9-8C61-FFE7B6DC7B3E}"/>
    <cellStyle name="Millares 43 7" xfId="8076" xr:uid="{577447C0-90E1-4C90-A122-2E09C44FB3FF}"/>
    <cellStyle name="Millares 43 7 2" xfId="23475" xr:uid="{77CB9C28-54EE-4DB0-9DAF-D768DE5DF87B}"/>
    <cellStyle name="Millares 43 8" xfId="15744" xr:uid="{7D45D3C7-8932-4A28-B5DD-D15C8CBDB614}"/>
    <cellStyle name="Millares 44" xfId="903" xr:uid="{9833E353-A92C-426D-AB22-57AF5CBB83D2}"/>
    <cellStyle name="Millares 44 2" xfId="973" xr:uid="{00EF257F-A664-4CFF-B42A-34D7CAE50990}"/>
    <cellStyle name="Millares 44 2 2" xfId="1128" xr:uid="{03BC2A6F-4859-45BE-BD9A-490C74A4176E}"/>
    <cellStyle name="Millares 44 2 2 2" xfId="1338" xr:uid="{15F1AE67-0885-4D65-9B64-1980286CE110}"/>
    <cellStyle name="Millares 44 2 2 2 2" xfId="1800" xr:uid="{E3B339A0-C0C9-41CA-988D-A02A88A2E7BA}"/>
    <cellStyle name="Millares 44 2 2 2 2 2" xfId="2917" xr:uid="{23E99EE9-C262-4452-88D8-F64CB9F9BCD0}"/>
    <cellStyle name="Millares 44 2 2 2 2 2 2" xfId="6530" xr:uid="{DE799015-3DFE-46C7-A271-D833E8B6CA8A}"/>
    <cellStyle name="Millares 44 2 2 2 2 2 2 2" xfId="14157" xr:uid="{8E8C9347-E37D-40A2-9F8B-891ADF97DD33}"/>
    <cellStyle name="Millares 44 2 2 2 2 2 2 2 2" xfId="29613" xr:uid="{C78715B1-0AF2-4EBF-80D6-FCB41E2803A6}"/>
    <cellStyle name="Millares 44 2 2 2 2 2 2 3" xfId="21882" xr:uid="{3C8E94F2-452C-4B15-ADBE-F58FBC9E9A2E}"/>
    <cellStyle name="Millares 44 2 2 2 2 2 3" xfId="10383" xr:uid="{A2CF03F6-02CB-45E8-B98D-88DEB5A57FBD}"/>
    <cellStyle name="Millares 44 2 2 2 2 2 3 2" xfId="25801" xr:uid="{0E6D7DAD-5639-43C2-B801-DB17BD9E5842}"/>
    <cellStyle name="Millares 44 2 2 2 2 2 4" xfId="18070" xr:uid="{AE7400CE-5604-43DC-A292-A84DD0F5F36F}"/>
    <cellStyle name="Millares 44 2 2 2 2 3" xfId="4080" xr:uid="{0DA9BAAB-5BF9-4639-A5C8-E7ACF5123A2C}"/>
    <cellStyle name="Millares 44 2 2 2 2 3 2" xfId="7752" xr:uid="{66D10D7C-B294-46A7-8E08-5375B47E93B5}"/>
    <cellStyle name="Millares 44 2 2 2 2 3 2 2" xfId="15387" xr:uid="{5C45B4EE-24AF-45B9-8209-D95B364606C1}"/>
    <cellStyle name="Millares 44 2 2 2 2 3 2 2 2" xfId="30859" xr:uid="{F2E2309C-E5FB-4AC7-B90E-873335D2BC2F}"/>
    <cellStyle name="Millares 44 2 2 2 2 3 2 3" xfId="23128" xr:uid="{2CFE2D35-C467-4C2B-B3CC-1F273A00F6DB}"/>
    <cellStyle name="Millares 44 2 2 2 2 3 3" xfId="11613" xr:uid="{D87851A3-EC1D-482F-9CDD-59E8B2BF1B00}"/>
    <cellStyle name="Millares 44 2 2 2 2 3 3 2" xfId="27047" xr:uid="{5C40D291-BD11-445E-91FD-E0FD01E3A1E1}"/>
    <cellStyle name="Millares 44 2 2 2 2 3 4" xfId="19316" xr:uid="{A3EE677F-6BA5-4A00-9ED4-C13387D54BCE}"/>
    <cellStyle name="Millares 44 2 2 2 2 4" xfId="5355" xr:uid="{218375A9-8EB7-4966-A5BF-3B3D135618D7}"/>
    <cellStyle name="Millares 44 2 2 2 2 4 2" xfId="12930" xr:uid="{DC759544-3A28-4749-A554-1449F56DBE2F}"/>
    <cellStyle name="Millares 44 2 2 2 2 4 2 2" xfId="28367" xr:uid="{67CB55B6-F5CF-46BB-AEC5-97403353CBAA}"/>
    <cellStyle name="Millares 44 2 2 2 2 4 3" xfId="20636" xr:uid="{6C0FA817-A7B0-4F4A-9CC9-D784357B30BE}"/>
    <cellStyle name="Millares 44 2 2 2 2 5" xfId="9156" xr:uid="{C41F2DA6-986B-46EA-A55B-EE890BAF4B43}"/>
    <cellStyle name="Millares 44 2 2 2 2 5 2" xfId="24555" xr:uid="{9CD7F353-51E0-42BF-B25A-3EB31E642D63}"/>
    <cellStyle name="Millares 44 2 2 2 2 6" xfId="16824" xr:uid="{F7427806-4C41-4409-BAB1-432D7BE5CDA3}"/>
    <cellStyle name="Millares 44 2 2 2 3" xfId="2436" xr:uid="{8E9CEADD-014D-4861-B79A-DD156F3B43D5}"/>
    <cellStyle name="Millares 44 2 2 2 3 2" xfId="6029" xr:uid="{DD1E5280-C9D2-488D-BC72-EF98D9D2DF53}"/>
    <cellStyle name="Millares 44 2 2 2 3 2 2" xfId="13632" xr:uid="{65349251-6728-42A0-BD91-E05BAF254037}"/>
    <cellStyle name="Millares 44 2 2 2 3 2 2 2" xfId="29088" xr:uid="{BAE3C941-3959-4289-924A-094D81F23C07}"/>
    <cellStyle name="Millares 44 2 2 2 3 2 3" xfId="21357" xr:uid="{DF6B8E42-5E11-4C37-9482-F0D461DFCB87}"/>
    <cellStyle name="Millares 44 2 2 2 3 3" xfId="9858" xr:uid="{5E1D8D97-4A35-45B4-9E9B-BEEC63EBAD08}"/>
    <cellStyle name="Millares 44 2 2 2 3 3 2" xfId="25276" xr:uid="{35082A12-F365-4143-B16D-B95A0FA18718}"/>
    <cellStyle name="Millares 44 2 2 2 3 4" xfId="17545" xr:uid="{1D74B733-D1CC-4171-9D25-934BA08BD829}"/>
    <cellStyle name="Millares 44 2 2 2 4" xfId="3579" xr:uid="{2EF62BBC-0C2F-48C3-AB21-33FC9A25FC47}"/>
    <cellStyle name="Millares 44 2 2 2 4 2" xfId="7227" xr:uid="{97A592DE-E9CC-4AD8-83CB-ED4412F39B8C}"/>
    <cellStyle name="Millares 44 2 2 2 4 2 2" xfId="14862" xr:uid="{F01B478D-8B2B-469E-8C44-3DEDE912CB17}"/>
    <cellStyle name="Millares 44 2 2 2 4 2 2 2" xfId="30334" xr:uid="{64A145C6-0539-48EC-9BEB-4B848C95991D}"/>
    <cellStyle name="Millares 44 2 2 2 4 2 3" xfId="22603" xr:uid="{7C7A7916-921E-429B-91E3-FAD915858541}"/>
    <cellStyle name="Millares 44 2 2 2 4 3" xfId="11088" xr:uid="{75842FE3-3CF4-4FE2-AA5D-029D6D1C6522}"/>
    <cellStyle name="Millares 44 2 2 2 4 3 2" xfId="26522" xr:uid="{4D988040-C48D-4796-A67D-CF2D7C05EF28}"/>
    <cellStyle name="Millares 44 2 2 2 4 4" xfId="18791" xr:uid="{1EBF220F-48D8-4D8E-B1EA-A55DD9813B0E}"/>
    <cellStyle name="Millares 44 2 2 2 5" xfId="4830" xr:uid="{870573C2-4245-43EF-B320-E7F81CA382CE}"/>
    <cellStyle name="Millares 44 2 2 2 5 2" xfId="12405" xr:uid="{980D42ED-9610-40F7-9E54-026080BB7450}"/>
    <cellStyle name="Millares 44 2 2 2 5 2 2" xfId="27842" xr:uid="{BE7A580C-ABBE-4933-8A68-A9AE669BDA4E}"/>
    <cellStyle name="Millares 44 2 2 2 5 3" xfId="20111" xr:uid="{B2DA5CD6-D37E-4F13-8618-9D0E152411EF}"/>
    <cellStyle name="Millares 44 2 2 2 6" xfId="8631" xr:uid="{37EEF780-2563-4158-A2E5-28820ECBEFEB}"/>
    <cellStyle name="Millares 44 2 2 2 6 2" xfId="24030" xr:uid="{428217B5-49EF-4B81-8BC3-47A5C9A74214}"/>
    <cellStyle name="Millares 44 2 2 2 7" xfId="16299" xr:uid="{8E767FAA-0EED-49DC-A35F-B1C9B864EFE5}"/>
    <cellStyle name="Millares 44 2 2 3" xfId="1571" xr:uid="{8FFD5D7D-EE91-4430-BFF0-A7A8FE9B7845}"/>
    <cellStyle name="Millares 44 2 2 3 2" xfId="2682" xr:uid="{1164C12F-7648-4A2F-A0CF-7F894FE45F1C}"/>
    <cellStyle name="Millares 44 2 2 3 2 2" xfId="6285" xr:uid="{74F31B08-12CA-4FD6-9C22-7BB848FB05A3}"/>
    <cellStyle name="Millares 44 2 2 3 2 2 2" xfId="13900" xr:uid="{37077E9B-25ED-4B2E-9B7C-6DACC7EEEA87}"/>
    <cellStyle name="Millares 44 2 2 3 2 2 2 2" xfId="29356" xr:uid="{7226C904-A166-4D2C-8A86-4CBFD5AD57D7}"/>
    <cellStyle name="Millares 44 2 2 3 2 2 3" xfId="21625" xr:uid="{0A87643F-6334-4EC0-870E-C6C3F54F4467}"/>
    <cellStyle name="Millares 44 2 2 3 2 3" xfId="10126" xr:uid="{1282AC66-9668-4E78-9DD0-D93A07C3B7D5}"/>
    <cellStyle name="Millares 44 2 2 3 2 3 2" xfId="25544" xr:uid="{75EC8E0D-3142-417D-A93A-B948F0EAADB1}"/>
    <cellStyle name="Millares 44 2 2 3 2 4" xfId="17813" xr:uid="{ACE270FE-4624-424A-B041-BB0AC4FC2843}"/>
    <cellStyle name="Millares 44 2 2 3 3" xfId="3835" xr:uid="{EFE8A11F-BF5A-44CA-829A-99C97B069DCA}"/>
    <cellStyle name="Millares 44 2 2 3 3 2" xfId="7495" xr:uid="{B45929EC-B0BF-45F0-B5E3-41AFC2C9B9E2}"/>
    <cellStyle name="Millares 44 2 2 3 3 2 2" xfId="15130" xr:uid="{251F1327-1D82-487A-9FC1-7E9E77341349}"/>
    <cellStyle name="Millares 44 2 2 3 3 2 2 2" xfId="30602" xr:uid="{1835E7F1-DF36-43A7-9027-D6698ED62715}"/>
    <cellStyle name="Millares 44 2 2 3 3 2 3" xfId="22871" xr:uid="{EE803B5B-4818-48B2-A964-D6E16516431C}"/>
    <cellStyle name="Millares 44 2 2 3 3 3" xfId="11356" xr:uid="{812C767F-CE11-46BB-89A1-0105008182D2}"/>
    <cellStyle name="Millares 44 2 2 3 3 3 2" xfId="26790" xr:uid="{DB364E28-1D8C-4080-8496-CAACA46906AC}"/>
    <cellStyle name="Millares 44 2 2 3 3 4" xfId="19059" xr:uid="{9A192141-1588-40F3-8B3B-F808BC92BDC6}"/>
    <cellStyle name="Millares 44 2 2 3 4" xfId="5098" xr:uid="{B29B3226-F3D4-45EB-8EDB-20B495DD1EF2}"/>
    <cellStyle name="Millares 44 2 2 3 4 2" xfId="12673" xr:uid="{FA43B755-E0A1-4B98-ABF4-8ABE23E74916}"/>
    <cellStyle name="Millares 44 2 2 3 4 2 2" xfId="28110" xr:uid="{1BB0604B-550A-4748-BA36-C490A5CA135C}"/>
    <cellStyle name="Millares 44 2 2 3 4 3" xfId="20379" xr:uid="{536F0028-3435-48DE-9308-046F0BD6672A}"/>
    <cellStyle name="Millares 44 2 2 3 5" xfId="8899" xr:uid="{6D60E221-8112-4C18-93F1-D1032A2EC3AB}"/>
    <cellStyle name="Millares 44 2 2 3 5 2" xfId="24298" xr:uid="{11E5D89A-7D80-445F-8D9D-28F02DA28CBF}"/>
    <cellStyle name="Millares 44 2 2 3 6" xfId="16567" xr:uid="{0CFB9697-5C39-445C-B4EC-C93FEF279A59}"/>
    <cellStyle name="Millares 44 2 2 4" xfId="2201" xr:uid="{71FED52B-573D-40C7-840C-157F8CAF3F6E}"/>
    <cellStyle name="Millares 44 2 2 4 2" xfId="5784" xr:uid="{400CADD4-6282-4F56-B29D-CC70BB47828D}"/>
    <cellStyle name="Millares 44 2 2 4 2 2" xfId="13375" xr:uid="{476F4B05-E9DB-414E-8860-85FE118AF90E}"/>
    <cellStyle name="Millares 44 2 2 4 2 2 2" xfId="28831" xr:uid="{2DDCF864-8C51-434A-8543-FC47C87E6094}"/>
    <cellStyle name="Millares 44 2 2 4 2 3" xfId="21100" xr:uid="{882CB833-B930-4925-918C-C9664A8A6636}"/>
    <cellStyle name="Millares 44 2 2 4 3" xfId="9601" xr:uid="{5419ED72-F2ED-45E5-ACDF-0F9161AC645D}"/>
    <cellStyle name="Millares 44 2 2 4 3 2" xfId="25019" xr:uid="{506B820C-C2A1-4A67-B6F6-1000163B0623}"/>
    <cellStyle name="Millares 44 2 2 4 4" xfId="17288" xr:uid="{C273C29B-EF54-4265-B4F9-935201CD6686}"/>
    <cellStyle name="Millares 44 2 2 5" xfId="3335" xr:uid="{9AADDEF1-4E59-40B6-B284-D9AD85609CD6}"/>
    <cellStyle name="Millares 44 2 2 5 2" xfId="6970" xr:uid="{2E09B89E-DB52-43FF-9185-815432E4EC99}"/>
    <cellStyle name="Millares 44 2 2 5 2 2" xfId="14605" xr:uid="{22C37E81-B93E-4ACD-A026-955C47F2A158}"/>
    <cellStyle name="Millares 44 2 2 5 2 2 2" xfId="30077" xr:uid="{798EA463-3070-4BED-B6FA-169982DF2317}"/>
    <cellStyle name="Millares 44 2 2 5 2 3" xfId="22346" xr:uid="{4986B3FE-219B-43FD-9FCD-8DEFB6CF1638}"/>
    <cellStyle name="Millares 44 2 2 5 3" xfId="10831" xr:uid="{E2C78925-4689-45D1-9692-66FDDF2F6F29}"/>
    <cellStyle name="Millares 44 2 2 5 3 2" xfId="26265" xr:uid="{2455C241-D0F1-4F0F-926E-A65367D215AC}"/>
    <cellStyle name="Millares 44 2 2 5 4" xfId="18534" xr:uid="{B4AEEE22-1B91-486D-9622-2D0CE4249DDC}"/>
    <cellStyle name="Millares 44 2 2 6" xfId="4573" xr:uid="{AF6874AE-621C-4A5F-AD08-9BE33AD352BF}"/>
    <cellStyle name="Millares 44 2 2 6 2" xfId="12148" xr:uid="{6E54002F-A091-4BB8-893E-F8ACE27CE545}"/>
    <cellStyle name="Millares 44 2 2 6 2 2" xfId="27585" xr:uid="{52A6DF88-4D11-417B-8B46-EE1906A493FE}"/>
    <cellStyle name="Millares 44 2 2 6 3" xfId="19854" xr:uid="{A934F0D8-E531-42D3-8F90-017F664D5658}"/>
    <cellStyle name="Millares 44 2 2 7" xfId="8374" xr:uid="{C314DD1D-C528-45D2-8BC0-255FD8BC1314}"/>
    <cellStyle name="Millares 44 2 2 7 2" xfId="23773" xr:uid="{F82EBA39-E315-489E-AAF0-D43AB767DCDF}"/>
    <cellStyle name="Millares 44 2 2 8" xfId="16042" xr:uid="{2A9BF87A-8087-4A62-99D6-733D4F6E2ECE}"/>
    <cellStyle name="Millares 44 2 3" xfId="2022" xr:uid="{06443639-E2B0-4B9D-9BD8-84F234AB2BE4}"/>
    <cellStyle name="Millares 44 2 3 2" xfId="5597" xr:uid="{9A06BD37-1F59-4095-9E07-9C75EA7FDB73}"/>
    <cellStyle name="Millares 44 2 3 2 2" xfId="13180" xr:uid="{FCA2F359-EA4E-4452-8411-2BB327984EA1}"/>
    <cellStyle name="Millares 44 2 3 2 2 2" xfId="28632" xr:uid="{847FC82C-6490-479A-8CF5-DAEF8006B7E5}"/>
    <cellStyle name="Millares 44 2 3 2 3" xfId="20901" xr:uid="{2F67B69B-82D6-468E-BE79-9549BCC9FD7A}"/>
    <cellStyle name="Millares 44 2 3 3" xfId="9406" xr:uid="{5BA3F7CE-B181-4927-A302-7A45CE8DD4A2}"/>
    <cellStyle name="Millares 44 2 3 3 2" xfId="24820" xr:uid="{B86B2208-E79F-4239-94B8-FD8FF5A7D0B8}"/>
    <cellStyle name="Millares 44 2 3 4" xfId="17089" xr:uid="{0E55C567-1660-4A46-A6AF-6F1B873C4E89}"/>
    <cellStyle name="Millares 44 2 4" xfId="3149" xr:uid="{181E45FE-75E5-47D1-A724-813CCB42BEB4}"/>
    <cellStyle name="Millares 44 2 4 2" xfId="6776" xr:uid="{0B33D871-6C8E-4D9D-97C2-83E667B08844}"/>
    <cellStyle name="Millares 44 2 4 2 2" xfId="14411" xr:uid="{F4FD1DE6-D512-487A-9B53-E4CEFAF7799C}"/>
    <cellStyle name="Millares 44 2 4 2 2 2" xfId="29879" xr:uid="{FDE820F0-72DA-4EB0-9025-0ED861510634}"/>
    <cellStyle name="Millares 44 2 4 2 3" xfId="22148" xr:uid="{15DF443C-42B0-4C69-A943-49BD1D071FFC}"/>
    <cellStyle name="Millares 44 2 4 3" xfId="10637" xr:uid="{50F3DBAD-6DD9-46B8-ACEF-56BB9434B3C9}"/>
    <cellStyle name="Millares 44 2 4 3 2" xfId="26067" xr:uid="{BBC3CF80-2203-48DA-AF1C-0FF8862191FC}"/>
    <cellStyle name="Millares 44 2 4 4" xfId="18336" xr:uid="{BB6FECDC-1931-4954-AEDB-12EE7C8459A0}"/>
    <cellStyle name="Millares 44 2 5" xfId="4379" xr:uid="{D184E358-CFC4-498E-8089-A6CB02CA317A}"/>
    <cellStyle name="Millares 44 2 5 2" xfId="11950" xr:uid="{4DD110AF-B8BF-4D17-8E4F-F2EB6B6DDE28}"/>
    <cellStyle name="Millares 44 2 5 2 2" xfId="27387" xr:uid="{CC600E1E-0257-4A8B-8620-1DFE60CAFCF5}"/>
    <cellStyle name="Millares 44 2 5 3" xfId="19656" xr:uid="{10BB0A35-C869-4EEC-AA08-70D0D3690053}"/>
    <cellStyle name="Millares 44 2 6" xfId="8176" xr:uid="{3E4B76D7-125D-4BD2-9CE8-715ADE813EEB}"/>
    <cellStyle name="Millares 44 2 6 2" xfId="23575" xr:uid="{545EAF6C-F9AF-4734-AFB0-B5B949130804}"/>
    <cellStyle name="Millares 44 2 7" xfId="15844" xr:uid="{D041D6D1-EFD6-4F59-B37F-1E7E2B1E9F4A}"/>
    <cellStyle name="Millares 44 3" xfId="1063" xr:uid="{7E286362-FD00-4361-830F-51150DDFB968}"/>
    <cellStyle name="Millares 44 3 2" xfId="1271" xr:uid="{1F11889C-7B31-49A5-B24C-C1E6053B8A97}"/>
    <cellStyle name="Millares 44 3 2 2" xfId="1728" xr:uid="{A8A066F5-30FF-4199-9158-3AEA3FAABF28}"/>
    <cellStyle name="Millares 44 3 2 2 2" xfId="2841" xr:uid="{ADE1C98D-B68C-4D29-A1A2-9F04ED6896B9}"/>
    <cellStyle name="Millares 44 3 2 2 2 2" xfId="6453" xr:uid="{DD29B6C3-D516-403B-AA74-08751D0282F0}"/>
    <cellStyle name="Millares 44 3 2 2 2 2 2" xfId="14072" xr:uid="{DAD548E9-C035-4FA9-B08B-F0F5DC92212A}"/>
    <cellStyle name="Millares 44 3 2 2 2 2 2 2" xfId="29528" xr:uid="{CA5DADED-3995-499E-BAD2-AD924ED7FF87}"/>
    <cellStyle name="Millares 44 3 2 2 2 2 3" xfId="21797" xr:uid="{D13BC434-349B-4FC4-8833-7ECF2FC0E071}"/>
    <cellStyle name="Millares 44 3 2 2 2 3" xfId="10298" xr:uid="{457A91C6-BB15-444E-9804-BC116C1717F9}"/>
    <cellStyle name="Millares 44 3 2 2 2 3 2" xfId="25716" xr:uid="{F94AEB48-C548-4D9B-900A-4E10C1C1D710}"/>
    <cellStyle name="Millares 44 3 2 2 2 4" xfId="17985" xr:uid="{864FAFB5-5DC0-43B7-A12A-0BEEEDA09AC9}"/>
    <cellStyle name="Millares 44 3 2 2 3" xfId="4003" xr:uid="{80B1F6A1-BF40-4805-8AF9-C8BFC1EF2FC9}"/>
    <cellStyle name="Millares 44 3 2 2 3 2" xfId="7667" xr:uid="{7D8C7B21-9F54-4B8D-91AF-349EE9CD9776}"/>
    <cellStyle name="Millares 44 3 2 2 3 2 2" xfId="15302" xr:uid="{1B6442F7-F469-47E4-83CC-383C1C18305C}"/>
    <cellStyle name="Millares 44 3 2 2 3 2 2 2" xfId="30774" xr:uid="{FDFFF40C-5C85-4FCE-A342-7AEB49CD7442}"/>
    <cellStyle name="Millares 44 3 2 2 3 2 3" xfId="23043" xr:uid="{C0700D33-DFFA-41D4-A7F0-B96E9D7CEEB6}"/>
    <cellStyle name="Millares 44 3 2 2 3 3" xfId="11528" xr:uid="{BFECA552-CBD9-4362-80B3-352CCD6DAC5C}"/>
    <cellStyle name="Millares 44 3 2 2 3 3 2" xfId="26962" xr:uid="{C2C02190-331C-41EE-8975-093C6C7AF0B4}"/>
    <cellStyle name="Millares 44 3 2 2 3 4" xfId="19231" xr:uid="{1DF8C71B-F628-44E1-A1E0-CBE18AE0658B}"/>
    <cellStyle name="Millares 44 3 2 2 4" xfId="5270" xr:uid="{CE928B19-4A4F-405F-AECA-5D04F939A375}"/>
    <cellStyle name="Millares 44 3 2 2 4 2" xfId="12845" xr:uid="{3DB61ADB-4075-471A-B078-794D6FA84259}"/>
    <cellStyle name="Millares 44 3 2 2 4 2 2" xfId="28282" xr:uid="{D492D5BD-E355-4E76-9CF2-4CB58960BCF7}"/>
    <cellStyle name="Millares 44 3 2 2 4 3" xfId="20551" xr:uid="{DA9854E7-4D79-4F10-834E-128427B986FC}"/>
    <cellStyle name="Millares 44 3 2 2 5" xfId="9071" xr:uid="{A1E28AF8-D3FF-4E55-A7A8-35AF06C669E8}"/>
    <cellStyle name="Millares 44 3 2 2 5 2" xfId="24470" xr:uid="{8C17D161-DE7B-4BEF-BF67-600614A5D331}"/>
    <cellStyle name="Millares 44 3 2 2 6" xfId="16739" xr:uid="{9DEA55FA-0731-4B16-BB78-1C4E49220F79}"/>
    <cellStyle name="Millares 44 3 2 3" xfId="2360" xr:uid="{8F434B0C-9A64-4BA2-B5E5-DB3DA48E4872}"/>
    <cellStyle name="Millares 44 3 2 3 2" xfId="5952" xr:uid="{C739A1E7-8F76-4792-9357-DD0B631743B0}"/>
    <cellStyle name="Millares 44 3 2 3 2 2" xfId="13547" xr:uid="{D79F7E43-7C86-4413-A184-66606E9DAE93}"/>
    <cellStyle name="Millares 44 3 2 3 2 2 2" xfId="29003" xr:uid="{67A36EF8-BDFD-4AC8-9EA6-25C1EF64133C}"/>
    <cellStyle name="Millares 44 3 2 3 2 3" xfId="21272" xr:uid="{C2A8AB3F-CE11-4A26-B1D9-9EF4F9BF6C02}"/>
    <cellStyle name="Millares 44 3 2 3 3" xfId="9773" xr:uid="{D3ED5BF7-A0D4-46F1-9CE2-A09A820B8F07}"/>
    <cellStyle name="Millares 44 3 2 3 3 2" xfId="25191" xr:uid="{2242417C-AF69-482E-9C82-CA15D28414A0}"/>
    <cellStyle name="Millares 44 3 2 3 4" xfId="17460" xr:uid="{FA3E54F0-444F-4517-A1D7-FDE1ED3A2EC2}"/>
    <cellStyle name="Millares 44 3 2 4" xfId="3502" xr:uid="{EB6E3100-A57D-4200-9869-022A72B5F970}"/>
    <cellStyle name="Millares 44 3 2 4 2" xfId="7142" xr:uid="{5546C61D-E50E-4247-BC82-180625E5C272}"/>
    <cellStyle name="Millares 44 3 2 4 2 2" xfId="14777" xr:uid="{91C74C20-F612-4AE2-9957-99A0620438A0}"/>
    <cellStyle name="Millares 44 3 2 4 2 2 2" xfId="30249" xr:uid="{EBB7D46B-42CD-4300-81E6-E414F7065CE6}"/>
    <cellStyle name="Millares 44 3 2 4 2 3" xfId="22518" xr:uid="{02A395DE-57A4-4E72-9F2C-D86AC6EB7F0D}"/>
    <cellStyle name="Millares 44 3 2 4 3" xfId="11003" xr:uid="{96993791-076D-450C-953C-DE97E4C83629}"/>
    <cellStyle name="Millares 44 3 2 4 3 2" xfId="26437" xr:uid="{C552D6D0-217E-4D29-A93A-5C3A52FA7C74}"/>
    <cellStyle name="Millares 44 3 2 4 4" xfId="18706" xr:uid="{998BD9A0-18D3-44A0-9F1C-6A6CA645C231}"/>
    <cellStyle name="Millares 44 3 2 5" xfId="4745" xr:uid="{FF58D642-B927-4463-B167-565E126E627A}"/>
    <cellStyle name="Millares 44 3 2 5 2" xfId="12320" xr:uid="{ED65B069-E949-4A0C-900E-35EB75D514DC}"/>
    <cellStyle name="Millares 44 3 2 5 2 2" xfId="27757" xr:uid="{9227572D-2492-4323-A050-E117B147D897}"/>
    <cellStyle name="Millares 44 3 2 5 3" xfId="20026" xr:uid="{F122C11C-063D-4FBD-88BD-55CC9DE81B45}"/>
    <cellStyle name="Millares 44 3 2 6" xfId="8546" xr:uid="{A449F9DB-781F-4705-8971-61083DF78A56}"/>
    <cellStyle name="Millares 44 3 2 6 2" xfId="23945" xr:uid="{F1C0B4F7-1FDA-44AB-9CE3-E5B3EAE73716}"/>
    <cellStyle name="Millares 44 3 2 7" xfId="16214" xr:uid="{8EDB22CE-2175-4C63-A981-BE4D81385E39}"/>
    <cellStyle name="Millares 44 3 3" xfId="1499" xr:uid="{2BB2C5F7-16D6-4BCD-8F30-3C2CDAE1B74E}"/>
    <cellStyle name="Millares 44 3 3 2" xfId="2606" xr:uid="{83B10831-A7AA-4291-BDB7-0CB680A7D3B1}"/>
    <cellStyle name="Millares 44 3 3 2 2" xfId="6208" xr:uid="{469BB208-6358-44D6-A4B0-4C1DFC0B5FEC}"/>
    <cellStyle name="Millares 44 3 3 2 2 2" xfId="13815" xr:uid="{0456D0A6-082B-4777-BA84-C46A3032EEB0}"/>
    <cellStyle name="Millares 44 3 3 2 2 2 2" xfId="29271" xr:uid="{BE93EA3D-7F45-4837-84DB-3DE1097D18EC}"/>
    <cellStyle name="Millares 44 3 3 2 2 3" xfId="21540" xr:uid="{6A06B770-41FD-4CDB-81AF-898A2BC17291}"/>
    <cellStyle name="Millares 44 3 3 2 3" xfId="10041" xr:uid="{231C76ED-F6B5-4156-9271-C6AF9AC257AC}"/>
    <cellStyle name="Millares 44 3 3 2 3 2" xfId="25459" xr:uid="{414974C1-97EF-470C-8E92-E90223FB4F7B}"/>
    <cellStyle name="Millares 44 3 3 2 4" xfId="17728" xr:uid="{82A408F1-3955-4886-A8D9-D357CF27316B}"/>
    <cellStyle name="Millares 44 3 3 3" xfId="3758" xr:uid="{A185CB5C-E14D-403C-94D2-08CA8B9DFA6C}"/>
    <cellStyle name="Millares 44 3 3 3 2" xfId="7410" xr:uid="{B6D51A6D-051E-488F-BBD4-091441832D69}"/>
    <cellStyle name="Millares 44 3 3 3 2 2" xfId="15045" xr:uid="{8B86FA5C-7481-4355-8241-064212D35A6F}"/>
    <cellStyle name="Millares 44 3 3 3 2 2 2" xfId="30517" xr:uid="{877E1B2B-DACB-42EE-82AB-4AFFFDDEB9AC}"/>
    <cellStyle name="Millares 44 3 3 3 2 3" xfId="22786" xr:uid="{B43A7B48-9EAC-4900-91A2-08927D3BECAC}"/>
    <cellStyle name="Millares 44 3 3 3 3" xfId="11271" xr:uid="{D24AE1A7-C6D0-483A-A450-45749C979B63}"/>
    <cellStyle name="Millares 44 3 3 3 3 2" xfId="26705" xr:uid="{EA3D5F88-EB4E-4B78-B211-7A78ED54A761}"/>
    <cellStyle name="Millares 44 3 3 3 4" xfId="18974" xr:uid="{8209CC84-1556-4C4B-9B89-35CF10F826FE}"/>
    <cellStyle name="Millares 44 3 3 4" xfId="5013" xr:uid="{F3518F14-7224-47AB-8220-371B6AA82DEA}"/>
    <cellStyle name="Millares 44 3 3 4 2" xfId="12588" xr:uid="{321667D1-F958-4115-8686-98937F48881D}"/>
    <cellStyle name="Millares 44 3 3 4 2 2" xfId="28025" xr:uid="{712EE850-D1A9-41C1-A1C0-72454EE2E2B0}"/>
    <cellStyle name="Millares 44 3 3 4 3" xfId="20294" xr:uid="{35B3AC3A-FCCB-43CF-A0DF-1730DDA01291}"/>
    <cellStyle name="Millares 44 3 3 5" xfId="8814" xr:uid="{F414CFDF-72DF-4314-9EAA-A94E4907FA5C}"/>
    <cellStyle name="Millares 44 3 3 5 2" xfId="24213" xr:uid="{C008A111-6995-4BDB-8281-27CA8F84FF05}"/>
    <cellStyle name="Millares 44 3 3 6" xfId="16482" xr:uid="{BDA0C3F3-B07E-4FDB-944A-AF8391540DCB}"/>
    <cellStyle name="Millares 44 3 4" xfId="2125" xr:uid="{4463A24B-54C8-4A92-9A45-240B3EFCFF7D}"/>
    <cellStyle name="Millares 44 3 4 2" xfId="5707" xr:uid="{CC8540B4-362F-4BE7-8459-1646D3F0DFD9}"/>
    <cellStyle name="Millares 44 3 4 2 2" xfId="13290" xr:uid="{2123E326-C4EF-4183-8B4A-7CB5FE75381D}"/>
    <cellStyle name="Millares 44 3 4 2 2 2" xfId="28746" xr:uid="{D1770430-7831-46FE-8D3E-D486DB117C17}"/>
    <cellStyle name="Millares 44 3 4 2 3" xfId="21015" xr:uid="{D5F6F26E-04F6-44E9-B3FE-CDDBFCE1387B}"/>
    <cellStyle name="Millares 44 3 4 3" xfId="9516" xr:uid="{B3BC86F3-02EB-4A2C-9920-F85E6459B4DF}"/>
    <cellStyle name="Millares 44 3 4 3 2" xfId="24934" xr:uid="{09B0CB00-F25E-4A51-B1F5-4A090489BA26}"/>
    <cellStyle name="Millares 44 3 4 4" xfId="17203" xr:uid="{06F74BC1-6AC5-48B4-A44F-8CDBFC45B8C8}"/>
    <cellStyle name="Millares 44 3 5" xfId="3258" xr:uid="{08AE83B3-627E-4CAD-B1E7-5BDC5B2DFC1F}"/>
    <cellStyle name="Millares 44 3 5 2" xfId="6885" xr:uid="{F40AD1D0-2FCB-4780-8873-052F037E4449}"/>
    <cellStyle name="Millares 44 3 5 2 2" xfId="14520" xr:uid="{6978DC8D-003D-4242-8E93-9CD910A7D409}"/>
    <cellStyle name="Millares 44 3 5 2 2 2" xfId="29992" xr:uid="{E1049669-004F-4E46-9AA3-248DDBEA12D6}"/>
    <cellStyle name="Millares 44 3 5 2 3" xfId="22261" xr:uid="{0594347A-B15B-4669-B98E-9AB1BB2B19AF}"/>
    <cellStyle name="Millares 44 3 5 3" xfId="10746" xr:uid="{3CCB6DCE-14E5-4CA8-B229-C7264798846E}"/>
    <cellStyle name="Millares 44 3 5 3 2" xfId="26180" xr:uid="{29171B9C-26D0-4F4B-A84E-95F6F518F0D6}"/>
    <cellStyle name="Millares 44 3 5 4" xfId="18449" xr:uid="{111D7FA6-2A5E-4A16-ACBC-DDBA29F75327}"/>
    <cellStyle name="Millares 44 3 6" xfId="4488" xr:uid="{F9D11540-C6B4-4A08-8DAA-A95797C2A30E}"/>
    <cellStyle name="Millares 44 3 6 2" xfId="12063" xr:uid="{C8949472-9F2C-4F88-A29D-D5AAD3643A35}"/>
    <cellStyle name="Millares 44 3 6 2 2" xfId="27500" xr:uid="{EA03B654-1526-45B3-8F72-F3366B419007}"/>
    <cellStyle name="Millares 44 3 6 3" xfId="19769" xr:uid="{5DE0830F-6C1C-48F9-8813-FF0B4BA320FC}"/>
    <cellStyle name="Millares 44 3 7" xfId="8289" xr:uid="{2B8066C2-B571-4742-9E84-654AF817ABCE}"/>
    <cellStyle name="Millares 44 3 7 2" xfId="23688" xr:uid="{1033C203-0415-4A7A-B13C-AB15567FD97B}"/>
    <cellStyle name="Millares 44 3 8" xfId="15957" xr:uid="{D1FDB7E6-8896-4DF7-BBAF-0B79A44DF20A}"/>
    <cellStyle name="Millares 44 4" xfId="1947" xr:uid="{1E1D77BF-323B-4BB9-BB7D-3193D8C2CF0C}"/>
    <cellStyle name="Millares 44 4 2" xfId="5515" xr:uid="{2A9A067E-6A35-4449-96EF-EAB13CDEA052}"/>
    <cellStyle name="Millares 44 4 2 2" xfId="13094" xr:uid="{0A334819-E07E-4108-B787-60F8FE03B1A4}"/>
    <cellStyle name="Millares 44 4 2 2 2" xfId="28537" xr:uid="{3967DC64-09B3-4A74-A5C8-72DA4644FA7D}"/>
    <cellStyle name="Millares 44 4 2 3" xfId="20806" xr:uid="{DBC68A3A-082D-459D-B995-D287E3CB9BEC}"/>
    <cellStyle name="Millares 44 4 3" xfId="9320" xr:uid="{0853AD52-8958-493C-BEBA-738DF6236B47}"/>
    <cellStyle name="Millares 44 4 3 2" xfId="24725" xr:uid="{55548189-D13C-4518-9C3B-9F25251387AE}"/>
    <cellStyle name="Millares 44 4 4" xfId="16994" xr:uid="{BCE337FB-598E-409B-8D8C-7A67E9AD74D4}"/>
    <cellStyle name="Millares 44 5" xfId="3069" xr:uid="{3A069FC6-3157-4806-BEDE-332DE0A31A89}"/>
    <cellStyle name="Millares 44 5 2" xfId="6691" xr:uid="{186307AD-1975-4E2E-BA6A-14A2BE5DB299}"/>
    <cellStyle name="Millares 44 5 2 2" xfId="14325" xr:uid="{64D001EF-DD92-4BE1-B0BD-3CD8F42854E0}"/>
    <cellStyle name="Millares 44 5 2 2 2" xfId="29785" xr:uid="{E46C06DA-0B13-4DDA-B532-10147B3F142B}"/>
    <cellStyle name="Millares 44 5 2 3" xfId="22054" xr:uid="{C7A4302C-9F87-4C24-8B3C-0AC96DB815FC}"/>
    <cellStyle name="Millares 44 5 3" xfId="10551" xr:uid="{E5CA86F8-7D99-4DDF-8325-4C88AAD11329}"/>
    <cellStyle name="Millares 44 5 3 2" xfId="25973" xr:uid="{36CFF869-314D-4B36-A066-A9DE2462D086}"/>
    <cellStyle name="Millares 44 5 4" xfId="18242" xr:uid="{50D7191F-393C-454C-A0C7-BD7A07B22887}"/>
    <cellStyle name="Millares 44 6" xfId="4290" xr:uid="{D3F69BF1-5A84-43CC-8473-53679D64B04B}"/>
    <cellStyle name="Millares 44 6 2" xfId="11856" xr:uid="{AB78B7C4-136E-4DA7-A124-EDE8795912D2}"/>
    <cellStyle name="Millares 44 6 2 2" xfId="27293" xr:uid="{225246BE-A386-4B1D-B37E-1D57AC70F62D}"/>
    <cellStyle name="Millares 44 6 3" xfId="19562" xr:uid="{6EDEC475-055D-4F37-9902-0DDE945FDAF1}"/>
    <cellStyle name="Millares 44 7" xfId="8082" xr:uid="{C0CC926A-C4C8-49E4-B82E-F59D7E0FC1F3}"/>
    <cellStyle name="Millares 44 7 2" xfId="23481" xr:uid="{4AE2E66A-CB2A-4273-BF6D-C79D85511830}"/>
    <cellStyle name="Millares 44 8" xfId="15750" xr:uid="{7BFCD09D-05FB-488E-98BD-61221D476FCC}"/>
    <cellStyle name="Millares 45" xfId="904" xr:uid="{7DBF17A7-636F-444A-9400-D2B0D10753BF}"/>
    <cellStyle name="Millares 45 2" xfId="974" xr:uid="{20F9F2A8-4528-4DB0-A07A-738B2315F59B}"/>
    <cellStyle name="Millares 45 2 2" xfId="1129" xr:uid="{9BD620AB-3504-4C05-A50E-A924C208FB77}"/>
    <cellStyle name="Millares 45 2 2 2" xfId="1339" xr:uid="{5123459E-F8E3-4118-B4F8-8DC83750C4A5}"/>
    <cellStyle name="Millares 45 2 2 2 2" xfId="1801" xr:uid="{13EB204A-90C0-45D6-9147-95B1C3BE8F16}"/>
    <cellStyle name="Millares 45 2 2 2 2 2" xfId="2918" xr:uid="{94333334-F703-47CA-95EC-148FDF10004B}"/>
    <cellStyle name="Millares 45 2 2 2 2 2 2" xfId="6531" xr:uid="{46A1ECF1-101B-495A-A3DA-2AA1A248BA82}"/>
    <cellStyle name="Millares 45 2 2 2 2 2 2 2" xfId="14158" xr:uid="{953F801F-56DC-49D9-AAE5-CBE3E05698B7}"/>
    <cellStyle name="Millares 45 2 2 2 2 2 2 2 2" xfId="29614" xr:uid="{28CDB3AF-AC01-4A0F-80EF-6D451D64A634}"/>
    <cellStyle name="Millares 45 2 2 2 2 2 2 3" xfId="21883" xr:uid="{4FF669AD-1C4E-4FC7-9D64-170C90D3F728}"/>
    <cellStyle name="Millares 45 2 2 2 2 2 3" xfId="10384" xr:uid="{874B08AF-AC2A-4B20-B1F3-AA5372CF68DA}"/>
    <cellStyle name="Millares 45 2 2 2 2 2 3 2" xfId="25802" xr:uid="{242B638A-C4F6-4A97-BACD-AFC44862A731}"/>
    <cellStyle name="Millares 45 2 2 2 2 2 4" xfId="18071" xr:uid="{B96CA49D-EB02-4EF8-B49A-FF47B0A80E99}"/>
    <cellStyle name="Millares 45 2 2 2 2 3" xfId="4081" xr:uid="{09915E0D-8121-4367-8691-7988C750612C}"/>
    <cellStyle name="Millares 45 2 2 2 2 3 2" xfId="7753" xr:uid="{5EFC933C-A152-41E1-9C37-445DA0FE183A}"/>
    <cellStyle name="Millares 45 2 2 2 2 3 2 2" xfId="15388" xr:uid="{7FBA60CB-6CDC-4B7F-B4AB-46C56AB8D7B0}"/>
    <cellStyle name="Millares 45 2 2 2 2 3 2 2 2" xfId="30860" xr:uid="{85D2142E-2BB0-4B8E-B17F-08BD90EFF74C}"/>
    <cellStyle name="Millares 45 2 2 2 2 3 2 3" xfId="23129" xr:uid="{0721EED5-8DEC-4AC1-9EBF-A6A493D89A11}"/>
    <cellStyle name="Millares 45 2 2 2 2 3 3" xfId="11614" xr:uid="{A47E9BAC-3FED-430B-99F0-57F85DED7EE0}"/>
    <cellStyle name="Millares 45 2 2 2 2 3 3 2" xfId="27048" xr:uid="{ACEF7644-0579-49F6-A7A9-25305D93528E}"/>
    <cellStyle name="Millares 45 2 2 2 2 3 4" xfId="19317" xr:uid="{C0C21730-C8B8-4182-B076-400B17A623B2}"/>
    <cellStyle name="Millares 45 2 2 2 2 4" xfId="5356" xr:uid="{C11CA455-9A23-4FE6-94B6-35AFF029AF4E}"/>
    <cellStyle name="Millares 45 2 2 2 2 4 2" xfId="12931" xr:uid="{9B58ADAD-14B1-4E02-B72A-D4F564909173}"/>
    <cellStyle name="Millares 45 2 2 2 2 4 2 2" xfId="28368" xr:uid="{7BDDDC8C-929E-45A9-930D-0C1733AEBAA2}"/>
    <cellStyle name="Millares 45 2 2 2 2 4 3" xfId="20637" xr:uid="{E2FB56B5-A09B-460C-9EFA-39B29E321F6C}"/>
    <cellStyle name="Millares 45 2 2 2 2 5" xfId="9157" xr:uid="{60623B62-431D-41D6-B6F0-CA51DC613EB1}"/>
    <cellStyle name="Millares 45 2 2 2 2 5 2" xfId="24556" xr:uid="{D1B3BB13-B106-445C-ACF3-9620CEB426DC}"/>
    <cellStyle name="Millares 45 2 2 2 2 6" xfId="16825" xr:uid="{85E704D9-B785-43BB-9235-CD2F686F16B4}"/>
    <cellStyle name="Millares 45 2 2 2 3" xfId="2437" xr:uid="{E77B40D0-A3F9-4257-A6E1-FDFCD38BC944}"/>
    <cellStyle name="Millares 45 2 2 2 3 2" xfId="6030" xr:uid="{F799DE6F-3149-4EE0-85C4-A38E67DA7AF1}"/>
    <cellStyle name="Millares 45 2 2 2 3 2 2" xfId="13633" xr:uid="{74801D47-C4DF-42F2-989D-2E670E2E65D1}"/>
    <cellStyle name="Millares 45 2 2 2 3 2 2 2" xfId="29089" xr:uid="{F30EE4C7-FB0C-4645-A7B1-A4D8A66DF453}"/>
    <cellStyle name="Millares 45 2 2 2 3 2 3" xfId="21358" xr:uid="{8A1A0669-137E-47EC-AAC2-B85C22710AB2}"/>
    <cellStyle name="Millares 45 2 2 2 3 3" xfId="9859" xr:uid="{44AAC208-385E-49A2-B23F-6A936FFB792D}"/>
    <cellStyle name="Millares 45 2 2 2 3 3 2" xfId="25277" xr:uid="{17AB970E-187D-46B9-B4E9-C514D1D9FF2C}"/>
    <cellStyle name="Millares 45 2 2 2 3 4" xfId="17546" xr:uid="{0B019DEA-7BC0-43F1-88C9-F1828AB997B0}"/>
    <cellStyle name="Millares 45 2 2 2 4" xfId="3580" xr:uid="{D114DE04-73FD-4635-8D78-067654CD9654}"/>
    <cellStyle name="Millares 45 2 2 2 4 2" xfId="7228" xr:uid="{65DCD09C-B71F-45DB-8730-9B4D04EFE5B4}"/>
    <cellStyle name="Millares 45 2 2 2 4 2 2" xfId="14863" xr:uid="{62E78FAF-CC5F-4D4D-BA77-62DCB104AD12}"/>
    <cellStyle name="Millares 45 2 2 2 4 2 2 2" xfId="30335" xr:uid="{1652D05F-DA65-4D5C-883F-93F687BBC88D}"/>
    <cellStyle name="Millares 45 2 2 2 4 2 3" xfId="22604" xr:uid="{BE560CE1-71E2-44F9-9C64-D947F443C76F}"/>
    <cellStyle name="Millares 45 2 2 2 4 3" xfId="11089" xr:uid="{5E8B78FB-D14B-451C-98B8-2055C77B4094}"/>
    <cellStyle name="Millares 45 2 2 2 4 3 2" xfId="26523" xr:uid="{E00EAFBA-2162-4A7F-B618-F725CB041A26}"/>
    <cellStyle name="Millares 45 2 2 2 4 4" xfId="18792" xr:uid="{87C78115-C33A-4731-BF41-E5E950C1E18F}"/>
    <cellStyle name="Millares 45 2 2 2 5" xfId="4831" xr:uid="{DD6EE526-432F-4B11-A30A-7D826C8D28C1}"/>
    <cellStyle name="Millares 45 2 2 2 5 2" xfId="12406" xr:uid="{E22D4ACC-53AD-43CD-A55F-448BC18A7516}"/>
    <cellStyle name="Millares 45 2 2 2 5 2 2" xfId="27843" xr:uid="{EDB4D6F8-5E2C-4269-8D95-503C9A5BE36D}"/>
    <cellStyle name="Millares 45 2 2 2 5 3" xfId="20112" xr:uid="{BFA09B18-29F2-48E2-935B-E0166A434B69}"/>
    <cellStyle name="Millares 45 2 2 2 6" xfId="8632" xr:uid="{20D52CA6-C2B9-4884-A455-E2336B5AC539}"/>
    <cellStyle name="Millares 45 2 2 2 6 2" xfId="24031" xr:uid="{7DAC58CB-7F46-4767-8EC9-FE398A3F252F}"/>
    <cellStyle name="Millares 45 2 2 2 7" xfId="16300" xr:uid="{E84CEE89-75CF-414B-8F50-CB870979EFAF}"/>
    <cellStyle name="Millares 45 2 2 3" xfId="1572" xr:uid="{9BB11336-3F2D-4EB8-8D39-B4B5807B6958}"/>
    <cellStyle name="Millares 45 2 2 3 2" xfId="2683" xr:uid="{861275AD-C315-4886-8E35-33998563E673}"/>
    <cellStyle name="Millares 45 2 2 3 2 2" xfId="6286" xr:uid="{9D46F18E-32DE-45A2-86E9-92A31D5D0BCC}"/>
    <cellStyle name="Millares 45 2 2 3 2 2 2" xfId="13901" xr:uid="{88CE59D9-0E74-4CE6-8C3A-A2E0F79B0A65}"/>
    <cellStyle name="Millares 45 2 2 3 2 2 2 2" xfId="29357" xr:uid="{49C41309-9E78-4916-B698-CE2C2FE0EF06}"/>
    <cellStyle name="Millares 45 2 2 3 2 2 3" xfId="21626" xr:uid="{100108A1-3AE0-4DF7-90FC-73C2F0979AAB}"/>
    <cellStyle name="Millares 45 2 2 3 2 3" xfId="10127" xr:uid="{0FC9B9F6-BEF7-451D-A42C-7D5A0D26EC7B}"/>
    <cellStyle name="Millares 45 2 2 3 2 3 2" xfId="25545" xr:uid="{11316D03-D51B-4FE0-A4D2-1DF9F62A8847}"/>
    <cellStyle name="Millares 45 2 2 3 2 4" xfId="17814" xr:uid="{1D7CAC1A-6837-4CB1-8D3E-6366AA91AA86}"/>
    <cellStyle name="Millares 45 2 2 3 3" xfId="3836" xr:uid="{D63A772C-4EAD-4CC1-88F2-864DEBC81444}"/>
    <cellStyle name="Millares 45 2 2 3 3 2" xfId="7496" xr:uid="{B33C397D-C78F-4E8E-8E1A-A0ACBDE7823E}"/>
    <cellStyle name="Millares 45 2 2 3 3 2 2" xfId="15131" xr:uid="{29CA2023-80A7-4888-AA0E-2972501C419F}"/>
    <cellStyle name="Millares 45 2 2 3 3 2 2 2" xfId="30603" xr:uid="{DB307B6D-E0ED-4A4A-AC98-85EB51427178}"/>
    <cellStyle name="Millares 45 2 2 3 3 2 3" xfId="22872" xr:uid="{6D126813-BDB5-45C7-8A97-829545B93C26}"/>
    <cellStyle name="Millares 45 2 2 3 3 3" xfId="11357" xr:uid="{0B66A1CC-4CD5-4A4D-BB03-26922D6BC1C0}"/>
    <cellStyle name="Millares 45 2 2 3 3 3 2" xfId="26791" xr:uid="{3DB19E32-EB31-4E8F-833A-965D25465996}"/>
    <cellStyle name="Millares 45 2 2 3 3 4" xfId="19060" xr:uid="{348DDF5A-7B3D-4B40-81E2-1C38D742C665}"/>
    <cellStyle name="Millares 45 2 2 3 4" xfId="5099" xr:uid="{E0F6323B-8FB7-4CD8-91B2-8BD479FD1F65}"/>
    <cellStyle name="Millares 45 2 2 3 4 2" xfId="12674" xr:uid="{D4B239FB-4554-4024-B8CD-7614DDF1487B}"/>
    <cellStyle name="Millares 45 2 2 3 4 2 2" xfId="28111" xr:uid="{C9F98421-5E89-458C-8760-414E108076A0}"/>
    <cellStyle name="Millares 45 2 2 3 4 3" xfId="20380" xr:uid="{6E701326-E3E1-4397-87AF-73A8FBA001E2}"/>
    <cellStyle name="Millares 45 2 2 3 5" xfId="8900" xr:uid="{61E14307-94CA-494B-8C2F-35CC30B19F00}"/>
    <cellStyle name="Millares 45 2 2 3 5 2" xfId="24299" xr:uid="{0823AB57-20B7-485D-BAA4-81A8606D9FB8}"/>
    <cellStyle name="Millares 45 2 2 3 6" xfId="16568" xr:uid="{2C9843B7-3307-4766-8CEF-D898168CE1F2}"/>
    <cellStyle name="Millares 45 2 2 4" xfId="2202" xr:uid="{13885756-0321-41C2-B0A9-8D74C4C8FA35}"/>
    <cellStyle name="Millares 45 2 2 4 2" xfId="5785" xr:uid="{DDD63050-8F3B-4349-99E3-4E5E6686458F}"/>
    <cellStyle name="Millares 45 2 2 4 2 2" xfId="13376" xr:uid="{AE7C9098-3FCC-4C64-95A0-23E7AA6E60C7}"/>
    <cellStyle name="Millares 45 2 2 4 2 2 2" xfId="28832" xr:uid="{3FB85EE7-CC64-4428-A5C5-2C34D6FB9F4B}"/>
    <cellStyle name="Millares 45 2 2 4 2 3" xfId="21101" xr:uid="{88446E94-182A-4B96-B6B8-0DA7E486BB62}"/>
    <cellStyle name="Millares 45 2 2 4 3" xfId="9602" xr:uid="{78922015-3869-4F74-9E2D-04BFA5C1FD8E}"/>
    <cellStyle name="Millares 45 2 2 4 3 2" xfId="25020" xr:uid="{9658D13D-9F10-4330-9761-1D823B076D53}"/>
    <cellStyle name="Millares 45 2 2 4 4" xfId="17289" xr:uid="{7EB22CAA-99E2-45FE-A484-9679ED1C3225}"/>
    <cellStyle name="Millares 45 2 2 5" xfId="3336" xr:uid="{37EBA39C-07F0-429E-8C34-E6E3A1A24016}"/>
    <cellStyle name="Millares 45 2 2 5 2" xfId="6971" xr:uid="{C712743E-DF10-4755-B9A8-4DA41AC71340}"/>
    <cellStyle name="Millares 45 2 2 5 2 2" xfId="14606" xr:uid="{BCA66449-9C15-4687-B523-5AAAC30092C9}"/>
    <cellStyle name="Millares 45 2 2 5 2 2 2" xfId="30078" xr:uid="{DC0A1944-FFF0-48C2-93A5-F2624256D587}"/>
    <cellStyle name="Millares 45 2 2 5 2 3" xfId="22347" xr:uid="{5011FCF3-98D3-40E8-AE1F-BEBF4ABC8E30}"/>
    <cellStyle name="Millares 45 2 2 5 3" xfId="10832" xr:uid="{6D89A590-798A-4DC2-9636-8C8A820E9F3B}"/>
    <cellStyle name="Millares 45 2 2 5 3 2" xfId="26266" xr:uid="{BE7F8880-001E-4624-95C9-8E7A4A89E8B6}"/>
    <cellStyle name="Millares 45 2 2 5 4" xfId="18535" xr:uid="{E8721FDC-0E89-4D1F-A2B8-26B7A66ADC78}"/>
    <cellStyle name="Millares 45 2 2 6" xfId="4574" xr:uid="{2992AF66-8893-42A9-BB76-F6B2B83FDBB4}"/>
    <cellStyle name="Millares 45 2 2 6 2" xfId="12149" xr:uid="{0DCE6D85-80C8-4419-8F7E-5343A63B0977}"/>
    <cellStyle name="Millares 45 2 2 6 2 2" xfId="27586" xr:uid="{329083F1-9EDC-42CC-B6A4-F473E731DF2C}"/>
    <cellStyle name="Millares 45 2 2 6 3" xfId="19855" xr:uid="{B07B073C-3494-4DF0-AEC8-8C96D59C524A}"/>
    <cellStyle name="Millares 45 2 2 7" xfId="8375" xr:uid="{5B8C2035-4E1D-430C-A154-6D0BE36CEF87}"/>
    <cellStyle name="Millares 45 2 2 7 2" xfId="23774" xr:uid="{2FA5B497-FBBE-40E3-A41F-2C5D6452B16E}"/>
    <cellStyle name="Millares 45 2 2 8" xfId="16043" xr:uid="{54AC663D-93F3-48F1-A94C-E905654083E0}"/>
    <cellStyle name="Millares 45 2 3" xfId="2023" xr:uid="{594F83A3-47D1-4FD8-B8EC-A46C81409C32}"/>
    <cellStyle name="Millares 45 2 3 2" xfId="5598" xr:uid="{7D7AF84D-2B24-41DB-876A-8DBA0AE7E6C4}"/>
    <cellStyle name="Millares 45 2 3 2 2" xfId="13181" xr:uid="{F7AD4773-5DF5-4C76-9615-7C3D9206FE34}"/>
    <cellStyle name="Millares 45 2 3 2 2 2" xfId="28633" xr:uid="{4048430C-1B11-4B9B-9885-26EC69CFD988}"/>
    <cellStyle name="Millares 45 2 3 2 3" xfId="20902" xr:uid="{67AC7CD7-8BC4-43F3-B5DF-A0C60CB6B56F}"/>
    <cellStyle name="Millares 45 2 3 3" xfId="9407" xr:uid="{8BDCD0A7-23F3-4267-B3D0-4F34119C0098}"/>
    <cellStyle name="Millares 45 2 3 3 2" xfId="24821" xr:uid="{3FE5C15D-6FC7-48B3-81F2-6FDA31A1DF46}"/>
    <cellStyle name="Millares 45 2 3 4" xfId="17090" xr:uid="{9DB7941F-9BDD-4BB1-A295-24BA66F8C62E}"/>
    <cellStyle name="Millares 45 2 4" xfId="3150" xr:uid="{27E2BD5C-7D6E-4BCD-A8FA-3C7A410D0972}"/>
    <cellStyle name="Millares 45 2 4 2" xfId="6777" xr:uid="{C75FEDCB-873D-4308-87A7-F76AC2261CC5}"/>
    <cellStyle name="Millares 45 2 4 2 2" xfId="14412" xr:uid="{5E5C681E-7DFD-43AD-AA1C-A4E7A7E6DAE0}"/>
    <cellStyle name="Millares 45 2 4 2 2 2" xfId="29880" xr:uid="{F553B8E4-3653-4190-BED1-ABDC518F4870}"/>
    <cellStyle name="Millares 45 2 4 2 3" xfId="22149" xr:uid="{0B19E50B-44F8-449D-81DC-968BB8168B62}"/>
    <cellStyle name="Millares 45 2 4 3" xfId="10638" xr:uid="{581499B7-14DF-454C-A9D3-265D803004EA}"/>
    <cellStyle name="Millares 45 2 4 3 2" xfId="26068" xr:uid="{93056D3A-D8CF-4BE6-B7CD-0F29F92739E9}"/>
    <cellStyle name="Millares 45 2 4 4" xfId="18337" xr:uid="{FCA11EFE-EEDA-4A0B-BA8E-9E5C867CB52C}"/>
    <cellStyle name="Millares 45 2 5" xfId="4380" xr:uid="{DE862D2F-A9D5-4552-9CA1-B66F3FBBB5A3}"/>
    <cellStyle name="Millares 45 2 5 2" xfId="11951" xr:uid="{BE279B24-7858-4E31-8D7F-56B968AD9469}"/>
    <cellStyle name="Millares 45 2 5 2 2" xfId="27388" xr:uid="{CD69E0D7-BE03-485C-ADBA-D288BBD92437}"/>
    <cellStyle name="Millares 45 2 5 3" xfId="19657" xr:uid="{D73BC4BA-C6A7-4FE6-9364-64348E7A9082}"/>
    <cellStyle name="Millares 45 2 6" xfId="8177" xr:uid="{8E5A886D-AC28-4BF0-8FED-A6973D6C658C}"/>
    <cellStyle name="Millares 45 2 6 2" xfId="23576" xr:uid="{EC5842D1-AE7D-4BDA-A341-3FA19B61AE72}"/>
    <cellStyle name="Millares 45 2 7" xfId="15845" xr:uid="{4CB55FE0-AC4C-4938-9527-B602850EB8E7}"/>
    <cellStyle name="Millares 45 3" xfId="1064" xr:uid="{C64B74E6-8CF2-4E03-9A61-2812DE643609}"/>
    <cellStyle name="Millares 45 3 2" xfId="1272" xr:uid="{40AE5B57-5102-4BD6-93B6-39C0B36F5B47}"/>
    <cellStyle name="Millares 45 3 2 2" xfId="1729" xr:uid="{61E4FB6B-29C8-42BA-9D2E-8D45EB0D0313}"/>
    <cellStyle name="Millares 45 3 2 2 2" xfId="2842" xr:uid="{C106A4BC-E71A-47B8-B7E5-7D8E9D344D24}"/>
    <cellStyle name="Millares 45 3 2 2 2 2" xfId="6454" xr:uid="{D5B73614-B87F-4E36-ABAE-C677B741B197}"/>
    <cellStyle name="Millares 45 3 2 2 2 2 2" xfId="14073" xr:uid="{3796DC1B-B31A-40AA-B43B-CAF43BA0799B}"/>
    <cellStyle name="Millares 45 3 2 2 2 2 2 2" xfId="29529" xr:uid="{88C5D179-1B2C-4096-B2AD-0413ECD591E6}"/>
    <cellStyle name="Millares 45 3 2 2 2 2 3" xfId="21798" xr:uid="{57C66B9D-7F26-4798-B054-E4CA2E719DED}"/>
    <cellStyle name="Millares 45 3 2 2 2 3" xfId="10299" xr:uid="{E057A98C-B3BE-4A44-A903-FDDE2A87F9C7}"/>
    <cellStyle name="Millares 45 3 2 2 2 3 2" xfId="25717" xr:uid="{44DC4DE5-82EF-493F-839C-17E9D2342018}"/>
    <cellStyle name="Millares 45 3 2 2 2 4" xfId="17986" xr:uid="{A160C4C7-1E4D-4FEA-93FF-15C66E76037F}"/>
    <cellStyle name="Millares 45 3 2 2 3" xfId="4004" xr:uid="{787F410E-43DD-439A-95B2-EBB40C5922FB}"/>
    <cellStyle name="Millares 45 3 2 2 3 2" xfId="7668" xr:uid="{F6F3DDED-FF5C-4754-8D16-54A174E76721}"/>
    <cellStyle name="Millares 45 3 2 2 3 2 2" xfId="15303" xr:uid="{F1B956ED-B425-402E-8860-242C3F5F7312}"/>
    <cellStyle name="Millares 45 3 2 2 3 2 2 2" xfId="30775" xr:uid="{0A11D11C-0FD2-4370-BB8C-6D0C29D5181C}"/>
    <cellStyle name="Millares 45 3 2 2 3 2 3" xfId="23044" xr:uid="{5694720C-3A60-472A-B110-6C3AF6E53160}"/>
    <cellStyle name="Millares 45 3 2 2 3 3" xfId="11529" xr:uid="{7C16D277-99D7-4C44-9E76-E47180CF2DFC}"/>
    <cellStyle name="Millares 45 3 2 2 3 3 2" xfId="26963" xr:uid="{4ED26CE1-8CAC-48EE-85E7-6CEAB659D0E1}"/>
    <cellStyle name="Millares 45 3 2 2 3 4" xfId="19232" xr:uid="{B6053D46-8A77-4D55-B890-819D9CEE4843}"/>
    <cellStyle name="Millares 45 3 2 2 4" xfId="5271" xr:uid="{138984AB-3433-45A3-BBB7-20AAC4097636}"/>
    <cellStyle name="Millares 45 3 2 2 4 2" xfId="12846" xr:uid="{69042C42-E22F-41EA-A43C-D363D8C4DF48}"/>
    <cellStyle name="Millares 45 3 2 2 4 2 2" xfId="28283" xr:uid="{B23A142E-A92B-41D3-876B-898AFA78B22E}"/>
    <cellStyle name="Millares 45 3 2 2 4 3" xfId="20552" xr:uid="{69B0921C-1218-4D5F-B94E-983E4A5DA469}"/>
    <cellStyle name="Millares 45 3 2 2 5" xfId="9072" xr:uid="{DC5E3598-2F2A-440C-9D80-24634D8C8BC9}"/>
    <cellStyle name="Millares 45 3 2 2 5 2" xfId="24471" xr:uid="{8A3834E4-CA30-4ADE-8FF7-AE5F8EE78626}"/>
    <cellStyle name="Millares 45 3 2 2 6" xfId="16740" xr:uid="{29DA27F5-A4F8-4226-977A-5AB587EAB597}"/>
    <cellStyle name="Millares 45 3 2 3" xfId="2361" xr:uid="{03F23087-9F49-4213-84F4-B8FC0B4C8EE0}"/>
    <cellStyle name="Millares 45 3 2 3 2" xfId="5953" xr:uid="{008B68CA-36D8-4960-A0DC-D140ECE8ED57}"/>
    <cellStyle name="Millares 45 3 2 3 2 2" xfId="13548" xr:uid="{4F1568C4-4352-486F-987C-B6F70FD89182}"/>
    <cellStyle name="Millares 45 3 2 3 2 2 2" xfId="29004" xr:uid="{B4A15300-5863-4B92-8170-AB1242B5997D}"/>
    <cellStyle name="Millares 45 3 2 3 2 3" xfId="21273" xr:uid="{E8B227FA-67F1-473B-BCC9-6B4C5DC1D5F1}"/>
    <cellStyle name="Millares 45 3 2 3 3" xfId="9774" xr:uid="{E2566A92-3219-4DB4-A5CE-7E6EBD460782}"/>
    <cellStyle name="Millares 45 3 2 3 3 2" xfId="25192" xr:uid="{153110F1-7D21-4D83-9F18-8CC3DA4E36EA}"/>
    <cellStyle name="Millares 45 3 2 3 4" xfId="17461" xr:uid="{55E174C6-772D-46F3-A256-FD6BDF1DF4F2}"/>
    <cellStyle name="Millares 45 3 2 4" xfId="3503" xr:uid="{3F027338-8EE4-440D-A135-D1AF45C89C7E}"/>
    <cellStyle name="Millares 45 3 2 4 2" xfId="7143" xr:uid="{F19825AA-DA3A-4DDE-8A1F-22F456DDA117}"/>
    <cellStyle name="Millares 45 3 2 4 2 2" xfId="14778" xr:uid="{758F8B58-BF69-4256-A3F2-3FAE1238AE62}"/>
    <cellStyle name="Millares 45 3 2 4 2 2 2" xfId="30250" xr:uid="{43668D5C-3CDE-4491-B601-4861ED674F0E}"/>
    <cellStyle name="Millares 45 3 2 4 2 3" xfId="22519" xr:uid="{FD022EF9-2A52-4F33-9439-273B28D2A923}"/>
    <cellStyle name="Millares 45 3 2 4 3" xfId="11004" xr:uid="{5E3CCB8B-B671-4EF8-9ECF-188CEA837E8E}"/>
    <cellStyle name="Millares 45 3 2 4 3 2" xfId="26438" xr:uid="{108B9A63-43D9-4B48-96D3-262C226BABCB}"/>
    <cellStyle name="Millares 45 3 2 4 4" xfId="18707" xr:uid="{2C5591B3-1B40-4A91-8180-15B0456B7734}"/>
    <cellStyle name="Millares 45 3 2 5" xfId="4746" xr:uid="{E5C0DA0C-9E00-4907-9A30-FE08CD78675C}"/>
    <cellStyle name="Millares 45 3 2 5 2" xfId="12321" xr:uid="{50B770F4-6EA4-4A31-8670-BDAB7D7D091A}"/>
    <cellStyle name="Millares 45 3 2 5 2 2" xfId="27758" xr:uid="{57576B12-D896-40E3-B9D1-3FB0463E4B53}"/>
    <cellStyle name="Millares 45 3 2 5 3" xfId="20027" xr:uid="{340DF6E5-4796-4FDD-8CEE-F7523F6A9B6C}"/>
    <cellStyle name="Millares 45 3 2 6" xfId="8547" xr:uid="{3E680F88-E459-48C2-9446-C791B8A5FE3E}"/>
    <cellStyle name="Millares 45 3 2 6 2" xfId="23946" xr:uid="{047A0F8B-20CC-4188-822F-D1ED1C23427B}"/>
    <cellStyle name="Millares 45 3 2 7" xfId="16215" xr:uid="{0578C0DE-DD73-4939-A8F3-AA06E90426A5}"/>
    <cellStyle name="Millares 45 3 3" xfId="1500" xr:uid="{7F0A527D-ECA2-4499-99B0-7CAFF8E8628F}"/>
    <cellStyle name="Millares 45 3 3 2" xfId="2607" xr:uid="{3766F029-1758-41FD-AC6A-E67EAA3F3497}"/>
    <cellStyle name="Millares 45 3 3 2 2" xfId="6209" xr:uid="{57723FCA-9771-4E9B-8742-D7331321090A}"/>
    <cellStyle name="Millares 45 3 3 2 2 2" xfId="13816" xr:uid="{4F0C3278-B8E9-400B-A2E3-2C7276D4CEBF}"/>
    <cellStyle name="Millares 45 3 3 2 2 2 2" xfId="29272" xr:uid="{F72A39F5-8C02-4302-9F9B-8C14814F5E32}"/>
    <cellStyle name="Millares 45 3 3 2 2 3" xfId="21541" xr:uid="{2406D15C-7CA0-4729-9347-3FB8B25C1F60}"/>
    <cellStyle name="Millares 45 3 3 2 3" xfId="10042" xr:uid="{4D6CB84E-05DB-4301-A191-5D0B9BB7E335}"/>
    <cellStyle name="Millares 45 3 3 2 3 2" xfId="25460" xr:uid="{670BE548-3D7A-49DE-ACBF-AE6543640617}"/>
    <cellStyle name="Millares 45 3 3 2 4" xfId="17729" xr:uid="{EDBA7734-B57D-46E0-BAAC-F2FED9E9C68C}"/>
    <cellStyle name="Millares 45 3 3 3" xfId="3759" xr:uid="{4AA7E285-D280-479F-99DD-AEE8A01D4A7E}"/>
    <cellStyle name="Millares 45 3 3 3 2" xfId="7411" xr:uid="{CBA92DE7-79C3-468E-A7D7-950DC9EF900B}"/>
    <cellStyle name="Millares 45 3 3 3 2 2" xfId="15046" xr:uid="{8E9A2B47-9B8A-43A4-93EF-6B9CE0782E2F}"/>
    <cellStyle name="Millares 45 3 3 3 2 2 2" xfId="30518" xr:uid="{F1A8E5C8-A515-4D94-A3FA-F0E122BF588C}"/>
    <cellStyle name="Millares 45 3 3 3 2 3" xfId="22787" xr:uid="{4B99939D-D604-449A-843E-235DD3F25699}"/>
    <cellStyle name="Millares 45 3 3 3 3" xfId="11272" xr:uid="{B3B90436-14F5-4848-8B3C-6B91F3E6C003}"/>
    <cellStyle name="Millares 45 3 3 3 3 2" xfId="26706" xr:uid="{AFD2A56D-2146-4271-9DA9-823D6297B8E1}"/>
    <cellStyle name="Millares 45 3 3 3 4" xfId="18975" xr:uid="{D6266A8C-6CFE-4B1F-A88F-E4FF2E9A7176}"/>
    <cellStyle name="Millares 45 3 3 4" xfId="5014" xr:uid="{34259763-7D06-4DBB-B563-45D01B4D8F1C}"/>
    <cellStyle name="Millares 45 3 3 4 2" xfId="12589" xr:uid="{6067F075-8F3A-4D1A-AF95-477D6AA5D7C8}"/>
    <cellStyle name="Millares 45 3 3 4 2 2" xfId="28026" xr:uid="{2CE33810-3099-4E8D-B152-25554153BC85}"/>
    <cellStyle name="Millares 45 3 3 4 3" xfId="20295" xr:uid="{9CD020F9-14F8-46C4-BF13-420D22404FB3}"/>
    <cellStyle name="Millares 45 3 3 5" xfId="8815" xr:uid="{09A94850-6DCF-4F3F-A7DC-984964DDBDC5}"/>
    <cellStyle name="Millares 45 3 3 5 2" xfId="24214" xr:uid="{BEC85983-A909-4EDB-9B55-3D2B94CA56C0}"/>
    <cellStyle name="Millares 45 3 3 6" xfId="16483" xr:uid="{277C585F-3F4A-4722-9100-B213F9C875D0}"/>
    <cellStyle name="Millares 45 3 4" xfId="2126" xr:uid="{6598A67B-9E0F-4E97-A397-AABA19DAE725}"/>
    <cellStyle name="Millares 45 3 4 2" xfId="5708" xr:uid="{A983DD3B-D042-4C87-8F3F-2AEED50161CF}"/>
    <cellStyle name="Millares 45 3 4 2 2" xfId="13291" xr:uid="{C7EAD314-2674-49FE-9549-2748E249862A}"/>
    <cellStyle name="Millares 45 3 4 2 2 2" xfId="28747" xr:uid="{67DA9336-B869-4204-BD82-73A81871ACC0}"/>
    <cellStyle name="Millares 45 3 4 2 3" xfId="21016" xr:uid="{AFD42863-6F8F-494E-A9FB-795F8635CA09}"/>
    <cellStyle name="Millares 45 3 4 3" xfId="9517" xr:uid="{212F6CE6-7D66-4A47-BC5D-354C2CB117FB}"/>
    <cellStyle name="Millares 45 3 4 3 2" xfId="24935" xr:uid="{2A8527D7-487D-4B97-B608-BA97F9548A59}"/>
    <cellStyle name="Millares 45 3 4 4" xfId="17204" xr:uid="{3E63461A-B3B4-4039-8979-D728B20DC065}"/>
    <cellStyle name="Millares 45 3 5" xfId="3259" xr:uid="{7DDA5346-68DD-43DA-ADDA-0947396D03FE}"/>
    <cellStyle name="Millares 45 3 5 2" xfId="6886" xr:uid="{49D40DB1-1FCA-43A2-8C11-C902CAB5BEE4}"/>
    <cellStyle name="Millares 45 3 5 2 2" xfId="14521" xr:uid="{2D227880-7DF6-4A5A-976E-D30FADFF7B04}"/>
    <cellStyle name="Millares 45 3 5 2 2 2" xfId="29993" xr:uid="{33580FE4-DAF4-400D-B5CB-91DB93A0CF55}"/>
    <cellStyle name="Millares 45 3 5 2 3" xfId="22262" xr:uid="{7B67CAA0-F581-4BF8-9C03-26FE66BD8AFC}"/>
    <cellStyle name="Millares 45 3 5 3" xfId="10747" xr:uid="{367619B7-4137-4A1A-8F2E-3394177B4BB3}"/>
    <cellStyle name="Millares 45 3 5 3 2" xfId="26181" xr:uid="{948FC42A-0CF7-41E7-A4FB-72F270BEE366}"/>
    <cellStyle name="Millares 45 3 5 4" xfId="18450" xr:uid="{DB1DB040-8EB9-4DDB-A11D-3F5246C1FFCC}"/>
    <cellStyle name="Millares 45 3 6" xfId="4489" xr:uid="{E80BEFFF-9805-4A06-AA0C-2D68696FF035}"/>
    <cellStyle name="Millares 45 3 6 2" xfId="12064" xr:uid="{8A2AEF32-E16A-41C4-8881-3B5703E54FC3}"/>
    <cellStyle name="Millares 45 3 6 2 2" xfId="27501" xr:uid="{728312A4-BBCB-4FE6-BCC1-5AE17E5C9254}"/>
    <cellStyle name="Millares 45 3 6 3" xfId="19770" xr:uid="{8D3AFB59-1AD2-4046-B205-18FF06BF6665}"/>
    <cellStyle name="Millares 45 3 7" xfId="8290" xr:uid="{3ED00D95-F48A-4213-A810-1D8793C3CD93}"/>
    <cellStyle name="Millares 45 3 7 2" xfId="23689" xr:uid="{A273C2BC-4ED6-4B95-840E-95B91D98011B}"/>
    <cellStyle name="Millares 45 3 8" xfId="15958" xr:uid="{55D448FC-3923-4CBC-B1F7-C0FB52FF12F8}"/>
    <cellStyle name="Millares 45 4" xfId="1948" xr:uid="{1F1CCEA3-2B68-4F48-99A9-2FF336D765C8}"/>
    <cellStyle name="Millares 45 4 2" xfId="5516" xr:uid="{D1507E2E-D996-4E94-96B3-77C3549C27BF}"/>
    <cellStyle name="Millares 45 4 2 2" xfId="13095" xr:uid="{D5832EE1-647D-4FB2-9499-E2B5ABA326DA}"/>
    <cellStyle name="Millares 45 4 2 2 2" xfId="28538" xr:uid="{54FA253E-2E27-4AD7-915D-1ED222649A05}"/>
    <cellStyle name="Millares 45 4 2 3" xfId="20807" xr:uid="{345D9B8F-DBE1-420A-8E0F-B2BA76698940}"/>
    <cellStyle name="Millares 45 4 3" xfId="9321" xr:uid="{369E32F3-4460-4D1E-BF8E-AE685864BB88}"/>
    <cellStyle name="Millares 45 4 3 2" xfId="24726" xr:uid="{1DD35EED-2DA0-4655-A2F7-0FC209190093}"/>
    <cellStyle name="Millares 45 4 4" xfId="16995" xr:uid="{3961564D-32A3-499B-B837-E1815160F1C7}"/>
    <cellStyle name="Millares 45 5" xfId="3070" xr:uid="{6CD98921-0053-48BE-AF96-1503F5487979}"/>
    <cellStyle name="Millares 45 5 2" xfId="6692" xr:uid="{D7264828-2B32-413D-9BA3-8D716A3CF003}"/>
    <cellStyle name="Millares 45 5 2 2" xfId="14326" xr:uid="{47A99BFB-EAEA-41D6-8D7D-71B8C2878C49}"/>
    <cellStyle name="Millares 45 5 2 2 2" xfId="29786" xr:uid="{3B77393D-C26E-4652-8541-86BD922029BA}"/>
    <cellStyle name="Millares 45 5 2 3" xfId="22055" xr:uid="{D794263F-77BC-4E66-A65A-2E5711885972}"/>
    <cellStyle name="Millares 45 5 3" xfId="10552" xr:uid="{73E09F6E-F8F8-4845-967A-EF2DEC50BA52}"/>
    <cellStyle name="Millares 45 5 3 2" xfId="25974" xr:uid="{F0C905C5-C1FD-4250-BCA9-86EC55625E82}"/>
    <cellStyle name="Millares 45 5 4" xfId="18243" xr:uid="{55E30BD9-AA7E-451B-B9D7-D910EBF2F752}"/>
    <cellStyle name="Millares 45 6" xfId="4291" xr:uid="{F600694B-56B7-4223-B24A-481415165661}"/>
    <cellStyle name="Millares 45 6 2" xfId="11857" xr:uid="{66A17032-D2B3-4404-9F1B-EB072ED8DE90}"/>
    <cellStyle name="Millares 45 6 2 2" xfId="27294" xr:uid="{9AE10874-B89C-4EE1-8569-501D600D5F62}"/>
    <cellStyle name="Millares 45 6 3" xfId="19563" xr:uid="{AD9474A2-1222-44B9-A7DB-19BB5A2F0767}"/>
    <cellStyle name="Millares 45 7" xfId="8083" xr:uid="{EB3277A8-A68E-4051-9B03-85A48777249E}"/>
    <cellStyle name="Millares 45 7 2" xfId="23482" xr:uid="{A5DDF3BF-6BCD-44BC-97AB-4B08662F96E3}"/>
    <cellStyle name="Millares 45 8" xfId="15751" xr:uid="{B6740E78-4298-4892-A091-543B80E59BBA}"/>
    <cellStyle name="Millares 46" xfId="929" xr:uid="{D6D318E7-1627-4D7C-9A97-8AAD5F66AFBA}"/>
    <cellStyle name="Millares 46 2" xfId="1000" xr:uid="{05533CDF-F326-4988-8123-CBDEFD15A765}"/>
    <cellStyle name="Millares 46 2 2" xfId="1158" xr:uid="{D80B4AD7-5709-42C7-B1E4-0CE3B2EF2119}"/>
    <cellStyle name="Millares 46 2 2 2" xfId="1369" xr:uid="{C9A31994-8840-4098-82BA-C88A64CBF2B0}"/>
    <cellStyle name="Millares 46 2 2 2 2" xfId="1834" xr:uid="{79ACEC91-8528-4B84-8043-F308BF742B47}"/>
    <cellStyle name="Millares 46 2 2 2 2 2" xfId="2951" xr:uid="{D477D460-9748-4DE0-B759-E6D06DCD4ED7}"/>
    <cellStyle name="Millares 46 2 2 2 2 2 2" xfId="6564" xr:uid="{230174AF-481D-482F-99EA-C848A93D58B1}"/>
    <cellStyle name="Millares 46 2 2 2 2 2 2 2" xfId="14195" xr:uid="{BAA192AB-FCC3-46B0-A8B6-D564812D5145}"/>
    <cellStyle name="Millares 46 2 2 2 2 2 2 2 2" xfId="29651" xr:uid="{3C1E5AF2-7EA6-49D6-B528-258E19E204D0}"/>
    <cellStyle name="Millares 46 2 2 2 2 2 2 3" xfId="21920" xr:uid="{6E5D2CA2-803A-4C94-B198-414D71D399F2}"/>
    <cellStyle name="Millares 46 2 2 2 2 2 3" xfId="10421" xr:uid="{31A65054-A639-4C65-B054-C588D6F0E213}"/>
    <cellStyle name="Millares 46 2 2 2 2 2 3 2" xfId="25839" xr:uid="{F03B3B32-73AB-4DC8-97AA-FE2B540EA1FB}"/>
    <cellStyle name="Millares 46 2 2 2 2 2 4" xfId="18108" xr:uid="{B9193433-0B40-401C-AF27-5A49EEEF25A9}"/>
    <cellStyle name="Millares 46 2 2 2 2 3" xfId="4114" xr:uid="{A530A1F0-9D78-48A8-9433-CA3F7C358C4C}"/>
    <cellStyle name="Millares 46 2 2 2 2 3 2" xfId="7790" xr:uid="{6C18B334-85DF-449E-A240-D99C2793F236}"/>
    <cellStyle name="Millares 46 2 2 2 2 3 2 2" xfId="15425" xr:uid="{4981F8DB-35E0-4B87-B874-56944D404059}"/>
    <cellStyle name="Millares 46 2 2 2 2 3 2 2 2" xfId="30897" xr:uid="{1DB051DA-0359-400C-B1B5-75D091777112}"/>
    <cellStyle name="Millares 46 2 2 2 2 3 2 3" xfId="23166" xr:uid="{29CDCB4E-2350-4585-9628-D40D95794090}"/>
    <cellStyle name="Millares 46 2 2 2 2 3 3" xfId="11651" xr:uid="{B5359DC3-D2C5-4E1B-9D0D-249B2ABD4433}"/>
    <cellStyle name="Millares 46 2 2 2 2 3 3 2" xfId="27085" xr:uid="{FFBC090A-229F-45EF-AB50-AC7E0BF43A04}"/>
    <cellStyle name="Millares 46 2 2 2 2 3 4" xfId="19354" xr:uid="{180F5515-0F78-48FF-BEDB-1CC4ACE83ED0}"/>
    <cellStyle name="Millares 46 2 2 2 2 4" xfId="5393" xr:uid="{33D380B3-4B7B-465E-8C6D-5A015692DC81}"/>
    <cellStyle name="Millares 46 2 2 2 2 4 2" xfId="12968" xr:uid="{76A84931-6659-4665-A659-8745A139A25E}"/>
    <cellStyle name="Millares 46 2 2 2 2 4 2 2" xfId="28405" xr:uid="{63066990-3516-4774-A18D-C8715E6BB986}"/>
    <cellStyle name="Millares 46 2 2 2 2 4 3" xfId="20674" xr:uid="{024808F9-7F6B-4441-A295-B0A7C2941307}"/>
    <cellStyle name="Millares 46 2 2 2 2 5" xfId="9194" xr:uid="{E6B833D4-BFC7-4DC9-A20A-68060714CC32}"/>
    <cellStyle name="Millares 46 2 2 2 2 5 2" xfId="24593" xr:uid="{DCFDB7A1-971D-4CF4-9395-3F4FBD0C2AFE}"/>
    <cellStyle name="Millares 46 2 2 2 2 6" xfId="16862" xr:uid="{A3B90B39-B6F7-46A6-8FC4-F9AD79824DF7}"/>
    <cellStyle name="Millares 46 2 2 2 3" xfId="2470" xr:uid="{324F109B-814B-42AA-B8B3-466C826710FC}"/>
    <cellStyle name="Millares 46 2 2 2 3 2" xfId="6063" xr:uid="{4D2FE96A-4F8B-4976-B58F-AFEFC48BE818}"/>
    <cellStyle name="Millares 46 2 2 2 3 2 2" xfId="13670" xr:uid="{176A9052-24AC-4264-8A10-B675415CEE07}"/>
    <cellStyle name="Millares 46 2 2 2 3 2 2 2" xfId="29126" xr:uid="{282C8686-7579-4290-A2A6-3E43B400A195}"/>
    <cellStyle name="Millares 46 2 2 2 3 2 3" xfId="21395" xr:uid="{1F348F7A-6FC3-4C97-9396-CD7C034AF811}"/>
    <cellStyle name="Millares 46 2 2 2 3 3" xfId="9896" xr:uid="{81548742-8BCF-4DD4-A8A6-DCB4A2E82366}"/>
    <cellStyle name="Millares 46 2 2 2 3 3 2" xfId="25314" xr:uid="{8CC5D5F5-1FEE-4021-BBB5-E22BF489AF0E}"/>
    <cellStyle name="Millares 46 2 2 2 3 4" xfId="17583" xr:uid="{FE51CE00-D93E-480E-8DE7-9938ECA82A2B}"/>
    <cellStyle name="Millares 46 2 2 2 4" xfId="3613" xr:uid="{842C64C1-6F57-4792-908D-011772A8E2B6}"/>
    <cellStyle name="Millares 46 2 2 2 4 2" xfId="7265" xr:uid="{084D89EF-4AC5-4C12-B53B-C088158ECF81}"/>
    <cellStyle name="Millares 46 2 2 2 4 2 2" xfId="14900" xr:uid="{F5082B5B-00D8-4BD7-9CD3-629FDFD3D589}"/>
    <cellStyle name="Millares 46 2 2 2 4 2 2 2" xfId="30372" xr:uid="{D6FB369F-D760-41A8-B7F4-D7D7B9ACC7E9}"/>
    <cellStyle name="Millares 46 2 2 2 4 2 3" xfId="22641" xr:uid="{BCB0E372-676A-41EB-B66B-3F94D6787820}"/>
    <cellStyle name="Millares 46 2 2 2 4 3" xfId="11126" xr:uid="{AFD715FC-A13C-4CE1-9C8A-71169ADCFE39}"/>
    <cellStyle name="Millares 46 2 2 2 4 3 2" xfId="26560" xr:uid="{40D61CA2-D4A6-4C65-8DC3-D4E5465C6022}"/>
    <cellStyle name="Millares 46 2 2 2 4 4" xfId="18829" xr:uid="{A2A16AD4-467A-4DC5-A032-4A0A966E7592}"/>
    <cellStyle name="Millares 46 2 2 2 5" xfId="4868" xr:uid="{9A371D89-3784-4D0B-8DC8-B85C44E26593}"/>
    <cellStyle name="Millares 46 2 2 2 5 2" xfId="12443" xr:uid="{EFBFCED9-946C-4D75-8171-0680A4B2BBD8}"/>
    <cellStyle name="Millares 46 2 2 2 5 2 2" xfId="27880" xr:uid="{ACACD5E5-050D-4967-9522-271B66F1A2A4}"/>
    <cellStyle name="Millares 46 2 2 2 5 3" xfId="20149" xr:uid="{B25C0C07-6E89-4B4C-AF47-E4E235663B05}"/>
    <cellStyle name="Millares 46 2 2 2 6" xfId="8669" xr:uid="{C3DEAB46-EEA6-49FB-9445-DD3387FE75CB}"/>
    <cellStyle name="Millares 46 2 2 2 6 2" xfId="24068" xr:uid="{D86B7964-3980-4C50-AB08-3A3A2AF63788}"/>
    <cellStyle name="Millares 46 2 2 2 7" xfId="16337" xr:uid="{116ADB90-D275-442A-B87F-259945FAB050}"/>
    <cellStyle name="Millares 46 2 2 3" xfId="1605" xr:uid="{E4644DBA-7199-417C-9500-5B783090D7DD}"/>
    <cellStyle name="Millares 46 2 2 3 2" xfId="2716" xr:uid="{9681A070-AB9A-4EB6-8F1F-F2313C804DA0}"/>
    <cellStyle name="Millares 46 2 2 3 2 2" xfId="6319" xr:uid="{E2C45C89-5A0F-4047-B91E-02C74D480790}"/>
    <cellStyle name="Millares 46 2 2 3 2 2 2" xfId="13938" xr:uid="{3DCEAB6D-664C-4D5A-833F-67C94ABA944E}"/>
    <cellStyle name="Millares 46 2 2 3 2 2 2 2" xfId="29394" xr:uid="{BCB18991-B0AE-4E0C-A708-D9FF4B19BED5}"/>
    <cellStyle name="Millares 46 2 2 3 2 2 3" xfId="21663" xr:uid="{AB7E35A5-7CCC-422E-8A20-CC4A8B5678B0}"/>
    <cellStyle name="Millares 46 2 2 3 2 3" xfId="10164" xr:uid="{2A2A5E77-350A-43BA-97CD-0C016F171CEB}"/>
    <cellStyle name="Millares 46 2 2 3 2 3 2" xfId="25582" xr:uid="{1F84C1BC-BACE-47B9-93A3-051D9DFA6288}"/>
    <cellStyle name="Millares 46 2 2 3 2 4" xfId="17851" xr:uid="{161CD0B0-CC6C-4453-8EBE-C98BAB0536C8}"/>
    <cellStyle name="Millares 46 2 2 3 3" xfId="3869" xr:uid="{ED2A1E20-7D37-4B38-B922-108AB4C22515}"/>
    <cellStyle name="Millares 46 2 2 3 3 2" xfId="7533" xr:uid="{6C02865D-419E-47D7-A14C-BBDE6BB10369}"/>
    <cellStyle name="Millares 46 2 2 3 3 2 2" xfId="15168" xr:uid="{877E8C76-BD84-4777-ADB3-A53C852E1197}"/>
    <cellStyle name="Millares 46 2 2 3 3 2 2 2" xfId="30640" xr:uid="{33A881D1-DC7A-46AA-A52B-5F32379D887A}"/>
    <cellStyle name="Millares 46 2 2 3 3 2 3" xfId="22909" xr:uid="{A5C8FBBF-007A-45C2-AEAA-A4817F783FAD}"/>
    <cellStyle name="Millares 46 2 2 3 3 3" xfId="11394" xr:uid="{CE180556-6C03-4D7D-BCA9-A483FA10EFE5}"/>
    <cellStyle name="Millares 46 2 2 3 3 3 2" xfId="26828" xr:uid="{57241320-A8AC-49B9-B386-881BF70E70B8}"/>
    <cellStyle name="Millares 46 2 2 3 3 4" xfId="19097" xr:uid="{B0821938-A2FD-483E-A4FE-9B61462F2156}"/>
    <cellStyle name="Millares 46 2 2 3 4" xfId="5136" xr:uid="{6BE8E310-A737-4EC8-9CEC-48E58029C30B}"/>
    <cellStyle name="Millares 46 2 2 3 4 2" xfId="12711" xr:uid="{7804B956-0433-4245-973E-36E9384A4DB7}"/>
    <cellStyle name="Millares 46 2 2 3 4 2 2" xfId="28148" xr:uid="{D5674B2F-B7E4-447A-BD58-74557F78ED63}"/>
    <cellStyle name="Millares 46 2 2 3 4 3" xfId="20417" xr:uid="{D37F73D6-A15A-4330-8307-CE09C7A32A93}"/>
    <cellStyle name="Millares 46 2 2 3 5" xfId="8937" xr:uid="{7902EC40-0FFC-4DCF-BAB0-B16C1593718D}"/>
    <cellStyle name="Millares 46 2 2 3 5 2" xfId="24336" xr:uid="{BB795DDF-0081-45EA-BBA7-D87A27DFA1A6}"/>
    <cellStyle name="Millares 46 2 2 3 6" xfId="16605" xr:uid="{797C1B4A-B3DC-4145-996F-1E3CBE45AA70}"/>
    <cellStyle name="Millares 46 2 2 4" xfId="2235" xr:uid="{9B49A5B4-FF8E-4472-BF48-B4B754E00B9D}"/>
    <cellStyle name="Millares 46 2 2 4 2" xfId="5818" xr:uid="{A27E9C1F-6BD5-47B4-ADB1-F594B8236A1A}"/>
    <cellStyle name="Millares 46 2 2 4 2 2" xfId="13413" xr:uid="{59D40A45-49CC-42B0-AC96-5BDCF4D85BC1}"/>
    <cellStyle name="Millares 46 2 2 4 2 2 2" xfId="28869" xr:uid="{E95EE46A-1302-4AA8-9591-758F5A3BE122}"/>
    <cellStyle name="Millares 46 2 2 4 2 3" xfId="21138" xr:uid="{E0F023A6-667C-4111-9E09-9783CF773664}"/>
    <cellStyle name="Millares 46 2 2 4 3" xfId="9639" xr:uid="{9F8DF6F9-7CDB-45B7-9C2D-04845861836A}"/>
    <cellStyle name="Millares 46 2 2 4 3 2" xfId="25057" xr:uid="{37284AB1-695C-4071-9CBC-3DA4EE248E8D}"/>
    <cellStyle name="Millares 46 2 2 4 4" xfId="17326" xr:uid="{4739ED29-2C6D-4326-BAF8-541B272139C3}"/>
    <cellStyle name="Millares 46 2 2 5" xfId="3369" xr:uid="{F170D8EB-5E35-4964-8726-1783B3CF802A}"/>
    <cellStyle name="Millares 46 2 2 5 2" xfId="7008" xr:uid="{AE36C371-78E8-495C-B63A-7465C93651A8}"/>
    <cellStyle name="Millares 46 2 2 5 2 2" xfId="14643" xr:uid="{BDDEF778-D115-480C-9EBE-DE0B405DDBA7}"/>
    <cellStyle name="Millares 46 2 2 5 2 2 2" xfId="30115" xr:uid="{DFD5F7B6-8901-4105-A6B0-22A5162DA65B}"/>
    <cellStyle name="Millares 46 2 2 5 2 3" xfId="22384" xr:uid="{F3992D3E-ACE6-4B9E-BC45-BFFE908A8ABC}"/>
    <cellStyle name="Millares 46 2 2 5 3" xfId="10869" xr:uid="{E0B33A92-ADAD-43D3-ACC6-982C9B173960}"/>
    <cellStyle name="Millares 46 2 2 5 3 2" xfId="26303" xr:uid="{5A2DE2F7-D5C3-4C09-B532-092E09DC0FD4}"/>
    <cellStyle name="Millares 46 2 2 5 4" xfId="18572" xr:uid="{8F97C42D-5A79-4439-83F8-C424251B913B}"/>
    <cellStyle name="Millares 46 2 2 6" xfId="4611" xr:uid="{CDD921D3-D1E0-48D7-BE5E-703CB1E4AFA6}"/>
    <cellStyle name="Millares 46 2 2 6 2" xfId="12186" xr:uid="{F1FF4549-69F7-42D4-A19B-8C6E2E4E6294}"/>
    <cellStyle name="Millares 46 2 2 6 2 2" xfId="27623" xr:uid="{A16DDF90-066B-44C3-A5DE-C9AB603A4425}"/>
    <cellStyle name="Millares 46 2 2 6 3" xfId="19892" xr:uid="{A674748D-59D3-4C39-9949-0998B051B7E8}"/>
    <cellStyle name="Millares 46 2 2 7" xfId="8412" xr:uid="{A49FBA97-C9B8-475B-8B8A-17DB4AEF3ABC}"/>
    <cellStyle name="Millares 46 2 2 7 2" xfId="23811" xr:uid="{E9D5DAF0-2BA9-47F2-8B23-AA3BBBD47348}"/>
    <cellStyle name="Millares 46 2 2 8" xfId="16080" xr:uid="{5EDD3074-95A4-49F1-AD42-5FC71027E1CE}"/>
    <cellStyle name="Millares 46 2 3" xfId="2053" xr:uid="{657B3710-FFF0-4586-B164-16C6507C3FCF}"/>
    <cellStyle name="Millares 46 2 3 2" xfId="5631" xr:uid="{BF4B8C18-DFCA-4DC4-A7F0-3174F4E0CE15}"/>
    <cellStyle name="Millares 46 2 3 2 2" xfId="13214" xr:uid="{CFE47FEA-8E26-48E3-A8C4-2C77330FE185}"/>
    <cellStyle name="Millares 46 2 3 2 2 2" xfId="28670" xr:uid="{6C52D308-7186-4EA1-AFF1-8135EDEB7C7C}"/>
    <cellStyle name="Millares 46 2 3 2 3" xfId="20939" xr:uid="{736CD7BA-0A18-402F-B1A0-82004226A002}"/>
    <cellStyle name="Millares 46 2 3 3" xfId="9440" xr:uid="{2B851E48-BA26-4024-B8DF-7C75161A416D}"/>
    <cellStyle name="Millares 46 2 3 3 2" xfId="24858" xr:uid="{D34B50B9-3259-4924-9378-0C850A73051F}"/>
    <cellStyle name="Millares 46 2 3 4" xfId="17127" xr:uid="{DF3E2B27-5080-4E55-B19C-FFB577290E5B}"/>
    <cellStyle name="Millares 46 2 4" xfId="3183" xr:uid="{C6A71C92-2FF7-4811-97E8-09FAEA05F81F}"/>
    <cellStyle name="Millares 46 2 4 2" xfId="6810" xr:uid="{C918F769-F8FE-43CE-A230-6AEF52DA0B0C}"/>
    <cellStyle name="Millares 46 2 4 2 2" xfId="14445" xr:uid="{F163EE7B-ED07-4198-A68F-E7CFD8B52673}"/>
    <cellStyle name="Millares 46 2 4 2 2 2" xfId="29917" xr:uid="{2049FCD3-E378-488E-96FB-1568B207480F}"/>
    <cellStyle name="Millares 46 2 4 2 3" xfId="22186" xr:uid="{3DE634B1-93D8-4184-AF29-27AD5D1DA22B}"/>
    <cellStyle name="Millares 46 2 4 3" xfId="10671" xr:uid="{A3DEDFD9-A5EC-48CF-BC0D-08D86EC9D1FD}"/>
    <cellStyle name="Millares 46 2 4 3 2" xfId="26105" xr:uid="{1C3D26AF-9BC5-4CFF-8F14-B964335AB08E}"/>
    <cellStyle name="Millares 46 2 4 4" xfId="18374" xr:uid="{D55C5940-47CE-4481-86F4-DFBCB53AA31D}"/>
    <cellStyle name="Millares 46 2 5" xfId="4413" xr:uid="{893E3A71-7B1F-4D61-86FE-497AB343B7D7}"/>
    <cellStyle name="Millares 46 2 5 2" xfId="11988" xr:uid="{BB1171A2-018F-456F-BC57-9D73380AFBAE}"/>
    <cellStyle name="Millares 46 2 5 2 2" xfId="27425" xr:uid="{FACAC142-2BD8-4536-AAB6-FDBAECC9A618}"/>
    <cellStyle name="Millares 46 2 5 3" xfId="19694" xr:uid="{908D681F-D527-4BAF-A622-DD2517F27FB7}"/>
    <cellStyle name="Millares 46 2 6" xfId="8214" xr:uid="{2D0565B0-ABE2-457B-AA89-1AFF399896E7}"/>
    <cellStyle name="Millares 46 2 6 2" xfId="23613" xr:uid="{46D50FF5-2C54-4A2D-B17D-36DD7925D777}"/>
    <cellStyle name="Millares 46 2 7" xfId="15882" xr:uid="{2D179ECF-BE73-4EEA-9FB5-A696C3B8A5D4}"/>
    <cellStyle name="Millares 46 3" xfId="1086" xr:uid="{8E849F48-D577-4C5F-A36A-02C3D957730E}"/>
    <cellStyle name="Millares 46 3 2" xfId="1295" xr:uid="{5F63469B-DB09-4811-AC36-891BFCD98778}"/>
    <cellStyle name="Millares 46 3 2 2" xfId="1753" xr:uid="{FD826228-B257-4E60-8193-8B1B92045C77}"/>
    <cellStyle name="Millares 46 3 2 2 2" xfId="2866" xr:uid="{74FC3B85-0DE3-4304-8167-16BDC0427B75}"/>
    <cellStyle name="Millares 46 3 2 2 2 2" xfId="6478" xr:uid="{2EF70652-E6B6-4963-8B50-819A58F13792}"/>
    <cellStyle name="Millares 46 3 2 2 2 2 2" xfId="14101" xr:uid="{3D9DB3E8-FD28-4442-AC01-53D591C9F60D}"/>
    <cellStyle name="Millares 46 3 2 2 2 2 2 2" xfId="29557" xr:uid="{62DF6298-E2F4-45ED-B83E-613533096222}"/>
    <cellStyle name="Millares 46 3 2 2 2 2 3" xfId="21826" xr:uid="{5437FB01-C4C9-4F08-86D9-D602439FA78A}"/>
    <cellStyle name="Millares 46 3 2 2 2 3" xfId="10327" xr:uid="{0DDAF7C0-5A7D-47AA-B88C-77DD51375767}"/>
    <cellStyle name="Millares 46 3 2 2 2 3 2" xfId="25745" xr:uid="{91A6A567-C993-4066-AA5F-55AB656D025E}"/>
    <cellStyle name="Millares 46 3 2 2 2 4" xfId="18014" xr:uid="{F22842BB-ED88-422A-A96D-C4800BD972E2}"/>
    <cellStyle name="Millares 46 3 2 2 3" xfId="4028" xr:uid="{179089F8-579C-424A-BD12-968CADF8A377}"/>
    <cellStyle name="Millares 46 3 2 2 3 2" xfId="7696" xr:uid="{0D5A9078-CA11-4B32-B427-52C11BE62988}"/>
    <cellStyle name="Millares 46 3 2 2 3 2 2" xfId="15331" xr:uid="{582D9641-4C12-4AB0-ADB0-0CEDC85E54C1}"/>
    <cellStyle name="Millares 46 3 2 2 3 2 2 2" xfId="30803" xr:uid="{15C4DB40-E2DE-470E-AE85-F153AC19045D}"/>
    <cellStyle name="Millares 46 3 2 2 3 2 3" xfId="23072" xr:uid="{80E611A2-632C-49A2-9D22-BF0A82809812}"/>
    <cellStyle name="Millares 46 3 2 2 3 3" xfId="11557" xr:uid="{38ED38FB-2F90-4146-A519-D65A4BEFE8D8}"/>
    <cellStyle name="Millares 46 3 2 2 3 3 2" xfId="26991" xr:uid="{3B467AF2-C5C5-4C7E-A30B-3F66A0CDB441}"/>
    <cellStyle name="Millares 46 3 2 2 3 4" xfId="19260" xr:uid="{EDF902A0-A62D-497E-81B4-99307FD401F7}"/>
    <cellStyle name="Millares 46 3 2 2 4" xfId="5299" xr:uid="{6B837485-EDBA-42ED-AB2F-907D5C295A55}"/>
    <cellStyle name="Millares 46 3 2 2 4 2" xfId="12874" xr:uid="{601EF2D0-E657-4644-96E8-8355AB91594B}"/>
    <cellStyle name="Millares 46 3 2 2 4 2 2" xfId="28311" xr:uid="{D6FDE567-190F-4A74-A730-EE91270CD530}"/>
    <cellStyle name="Millares 46 3 2 2 4 3" xfId="20580" xr:uid="{3ECAA270-A85E-4B64-8BF4-87C50E150EDD}"/>
    <cellStyle name="Millares 46 3 2 2 5" xfId="9100" xr:uid="{21F10726-3877-4033-99E1-BD39F91EF1BD}"/>
    <cellStyle name="Millares 46 3 2 2 5 2" xfId="24499" xr:uid="{2CFD796F-3FCA-4573-B32E-831DD04FBB46}"/>
    <cellStyle name="Millares 46 3 2 2 6" xfId="16768" xr:uid="{0DF3DDC8-2A7F-4ED8-A2E9-1B252461FFD8}"/>
    <cellStyle name="Millares 46 3 2 3" xfId="2385" xr:uid="{84D9CEDC-2687-47FB-AB5F-3ADF3C9829BF}"/>
    <cellStyle name="Millares 46 3 2 3 2" xfId="5977" xr:uid="{4EBF1B04-76D7-44CA-A3AF-3F8373DB8704}"/>
    <cellStyle name="Millares 46 3 2 3 2 2" xfId="13576" xr:uid="{478E50C3-6DF8-4DA2-8D12-5C9253C778B9}"/>
    <cellStyle name="Millares 46 3 2 3 2 2 2" xfId="29032" xr:uid="{F8C6492B-84DF-4047-960B-B6265A34C089}"/>
    <cellStyle name="Millares 46 3 2 3 2 3" xfId="21301" xr:uid="{0867962A-2B11-4C36-BB39-D624D6530B13}"/>
    <cellStyle name="Millares 46 3 2 3 3" xfId="9802" xr:uid="{0B49ACA2-D215-425F-94A6-898F6DB4C670}"/>
    <cellStyle name="Millares 46 3 2 3 3 2" xfId="25220" xr:uid="{71057F84-1A7F-4550-A737-568D1D1BE1BB}"/>
    <cellStyle name="Millares 46 3 2 3 4" xfId="17489" xr:uid="{5E9A8DCC-EA32-4113-BCF6-3CEAFB469CE4}"/>
    <cellStyle name="Millares 46 3 2 4" xfId="3527" xr:uid="{3006D6BD-9A5F-4F5B-A1C6-9A6B81980DCF}"/>
    <cellStyle name="Millares 46 3 2 4 2" xfId="7171" xr:uid="{8B9F4BA9-D166-4C85-A136-AE3A6E711D41}"/>
    <cellStyle name="Millares 46 3 2 4 2 2" xfId="14806" xr:uid="{0DDF76AE-EB08-4872-A57B-F45C4F7F9758}"/>
    <cellStyle name="Millares 46 3 2 4 2 2 2" xfId="30278" xr:uid="{E98090B1-CA78-42C7-8CD0-DCAC35A98B0B}"/>
    <cellStyle name="Millares 46 3 2 4 2 3" xfId="22547" xr:uid="{96AB6558-D2A5-473D-9B36-81F38E4A9DC7}"/>
    <cellStyle name="Millares 46 3 2 4 3" xfId="11032" xr:uid="{B40E9730-94C0-46F0-99BD-187634DCA080}"/>
    <cellStyle name="Millares 46 3 2 4 3 2" xfId="26466" xr:uid="{2A7C7263-C5F8-43ED-A9B9-3F06F407D1D8}"/>
    <cellStyle name="Millares 46 3 2 4 4" xfId="18735" xr:uid="{F0ABD98E-8B26-41E4-849A-99E45D7A0965}"/>
    <cellStyle name="Millares 46 3 2 5" xfId="4774" xr:uid="{ECF2D44F-0767-4834-8459-2C1237748CDC}"/>
    <cellStyle name="Millares 46 3 2 5 2" xfId="12349" xr:uid="{04C3F2DD-369E-409E-B7CA-5214D3C7C038}"/>
    <cellStyle name="Millares 46 3 2 5 2 2" xfId="27786" xr:uid="{B83215D0-59AA-4F8A-B768-882AB38A03B8}"/>
    <cellStyle name="Millares 46 3 2 5 3" xfId="20055" xr:uid="{C6779019-AD12-4706-BF4C-D90C04316AF4}"/>
    <cellStyle name="Millares 46 3 2 6" xfId="8575" xr:uid="{CAA0B971-96F9-4C65-94F0-4E0214A80B83}"/>
    <cellStyle name="Millares 46 3 2 6 2" xfId="23974" xr:uid="{6507592C-67B7-48C7-ACEA-37950686A981}"/>
    <cellStyle name="Millares 46 3 2 7" xfId="16243" xr:uid="{5F86D507-774F-4127-910C-CB27EBF3F884}"/>
    <cellStyle name="Millares 46 3 3" xfId="1524" xr:uid="{5B796B12-CBA3-4FE3-BFAA-2C8521E437E4}"/>
    <cellStyle name="Millares 46 3 3 2" xfId="2631" xr:uid="{39DE2B91-A073-4286-8B40-6D1ABFDCA307}"/>
    <cellStyle name="Millares 46 3 3 2 2" xfId="6233" xr:uid="{E151A0E6-622E-4278-84A1-08C2120D444E}"/>
    <cellStyle name="Millares 46 3 3 2 2 2" xfId="13844" xr:uid="{D1FEB10D-7CEE-4AFD-AA3D-A4CB1CDAB43F}"/>
    <cellStyle name="Millares 46 3 3 2 2 2 2" xfId="29300" xr:uid="{795CF7D5-2B07-4978-8354-7E989860BD6B}"/>
    <cellStyle name="Millares 46 3 3 2 2 3" xfId="21569" xr:uid="{64F632D0-59A1-44ED-9A73-A34786AA1BE2}"/>
    <cellStyle name="Millares 46 3 3 2 3" xfId="10070" xr:uid="{CF3A46C2-6954-4357-A595-9F6ACDCBEABB}"/>
    <cellStyle name="Millares 46 3 3 2 3 2" xfId="25488" xr:uid="{9A694FB8-FEE7-4063-9A5D-4B10503DA0ED}"/>
    <cellStyle name="Millares 46 3 3 2 4" xfId="17757" xr:uid="{3991C4A3-557D-4ACD-B14A-FDF1F3C7F41C}"/>
    <cellStyle name="Millares 46 3 3 3" xfId="3783" xr:uid="{1E2C4A54-173C-461C-B485-99ED5EF22F4C}"/>
    <cellStyle name="Millares 46 3 3 3 2" xfId="7439" xr:uid="{242603A7-4E06-44B8-974A-E9A2165E9BD1}"/>
    <cellStyle name="Millares 46 3 3 3 2 2" xfId="15074" xr:uid="{F96CB1ED-A0DF-4813-8251-E672FE224692}"/>
    <cellStyle name="Millares 46 3 3 3 2 2 2" xfId="30546" xr:uid="{B4F78A02-306E-44C8-870A-4AEF5B7A5215}"/>
    <cellStyle name="Millares 46 3 3 3 2 3" xfId="22815" xr:uid="{41E89337-82C1-4090-A296-D915780B4883}"/>
    <cellStyle name="Millares 46 3 3 3 3" xfId="11300" xr:uid="{96341557-2206-46DC-B37C-85B9933FA464}"/>
    <cellStyle name="Millares 46 3 3 3 3 2" xfId="26734" xr:uid="{40C92317-2FE2-4237-B062-056A2EDF5D9E}"/>
    <cellStyle name="Millares 46 3 3 3 4" xfId="19003" xr:uid="{079F25C0-7449-4C1D-94BD-0BDEB03EC5E8}"/>
    <cellStyle name="Millares 46 3 3 4" xfId="5042" xr:uid="{AAAA7FC3-8AB7-483A-A293-784407489F01}"/>
    <cellStyle name="Millares 46 3 3 4 2" xfId="12617" xr:uid="{D81B7445-F739-490A-BEE4-FAEAA7D20E3A}"/>
    <cellStyle name="Millares 46 3 3 4 2 2" xfId="28054" xr:uid="{839D49A3-0299-4F51-9559-999BEDE529A3}"/>
    <cellStyle name="Millares 46 3 3 4 3" xfId="20323" xr:uid="{0D6A4B36-7022-4C42-BF96-F9D834893AE5}"/>
    <cellStyle name="Millares 46 3 3 5" xfId="8843" xr:uid="{2B25FB92-50CA-47CE-A610-42F468B0E539}"/>
    <cellStyle name="Millares 46 3 3 5 2" xfId="24242" xr:uid="{B3C09A49-34E4-4A9E-99EE-7B37392A25C1}"/>
    <cellStyle name="Millares 46 3 3 6" xfId="16511" xr:uid="{6C42A7E9-82D9-4216-9E6A-2F5CECA4EA60}"/>
    <cellStyle name="Millares 46 3 4" xfId="2150" xr:uid="{12B2F158-ABC4-453C-A73D-3D67D68A92D4}"/>
    <cellStyle name="Millares 46 3 4 2" xfId="5732" xr:uid="{6446BFE0-D3B5-4AA4-B155-7ED3F53B19F1}"/>
    <cellStyle name="Millares 46 3 4 2 2" xfId="13319" xr:uid="{40FBC672-6C3F-49FE-BEE6-882B63CAD564}"/>
    <cellStyle name="Millares 46 3 4 2 2 2" xfId="28775" xr:uid="{797733DF-BCAF-490E-AE40-72103854321F}"/>
    <cellStyle name="Millares 46 3 4 2 3" xfId="21044" xr:uid="{B75C25E4-1010-497A-B706-52EC2A08ECD0}"/>
    <cellStyle name="Millares 46 3 4 3" xfId="9545" xr:uid="{30A00BD7-28E2-416E-AEE2-00E35656557E}"/>
    <cellStyle name="Millares 46 3 4 3 2" xfId="24963" xr:uid="{ACE13CEE-E327-43D0-AA2F-B0A69137DF8E}"/>
    <cellStyle name="Millares 46 3 4 4" xfId="17232" xr:uid="{2E2BB1D1-01F2-48A3-B34E-D788B4E3350A}"/>
    <cellStyle name="Millares 46 3 5" xfId="3283" xr:uid="{2D428E39-83AA-43A3-A8D1-2CDA37599AD3}"/>
    <cellStyle name="Millares 46 3 5 2" xfId="6914" xr:uid="{2D21C5DB-38FF-44AA-A856-971EDA438036}"/>
    <cellStyle name="Millares 46 3 5 2 2" xfId="14549" xr:uid="{FA7176D2-20D2-431D-871D-F450350DA35F}"/>
    <cellStyle name="Millares 46 3 5 2 2 2" xfId="30021" xr:uid="{9B21C7FA-03B2-4C30-800C-E2CE5E02D60A}"/>
    <cellStyle name="Millares 46 3 5 2 3" xfId="22290" xr:uid="{2120A8D6-1009-4AF1-A11F-4FD2E4601ED8}"/>
    <cellStyle name="Millares 46 3 5 3" xfId="10775" xr:uid="{C9C0E1EC-92B5-4152-9C0C-C6862BA81F62}"/>
    <cellStyle name="Millares 46 3 5 3 2" xfId="26209" xr:uid="{2573ECC4-BE6C-49A4-BD4F-F88DDC37836B}"/>
    <cellStyle name="Millares 46 3 5 4" xfId="18478" xr:uid="{E0DAFD3C-1787-480C-B613-EC6C1273A3EC}"/>
    <cellStyle name="Millares 46 3 6" xfId="4517" xr:uid="{2B1F43DA-5E89-41C9-AE60-75F882431D1C}"/>
    <cellStyle name="Millares 46 3 6 2" xfId="12092" xr:uid="{A5782970-38D9-437B-A2E6-816EF18799D1}"/>
    <cellStyle name="Millares 46 3 6 2 2" xfId="27529" xr:uid="{0747943D-8FE3-4612-9160-2614D9F1CEFD}"/>
    <cellStyle name="Millares 46 3 6 3" xfId="19798" xr:uid="{8A2BCAB8-463B-4FFC-A317-1464EA42A7C8}"/>
    <cellStyle name="Millares 46 3 7" xfId="8318" xr:uid="{E835798D-2588-48A7-A70C-C35A376DF6FD}"/>
    <cellStyle name="Millares 46 3 7 2" xfId="23717" xr:uid="{F32439A1-8D1B-45B6-9D85-319911B7346E}"/>
    <cellStyle name="Millares 46 3 8" xfId="15986" xr:uid="{5961F76C-DB0B-40A6-8F3D-188392958758}"/>
    <cellStyle name="Millares 46 4" xfId="1978" xr:uid="{FFDB2553-7EDE-414E-858A-5BC573829F27}"/>
    <cellStyle name="Millares 46 4 2" xfId="5549" xr:uid="{B405DC79-1E52-4EB5-9E10-F05C1A495759}"/>
    <cellStyle name="Millares 46 4 2 2" xfId="13128" xr:uid="{2D249B57-3D4B-4714-B13B-1ED081545D72}"/>
    <cellStyle name="Millares 46 4 2 2 2" xfId="28575" xr:uid="{358F2C81-0B78-4772-B459-8805AC0BDE4D}"/>
    <cellStyle name="Millares 46 4 2 3" xfId="20844" xr:uid="{3BD0CB13-4B16-4722-A920-4C96983D5080}"/>
    <cellStyle name="Millares 46 4 3" xfId="9354" xr:uid="{D8815313-6E54-411E-B2E6-DF7879FCC5C3}"/>
    <cellStyle name="Millares 46 4 3 2" xfId="24763" xr:uid="{C47A3E76-64DA-4227-98D7-717B89C96507}"/>
    <cellStyle name="Millares 46 4 4" xfId="17032" xr:uid="{4D05DDA3-4B75-4534-9801-A7624EAB489E}"/>
    <cellStyle name="Millares 46 5" xfId="3102" xr:uid="{FE194E5A-A202-4A08-BDC7-101B6D83CC31}"/>
    <cellStyle name="Millares 46 5 2" xfId="6725" xr:uid="{4ED3978C-6CB4-45CB-AA9F-4D68D10182B7}"/>
    <cellStyle name="Millares 46 5 2 2" xfId="14359" xr:uid="{64423A4A-FCDB-40BF-B66B-B2165ECF09E8}"/>
    <cellStyle name="Millares 46 5 2 2 2" xfId="29823" xr:uid="{B6241D09-FEBD-4DE7-A3EC-B4A15E35AB69}"/>
    <cellStyle name="Millares 46 5 2 3" xfId="22092" xr:uid="{26A9441E-BE3C-47C5-A9DC-0F33C9D4A3AC}"/>
    <cellStyle name="Millares 46 5 3" xfId="10585" xr:uid="{24CC5828-B7D0-496E-A5C2-43A7F0414F25}"/>
    <cellStyle name="Millares 46 5 3 2" xfId="26011" xr:uid="{0F0A41F8-74EA-431D-BBD1-A3C9310ECC96}"/>
    <cellStyle name="Millares 46 5 4" xfId="18280" xr:uid="{734E045F-2D53-481A-B5B2-F24C9DE1C7AA}"/>
    <cellStyle name="Millares 46 6" xfId="4328" xr:uid="{A6D77CA5-0048-40DE-BEC2-5575F2B25A97}"/>
    <cellStyle name="Millares 46 6 2" xfId="11894" xr:uid="{32AE3505-6E54-4B77-876E-94452FC1FD9D}"/>
    <cellStyle name="Millares 46 6 2 2" xfId="27331" xr:uid="{E0ACD2F8-CA93-44E3-A2EC-4EB24A5469E0}"/>
    <cellStyle name="Millares 46 6 3" xfId="19600" xr:uid="{FDEDED40-B145-480B-A682-A679ADEBF8E1}"/>
    <cellStyle name="Millares 46 7" xfId="8120" xr:uid="{6C6965F0-96EC-4D58-BF28-3631D2F17886}"/>
    <cellStyle name="Millares 46 7 2" xfId="23519" xr:uid="{3AEE0CD6-941F-4A4E-B22E-C83907F2C683}"/>
    <cellStyle name="Millares 46 8" xfId="15788" xr:uid="{3372E1B2-1B8B-421F-BCBD-8D79FFC8A15F}"/>
    <cellStyle name="Millares 47" xfId="927" xr:uid="{3D20E33A-EC6A-4C12-A227-973CB3D81EF9}"/>
    <cellStyle name="Millares 47 2" xfId="998" xr:uid="{22C92EDC-F3A9-44A2-878F-42A77E274819}"/>
    <cellStyle name="Millares 47 2 2" xfId="1156" xr:uid="{1891D26E-5CDD-49BB-B5E3-B844A90828CB}"/>
    <cellStyle name="Millares 47 2 2 2" xfId="1367" xr:uid="{0BEB8101-F331-4984-B532-F49D5E67316D}"/>
    <cellStyle name="Millares 47 2 2 2 2" xfId="1832" xr:uid="{CB432F04-AE10-4631-832D-18C1C7DB411B}"/>
    <cellStyle name="Millares 47 2 2 2 2 2" xfId="2949" xr:uid="{4647F0E7-A5F0-447B-91D4-625F8523EB86}"/>
    <cellStyle name="Millares 47 2 2 2 2 2 2" xfId="6562" xr:uid="{01537FC4-1FB1-4537-A7BE-91634FA84BF8}"/>
    <cellStyle name="Millares 47 2 2 2 2 2 2 2" xfId="14193" xr:uid="{6D820ECF-F043-48EA-9DBE-552BA5A2DDCC}"/>
    <cellStyle name="Millares 47 2 2 2 2 2 2 2 2" xfId="29649" xr:uid="{156B8B0A-7B6A-4600-8943-88A2080B9067}"/>
    <cellStyle name="Millares 47 2 2 2 2 2 2 3" xfId="21918" xr:uid="{F3D192B9-793B-4DCF-A199-5893770EA000}"/>
    <cellStyle name="Millares 47 2 2 2 2 2 3" xfId="10419" xr:uid="{F67F86B0-602E-4268-AA10-C3E8FA3DABDE}"/>
    <cellStyle name="Millares 47 2 2 2 2 2 3 2" xfId="25837" xr:uid="{EA9AC155-E744-4CFF-BEB3-42AF26A1AD88}"/>
    <cellStyle name="Millares 47 2 2 2 2 2 4" xfId="18106" xr:uid="{F0CD1050-E39E-41CB-9834-0923DD6F03B0}"/>
    <cellStyle name="Millares 47 2 2 2 2 3" xfId="4112" xr:uid="{561B746B-744F-4882-98D8-5EC95AA37591}"/>
    <cellStyle name="Millares 47 2 2 2 2 3 2" xfId="7788" xr:uid="{694C9619-2758-44CF-85A2-2506F304075F}"/>
    <cellStyle name="Millares 47 2 2 2 2 3 2 2" xfId="15423" xr:uid="{15F339CC-CEAA-4CAB-B3F1-C3B269DC6643}"/>
    <cellStyle name="Millares 47 2 2 2 2 3 2 2 2" xfId="30895" xr:uid="{1E84BCF4-131F-48FD-9066-61E003804FED}"/>
    <cellStyle name="Millares 47 2 2 2 2 3 2 3" xfId="23164" xr:uid="{9E293AA1-4594-45BC-8183-46D4E58ED518}"/>
    <cellStyle name="Millares 47 2 2 2 2 3 3" xfId="11649" xr:uid="{FC52A992-A9E2-4EE3-A002-39F5BC0FDA11}"/>
    <cellStyle name="Millares 47 2 2 2 2 3 3 2" xfId="27083" xr:uid="{49731836-2D26-4ABB-99DC-77A3D99E0B05}"/>
    <cellStyle name="Millares 47 2 2 2 2 3 4" xfId="19352" xr:uid="{06CB9D1B-AEF5-4EFE-A215-EF6969B0B021}"/>
    <cellStyle name="Millares 47 2 2 2 2 4" xfId="5391" xr:uid="{BF282BDC-3F93-4C9A-B5FF-556895A03894}"/>
    <cellStyle name="Millares 47 2 2 2 2 4 2" xfId="12966" xr:uid="{D2949583-B238-49BF-85EF-EAD9F96CE711}"/>
    <cellStyle name="Millares 47 2 2 2 2 4 2 2" xfId="28403" xr:uid="{5848C877-96FE-4E93-ADE8-082A9D0B9F5F}"/>
    <cellStyle name="Millares 47 2 2 2 2 4 3" xfId="20672" xr:uid="{7B3709BC-CFE5-414C-A43A-0C68F50F829E}"/>
    <cellStyle name="Millares 47 2 2 2 2 5" xfId="9192" xr:uid="{7EB5A4D1-33B7-43BA-A534-8C4E7E53D7A9}"/>
    <cellStyle name="Millares 47 2 2 2 2 5 2" xfId="24591" xr:uid="{1F725A63-1798-40F2-BB12-F43CF72E69AE}"/>
    <cellStyle name="Millares 47 2 2 2 2 6" xfId="16860" xr:uid="{8B64E407-9EEE-4CC4-A853-1B2E4D9A1C03}"/>
    <cellStyle name="Millares 47 2 2 2 3" xfId="2468" xr:uid="{EEE072AD-4A47-45DC-AA04-12056401C73F}"/>
    <cellStyle name="Millares 47 2 2 2 3 2" xfId="6061" xr:uid="{4ECC5EB3-D6C3-40AE-AE6B-E872F0BF3FC9}"/>
    <cellStyle name="Millares 47 2 2 2 3 2 2" xfId="13668" xr:uid="{2F4E6574-E386-4C12-8C61-389BA5CFA16C}"/>
    <cellStyle name="Millares 47 2 2 2 3 2 2 2" xfId="29124" xr:uid="{20CA2ED5-5F43-4C81-BB24-9CC59F4D3A31}"/>
    <cellStyle name="Millares 47 2 2 2 3 2 3" xfId="21393" xr:uid="{19180809-82E9-4F91-924D-1BB628AB7B50}"/>
    <cellStyle name="Millares 47 2 2 2 3 3" xfId="9894" xr:uid="{74C8608E-029D-4801-94E7-A5AC5DB171FC}"/>
    <cellStyle name="Millares 47 2 2 2 3 3 2" xfId="25312" xr:uid="{E81DFA1E-32D4-4D3D-AD53-07527404AB0A}"/>
    <cellStyle name="Millares 47 2 2 2 3 4" xfId="17581" xr:uid="{243906CB-3E38-4FFB-9173-2504FA6C17E8}"/>
    <cellStyle name="Millares 47 2 2 2 4" xfId="3611" xr:uid="{9578FD74-8F2F-4124-84A1-B2BC21E8DF13}"/>
    <cellStyle name="Millares 47 2 2 2 4 2" xfId="7263" xr:uid="{11EC2BC8-3DF3-44A2-8086-ACF3E310A84C}"/>
    <cellStyle name="Millares 47 2 2 2 4 2 2" xfId="14898" xr:uid="{622A3E85-CD2E-4A45-A0F7-A78B9E6B3619}"/>
    <cellStyle name="Millares 47 2 2 2 4 2 2 2" xfId="30370" xr:uid="{0DF3BFE7-50F7-43D1-8D05-080B23AC92C9}"/>
    <cellStyle name="Millares 47 2 2 2 4 2 3" xfId="22639" xr:uid="{9B799CA5-D99D-4B1A-A314-C59CA505068A}"/>
    <cellStyle name="Millares 47 2 2 2 4 3" xfId="11124" xr:uid="{74C18F1D-D126-41FE-953C-8E1370BCE100}"/>
    <cellStyle name="Millares 47 2 2 2 4 3 2" xfId="26558" xr:uid="{E73CC1BC-8C16-4B1F-90E8-CDC742692004}"/>
    <cellStyle name="Millares 47 2 2 2 4 4" xfId="18827" xr:uid="{971D8EBF-393C-4204-830D-4B92E77BD2F5}"/>
    <cellStyle name="Millares 47 2 2 2 5" xfId="4866" xr:uid="{B1DA4C71-19DB-4632-A31D-C25FD73C65AD}"/>
    <cellStyle name="Millares 47 2 2 2 5 2" xfId="12441" xr:uid="{CB2B8DD9-DD46-48B4-92FB-7153FA89FCEB}"/>
    <cellStyle name="Millares 47 2 2 2 5 2 2" xfId="27878" xr:uid="{45F31EDD-DDF1-4634-A954-2C20B7903FE5}"/>
    <cellStyle name="Millares 47 2 2 2 5 3" xfId="20147" xr:uid="{3236AFAE-A173-4E38-8DE1-EF127F6F6D40}"/>
    <cellStyle name="Millares 47 2 2 2 6" xfId="8667" xr:uid="{8134C86E-B36A-4A1A-9DFA-CC671B4F35AA}"/>
    <cellStyle name="Millares 47 2 2 2 6 2" xfId="24066" xr:uid="{6A41DE7B-8B42-4DA8-999D-A9D94B836089}"/>
    <cellStyle name="Millares 47 2 2 2 7" xfId="16335" xr:uid="{37026771-E7FC-4336-8E9E-345B55E6A7C3}"/>
    <cellStyle name="Millares 47 2 2 3" xfId="1603" xr:uid="{4ABF06A5-0531-4695-902D-308AC7AEBD24}"/>
    <cellStyle name="Millares 47 2 2 3 2" xfId="2714" xr:uid="{BB234313-5DE4-4030-B28C-152C8F859A7F}"/>
    <cellStyle name="Millares 47 2 2 3 2 2" xfId="6317" xr:uid="{A5698977-D607-4543-980A-43C063636706}"/>
    <cellStyle name="Millares 47 2 2 3 2 2 2" xfId="13936" xr:uid="{54B95E04-0283-417F-AC89-A7ACFEB8A1E3}"/>
    <cellStyle name="Millares 47 2 2 3 2 2 2 2" xfId="29392" xr:uid="{3EF98FCD-F9AB-4101-A85F-C52E0423C3E0}"/>
    <cellStyle name="Millares 47 2 2 3 2 2 3" xfId="21661" xr:uid="{0337CD12-81E8-4805-8272-4D52A9E6A913}"/>
    <cellStyle name="Millares 47 2 2 3 2 3" xfId="10162" xr:uid="{AB1A3966-532B-4215-82FD-713913A05A3D}"/>
    <cellStyle name="Millares 47 2 2 3 2 3 2" xfId="25580" xr:uid="{0932DA62-6757-47D7-8823-54BD0F90217E}"/>
    <cellStyle name="Millares 47 2 2 3 2 4" xfId="17849" xr:uid="{D4DB1019-776A-4E1B-AA5B-83C85B1F3E62}"/>
    <cellStyle name="Millares 47 2 2 3 3" xfId="3867" xr:uid="{93D7F61D-2010-47A8-A6E2-C3E23CE83585}"/>
    <cellStyle name="Millares 47 2 2 3 3 2" xfId="7531" xr:uid="{B0CB3584-6DBA-4BE5-AFEE-F6D92868452A}"/>
    <cellStyle name="Millares 47 2 2 3 3 2 2" xfId="15166" xr:uid="{3E27E774-0470-45FB-9470-CF947EDD3FF7}"/>
    <cellStyle name="Millares 47 2 2 3 3 2 2 2" xfId="30638" xr:uid="{54A3F544-6965-45B7-8B54-5204D615CBC6}"/>
    <cellStyle name="Millares 47 2 2 3 3 2 3" xfId="22907" xr:uid="{B36F37DA-45D9-4FD0-A0A8-51C28A24D952}"/>
    <cellStyle name="Millares 47 2 2 3 3 3" xfId="11392" xr:uid="{D6735391-F08E-4A75-9B13-F5444E9D006C}"/>
    <cellStyle name="Millares 47 2 2 3 3 3 2" xfId="26826" xr:uid="{7BCF0A6E-D25B-475F-B5B8-081C1F5DFECB}"/>
    <cellStyle name="Millares 47 2 2 3 3 4" xfId="19095" xr:uid="{320E0A8D-45E6-499B-888A-66C8A0269C77}"/>
    <cellStyle name="Millares 47 2 2 3 4" xfId="5134" xr:uid="{559BB800-0B40-4FF7-8579-894A4715FA38}"/>
    <cellStyle name="Millares 47 2 2 3 4 2" xfId="12709" xr:uid="{003AD032-CD3B-4FEE-BF43-27FF1B37FB68}"/>
    <cellStyle name="Millares 47 2 2 3 4 2 2" xfId="28146" xr:uid="{0DD12B06-E8D1-4FBC-BA0F-BEFB445D0FC3}"/>
    <cellStyle name="Millares 47 2 2 3 4 3" xfId="20415" xr:uid="{963022DA-00A5-463C-9BDF-80E4B0293969}"/>
    <cellStyle name="Millares 47 2 2 3 5" xfId="8935" xr:uid="{EEC7CA90-767C-4AC5-BA54-534509DB3D96}"/>
    <cellStyle name="Millares 47 2 2 3 5 2" xfId="24334" xr:uid="{D12C10AF-BDB4-4960-8F1D-3296F923103D}"/>
    <cellStyle name="Millares 47 2 2 3 6" xfId="16603" xr:uid="{8410F94D-EE98-4BB1-91BC-5E6D58365CF4}"/>
    <cellStyle name="Millares 47 2 2 4" xfId="2233" xr:uid="{9AE125F7-DDBA-4FCB-8349-0F7EB8465315}"/>
    <cellStyle name="Millares 47 2 2 4 2" xfId="5816" xr:uid="{0B5CF4B2-5820-4B6D-B40F-6D1A2EB6182A}"/>
    <cellStyle name="Millares 47 2 2 4 2 2" xfId="13411" xr:uid="{C95E5EB9-B8EF-4DC2-ADB5-0771BE243C75}"/>
    <cellStyle name="Millares 47 2 2 4 2 2 2" xfId="28867" xr:uid="{348DC9D9-D2C4-4BE8-9136-1420F4E3D351}"/>
    <cellStyle name="Millares 47 2 2 4 2 3" xfId="21136" xr:uid="{4208E5BA-E348-4AA5-A4CD-832D4CAF31DA}"/>
    <cellStyle name="Millares 47 2 2 4 3" xfId="9637" xr:uid="{90A9FEF4-B726-4C83-BC05-D2ECF0F916CC}"/>
    <cellStyle name="Millares 47 2 2 4 3 2" xfId="25055" xr:uid="{FA611288-780D-45ED-A304-852E1B015948}"/>
    <cellStyle name="Millares 47 2 2 4 4" xfId="17324" xr:uid="{AAEE1D74-6B45-4839-90C7-976FEEDACDFD}"/>
    <cellStyle name="Millares 47 2 2 5" xfId="3367" xr:uid="{75A43A8D-FFD9-4EF5-8590-522BD6142A9C}"/>
    <cellStyle name="Millares 47 2 2 5 2" xfId="7006" xr:uid="{F8ED6973-CFA1-4CA9-B6FD-09908D399DD8}"/>
    <cellStyle name="Millares 47 2 2 5 2 2" xfId="14641" xr:uid="{3E75027C-A883-4ECD-B3A1-F406D12FE29B}"/>
    <cellStyle name="Millares 47 2 2 5 2 2 2" xfId="30113" xr:uid="{8CBF594D-2CF2-4157-BEDA-C9311C7DA3E0}"/>
    <cellStyle name="Millares 47 2 2 5 2 3" xfId="22382" xr:uid="{5C0A6EB2-2B8F-41D8-88D6-A433B11546DE}"/>
    <cellStyle name="Millares 47 2 2 5 3" xfId="10867" xr:uid="{1DBD806D-47C2-473F-B012-6E02872DF648}"/>
    <cellStyle name="Millares 47 2 2 5 3 2" xfId="26301" xr:uid="{A746D566-B491-41CF-BC5F-B840B749C4C9}"/>
    <cellStyle name="Millares 47 2 2 5 4" xfId="18570" xr:uid="{ACED394A-2A1B-40B2-BED7-A7E4D303711B}"/>
    <cellStyle name="Millares 47 2 2 6" xfId="4609" xr:uid="{5E78EF4A-234D-4B99-959A-5D3F2C283FE7}"/>
    <cellStyle name="Millares 47 2 2 6 2" xfId="12184" xr:uid="{02C4EAF5-3046-4139-A65D-68DC34DD8C8E}"/>
    <cellStyle name="Millares 47 2 2 6 2 2" xfId="27621" xr:uid="{DF01CDE1-8E62-4439-8532-99B565222F75}"/>
    <cellStyle name="Millares 47 2 2 6 3" xfId="19890" xr:uid="{6B29E940-7158-4E1E-A697-0158136A010E}"/>
    <cellStyle name="Millares 47 2 2 7" xfId="8410" xr:uid="{A1D8E660-7789-4C83-AB43-6EE4B722C381}"/>
    <cellStyle name="Millares 47 2 2 7 2" xfId="23809" xr:uid="{50E9021D-484A-4BE3-A7CB-603A79F6B92D}"/>
    <cellStyle name="Millares 47 2 2 8" xfId="16078" xr:uid="{75DF9A6D-1C0D-4A02-A5F7-64E8E9DEA0FB}"/>
    <cellStyle name="Millares 47 2 3" xfId="2051" xr:uid="{80DC1D7B-C9B5-4A0D-B618-127F79C6ABE2}"/>
    <cellStyle name="Millares 47 2 3 2" xfId="5629" xr:uid="{C350E7B0-3174-4E61-9D00-7F89414CB23C}"/>
    <cellStyle name="Millares 47 2 3 2 2" xfId="13212" xr:uid="{FBC445E4-F6B6-4D64-92F3-7CDCB0B3FC38}"/>
    <cellStyle name="Millares 47 2 3 2 2 2" xfId="28668" xr:uid="{7B88CAE2-B4A3-4A49-961F-E984D0F3BCEE}"/>
    <cellStyle name="Millares 47 2 3 2 3" xfId="20937" xr:uid="{DB22662A-D2B8-4B48-8365-656AFBD87082}"/>
    <cellStyle name="Millares 47 2 3 3" xfId="9438" xr:uid="{70AE7CAC-3E15-4C77-A497-3BE68C796989}"/>
    <cellStyle name="Millares 47 2 3 3 2" xfId="24856" xr:uid="{75264444-BEC4-419A-B1F0-36800EA8607E}"/>
    <cellStyle name="Millares 47 2 3 4" xfId="17125" xr:uid="{6412DAB6-EDE0-4C4D-A80A-EBD2B97ED0EF}"/>
    <cellStyle name="Millares 47 2 4" xfId="3181" xr:uid="{BA97636E-B4CE-45B7-B1E3-74CEA80CF9CA}"/>
    <cellStyle name="Millares 47 2 4 2" xfId="6808" xr:uid="{A15B2622-B3E1-44DF-B880-B356D0DD5D0B}"/>
    <cellStyle name="Millares 47 2 4 2 2" xfId="14443" xr:uid="{EF55F1FD-011C-4375-A261-FF21725ED532}"/>
    <cellStyle name="Millares 47 2 4 2 2 2" xfId="29915" xr:uid="{8FC34AF8-52B1-4E85-BF64-3D8C1B5B32D6}"/>
    <cellStyle name="Millares 47 2 4 2 3" xfId="22184" xr:uid="{D4336AAC-AC5F-48EA-8213-E831F4F9A15D}"/>
    <cellStyle name="Millares 47 2 4 3" xfId="10669" xr:uid="{809B6077-9652-4662-BB5C-8F84888CCF50}"/>
    <cellStyle name="Millares 47 2 4 3 2" xfId="26103" xr:uid="{27678F95-40FF-494E-B852-C56D2C2A50A6}"/>
    <cellStyle name="Millares 47 2 4 4" xfId="18372" xr:uid="{A25BD9A0-4B75-4691-8F27-40FD397F5110}"/>
    <cellStyle name="Millares 47 2 5" xfId="4411" xr:uid="{0AA5952D-F022-489D-AB5F-CA5B0C704AD9}"/>
    <cellStyle name="Millares 47 2 5 2" xfId="11986" xr:uid="{5BDF0B1A-6FE5-4D1F-B5AF-94EECF768BEF}"/>
    <cellStyle name="Millares 47 2 5 2 2" xfId="27423" xr:uid="{5B81A582-B9BB-4D73-BB93-4694263E1A65}"/>
    <cellStyle name="Millares 47 2 5 3" xfId="19692" xr:uid="{5203580B-FAC6-47D3-873C-5F387C5278BA}"/>
    <cellStyle name="Millares 47 2 6" xfId="8212" xr:uid="{912D307C-C8DD-4C85-BD9E-B6AF779C234F}"/>
    <cellStyle name="Millares 47 2 6 2" xfId="23611" xr:uid="{3094B054-500F-435E-9D31-D058378CC5F5}"/>
    <cellStyle name="Millares 47 2 7" xfId="15880" xr:uid="{75A84CC2-5CBB-4E72-AF66-8D721A377686}"/>
    <cellStyle name="Millares 47 3" xfId="1084" xr:uid="{0F045F9B-3636-4DAF-B081-0AFBD2214B19}"/>
    <cellStyle name="Millares 47 3 2" xfId="1293" xr:uid="{5DAA62B0-75BC-4813-B661-CA0F65DAD740}"/>
    <cellStyle name="Millares 47 3 2 2" xfId="1751" xr:uid="{3175AA10-7B32-4F77-AE3B-742E205A9944}"/>
    <cellStyle name="Millares 47 3 2 2 2" xfId="2864" xr:uid="{D0F5562C-D47B-4A50-B011-838418679097}"/>
    <cellStyle name="Millares 47 3 2 2 2 2" xfId="6476" xr:uid="{C578C206-5805-4DFB-B8A0-843E58281B78}"/>
    <cellStyle name="Millares 47 3 2 2 2 2 2" xfId="14099" xr:uid="{D7B4F87C-5DCE-4116-80F5-1C83CF6CD84E}"/>
    <cellStyle name="Millares 47 3 2 2 2 2 2 2" xfId="29555" xr:uid="{931BF05A-B9C1-45BF-B385-77158F4DEC7C}"/>
    <cellStyle name="Millares 47 3 2 2 2 2 3" xfId="21824" xr:uid="{8673B16C-9102-4B8A-AEDA-2968D69B625D}"/>
    <cellStyle name="Millares 47 3 2 2 2 3" xfId="10325" xr:uid="{1A7C399A-0615-4B0D-B438-E4085AC62209}"/>
    <cellStyle name="Millares 47 3 2 2 2 3 2" xfId="25743" xr:uid="{E837B24E-D85F-4A54-A3EB-E42DE13FD974}"/>
    <cellStyle name="Millares 47 3 2 2 2 4" xfId="18012" xr:uid="{19DAEC3E-1DC9-4E34-AECD-1219B8A447E8}"/>
    <cellStyle name="Millares 47 3 2 2 3" xfId="4026" xr:uid="{D20029A4-5C51-463B-ADDA-E46C62F3BF8C}"/>
    <cellStyle name="Millares 47 3 2 2 3 2" xfId="7694" xr:uid="{2F10B507-9AF2-4A5C-8550-37186327ACAE}"/>
    <cellStyle name="Millares 47 3 2 2 3 2 2" xfId="15329" xr:uid="{7F1ED752-8084-459C-B29F-1F3B35017DBC}"/>
    <cellStyle name="Millares 47 3 2 2 3 2 2 2" xfId="30801" xr:uid="{A2FE25A6-2ED1-449D-9CD2-D50E9AA8206A}"/>
    <cellStyle name="Millares 47 3 2 2 3 2 3" xfId="23070" xr:uid="{52933F9C-C820-461D-A705-8D9700F9AD6C}"/>
    <cellStyle name="Millares 47 3 2 2 3 3" xfId="11555" xr:uid="{6FAD9196-E38C-4D91-9FA6-AB87B3022E20}"/>
    <cellStyle name="Millares 47 3 2 2 3 3 2" xfId="26989" xr:uid="{F711A7CF-BAAB-4C5E-9712-6C951AF41B31}"/>
    <cellStyle name="Millares 47 3 2 2 3 4" xfId="19258" xr:uid="{75683979-0D77-48C2-95DB-8A151249CDBD}"/>
    <cellStyle name="Millares 47 3 2 2 4" xfId="5297" xr:uid="{09F10D89-FCF6-4EB7-B182-B37089C1423D}"/>
    <cellStyle name="Millares 47 3 2 2 4 2" xfId="12872" xr:uid="{B2CC5DC3-260D-47C6-BE35-6AD837C59CD2}"/>
    <cellStyle name="Millares 47 3 2 2 4 2 2" xfId="28309" xr:uid="{BFC2ECEC-B1B6-40A2-A1D5-A31B3202E2AF}"/>
    <cellStyle name="Millares 47 3 2 2 4 3" xfId="20578" xr:uid="{534FB75E-EE7F-4DEC-AF7B-75F0EC99F91F}"/>
    <cellStyle name="Millares 47 3 2 2 5" xfId="9098" xr:uid="{550B29DB-3B2E-4079-865D-289DB4DA5B58}"/>
    <cellStyle name="Millares 47 3 2 2 5 2" xfId="24497" xr:uid="{7C4CD3E4-99FD-4819-87D8-C51067129824}"/>
    <cellStyle name="Millares 47 3 2 2 6" xfId="16766" xr:uid="{6BE1E646-FBB0-45E8-8ABC-F88510AA69E5}"/>
    <cellStyle name="Millares 47 3 2 3" xfId="2383" xr:uid="{2DEA0573-0E34-478C-909E-98DB627D89B5}"/>
    <cellStyle name="Millares 47 3 2 3 2" xfId="5975" xr:uid="{D4B309F4-ACF7-4932-874B-2750DFF124D9}"/>
    <cellStyle name="Millares 47 3 2 3 2 2" xfId="13574" xr:uid="{4A66AC55-E840-4419-94C1-53714ADA35BF}"/>
    <cellStyle name="Millares 47 3 2 3 2 2 2" xfId="29030" xr:uid="{FE312DCF-8FC6-4623-B8C5-A43CDA1FA276}"/>
    <cellStyle name="Millares 47 3 2 3 2 3" xfId="21299" xr:uid="{D49A3003-C832-4067-928F-F80E623A3FAA}"/>
    <cellStyle name="Millares 47 3 2 3 3" xfId="9800" xr:uid="{502A11B5-D20C-4DC1-BB0B-E8CA673D1B5F}"/>
    <cellStyle name="Millares 47 3 2 3 3 2" xfId="25218" xr:uid="{95D6AF3B-E0A6-4A6A-8A31-6B6AB2ED4F57}"/>
    <cellStyle name="Millares 47 3 2 3 4" xfId="17487" xr:uid="{CE45AE87-1911-4158-8EB5-FE4E174F80F3}"/>
    <cellStyle name="Millares 47 3 2 4" xfId="3525" xr:uid="{395E5806-2386-49B9-976D-F86EC863871A}"/>
    <cellStyle name="Millares 47 3 2 4 2" xfId="7169" xr:uid="{5A52ADB7-E457-4248-B74F-3984B60D6098}"/>
    <cellStyle name="Millares 47 3 2 4 2 2" xfId="14804" xr:uid="{E2729D4F-A17C-4EDB-9646-F89D827F1030}"/>
    <cellStyle name="Millares 47 3 2 4 2 2 2" xfId="30276" xr:uid="{E0A178B8-350D-4698-9D24-C43AB182C360}"/>
    <cellStyle name="Millares 47 3 2 4 2 3" xfId="22545" xr:uid="{649E2CA8-CA90-4624-8036-F89A897C326E}"/>
    <cellStyle name="Millares 47 3 2 4 3" xfId="11030" xr:uid="{FAA942BA-75EF-4500-8BF3-5D63B411F47F}"/>
    <cellStyle name="Millares 47 3 2 4 3 2" xfId="26464" xr:uid="{75B56639-5C92-42ED-9281-AF02D3844D27}"/>
    <cellStyle name="Millares 47 3 2 4 4" xfId="18733" xr:uid="{592788F5-6297-4A39-94DC-96FCABC6C056}"/>
    <cellStyle name="Millares 47 3 2 5" xfId="4772" xr:uid="{50932284-E618-44E6-BB84-9B48DDB0AA84}"/>
    <cellStyle name="Millares 47 3 2 5 2" xfId="12347" xr:uid="{9B568430-DB48-4CE5-B3F1-689D7E26474B}"/>
    <cellStyle name="Millares 47 3 2 5 2 2" xfId="27784" xr:uid="{B4C152E4-77C1-4052-A5B3-6E6016C3F80B}"/>
    <cellStyle name="Millares 47 3 2 5 3" xfId="20053" xr:uid="{F5CA438D-CED2-4BD2-8460-B08A6074C5B5}"/>
    <cellStyle name="Millares 47 3 2 6" xfId="8573" xr:uid="{1DD60B24-A776-4DF2-9B9D-7B460CC423C1}"/>
    <cellStyle name="Millares 47 3 2 6 2" xfId="23972" xr:uid="{6823CD8A-2EB5-4AEE-B280-95EE09004D4C}"/>
    <cellStyle name="Millares 47 3 2 7" xfId="16241" xr:uid="{354564B9-7552-4017-B6FC-CAA9C434D98D}"/>
    <cellStyle name="Millares 47 3 3" xfId="1522" xr:uid="{1C0F06E3-B473-49E0-9C02-9868D062A0FC}"/>
    <cellStyle name="Millares 47 3 3 2" xfId="2629" xr:uid="{974E80AE-200A-4F0D-BACD-E55C8E454D32}"/>
    <cellStyle name="Millares 47 3 3 2 2" xfId="6231" xr:uid="{0448B8E0-A1B0-4FB0-8FEF-3578034D10EB}"/>
    <cellStyle name="Millares 47 3 3 2 2 2" xfId="13842" xr:uid="{D4E5CE25-271F-43CE-A4B1-EDBC74E57E71}"/>
    <cellStyle name="Millares 47 3 3 2 2 2 2" xfId="29298" xr:uid="{0FCB51DB-9C53-4AE4-A5D4-ABDF3D9E83A9}"/>
    <cellStyle name="Millares 47 3 3 2 2 3" xfId="21567" xr:uid="{AE85422E-1D73-4A05-93D0-4894F50E4CED}"/>
    <cellStyle name="Millares 47 3 3 2 3" xfId="10068" xr:uid="{63C1F291-EFDB-435F-B7D0-B50D4FD4DF31}"/>
    <cellStyle name="Millares 47 3 3 2 3 2" xfId="25486" xr:uid="{4A9B18D6-6224-4D04-A6C0-F22161214540}"/>
    <cellStyle name="Millares 47 3 3 2 4" xfId="17755" xr:uid="{41A2D336-62BB-46BB-AD3F-B977C6BA3AF5}"/>
    <cellStyle name="Millares 47 3 3 3" xfId="3781" xr:uid="{122F76CE-1ED5-43F8-95D4-81458115340D}"/>
    <cellStyle name="Millares 47 3 3 3 2" xfId="7437" xr:uid="{69F1E6E7-9890-4269-B6C1-BC98AA47B3DB}"/>
    <cellStyle name="Millares 47 3 3 3 2 2" xfId="15072" xr:uid="{D436AD14-188A-4F2A-B751-48A38FAC4049}"/>
    <cellStyle name="Millares 47 3 3 3 2 2 2" xfId="30544" xr:uid="{27D29FE9-1B8A-4DA4-8CDA-ABF1AE4E21C3}"/>
    <cellStyle name="Millares 47 3 3 3 2 3" xfId="22813" xr:uid="{1D7CCD88-9DF6-43B8-BEB9-6BEF5AA816B1}"/>
    <cellStyle name="Millares 47 3 3 3 3" xfId="11298" xr:uid="{D317002B-0BEE-40F2-927C-EB93F0B22F9C}"/>
    <cellStyle name="Millares 47 3 3 3 3 2" xfId="26732" xr:uid="{1495DA24-8BEB-439A-960B-B1D61EB54346}"/>
    <cellStyle name="Millares 47 3 3 3 4" xfId="19001" xr:uid="{C5957EA5-6CCD-4CB4-A7DC-1ABA19EE406E}"/>
    <cellStyle name="Millares 47 3 3 4" xfId="5040" xr:uid="{BC3A234F-17DD-4C8D-BA47-75383C71D849}"/>
    <cellStyle name="Millares 47 3 3 4 2" xfId="12615" xr:uid="{322F87F6-ACF2-4DB9-9EA6-F56EE9214E4B}"/>
    <cellStyle name="Millares 47 3 3 4 2 2" xfId="28052" xr:uid="{7CC1216D-F8C0-4392-9505-039BC2EC56F9}"/>
    <cellStyle name="Millares 47 3 3 4 3" xfId="20321" xr:uid="{F8928551-D85B-4132-A70A-F20805F09EAD}"/>
    <cellStyle name="Millares 47 3 3 5" xfId="8841" xr:uid="{85D62C11-BC50-4301-A25C-C20DE536BFD3}"/>
    <cellStyle name="Millares 47 3 3 5 2" xfId="24240" xr:uid="{89B3746C-853E-4C69-BBD0-6081A856F50A}"/>
    <cellStyle name="Millares 47 3 3 6" xfId="16509" xr:uid="{123295A8-2C58-4AEE-B1F3-07020BEEE7C9}"/>
    <cellStyle name="Millares 47 3 4" xfId="2148" xr:uid="{92D02F89-9F89-4749-A89C-2FF054860740}"/>
    <cellStyle name="Millares 47 3 4 2" xfId="5730" xr:uid="{22366D49-2F2D-4DE9-900C-A1F697565631}"/>
    <cellStyle name="Millares 47 3 4 2 2" xfId="13317" xr:uid="{171218E9-E61E-4FF7-A0C7-288BA885AD78}"/>
    <cellStyle name="Millares 47 3 4 2 2 2" xfId="28773" xr:uid="{658A8EC6-1C63-4AA8-B6D7-AA91B666A8D8}"/>
    <cellStyle name="Millares 47 3 4 2 3" xfId="21042" xr:uid="{E400FC8B-EA57-4A51-B4D4-E5381CA12796}"/>
    <cellStyle name="Millares 47 3 4 3" xfId="9543" xr:uid="{637EABCF-19D4-4918-B022-91D7D2502E56}"/>
    <cellStyle name="Millares 47 3 4 3 2" xfId="24961" xr:uid="{D6C7B252-28E2-4B63-B7FD-5AA4E9325B02}"/>
    <cellStyle name="Millares 47 3 4 4" xfId="17230" xr:uid="{F9FE7581-6708-4E9F-96D6-4358B35C8B0E}"/>
    <cellStyle name="Millares 47 3 5" xfId="3281" xr:uid="{A5785870-1809-4F3C-B9B3-F9AAE37DC766}"/>
    <cellStyle name="Millares 47 3 5 2" xfId="6912" xr:uid="{DA053F30-9F24-48B4-A7FC-853E3517ACD9}"/>
    <cellStyle name="Millares 47 3 5 2 2" xfId="14547" xr:uid="{FC04ABEE-0C04-4CC6-93BC-17ADC191CDB0}"/>
    <cellStyle name="Millares 47 3 5 2 2 2" xfId="30019" xr:uid="{6DEB3303-3E23-4423-84A9-05D5EB5DA182}"/>
    <cellStyle name="Millares 47 3 5 2 3" xfId="22288" xr:uid="{CB44C880-AEBF-4C96-BE81-C3AA69219D52}"/>
    <cellStyle name="Millares 47 3 5 3" xfId="10773" xr:uid="{1D6760E4-FCCF-4E7B-86A5-F08868F0883B}"/>
    <cellStyle name="Millares 47 3 5 3 2" xfId="26207" xr:uid="{E04E499E-D1EA-4B4F-87C3-99862B09E513}"/>
    <cellStyle name="Millares 47 3 5 4" xfId="18476" xr:uid="{ED9362C4-CD1D-4CAE-B6E7-9DF1147C53D1}"/>
    <cellStyle name="Millares 47 3 6" xfId="4515" xr:uid="{5EAFD470-7B08-4001-9C93-2502761BBA92}"/>
    <cellStyle name="Millares 47 3 6 2" xfId="12090" xr:uid="{9BC4E424-8A8E-4C89-BACB-883A57AEFEDA}"/>
    <cellStyle name="Millares 47 3 6 2 2" xfId="27527" xr:uid="{AA9DCB0D-72DC-481F-ACF5-087CE23C6524}"/>
    <cellStyle name="Millares 47 3 6 3" xfId="19796" xr:uid="{EA922687-678F-4AD7-815A-6C6C45C69299}"/>
    <cellStyle name="Millares 47 3 7" xfId="8316" xr:uid="{091B2827-BFB3-41A3-B479-156994AF4F66}"/>
    <cellStyle name="Millares 47 3 7 2" xfId="23715" xr:uid="{7FA87155-8581-4F7C-9A12-14A5C0E2B317}"/>
    <cellStyle name="Millares 47 3 8" xfId="15984" xr:uid="{DC6C669B-2D0C-441D-B2EB-27525E06BD52}"/>
    <cellStyle name="Millares 47 4" xfId="1976" xr:uid="{F521B3DD-4D19-450D-A832-20D69EF5B041}"/>
    <cellStyle name="Millares 47 4 2" xfId="5547" xr:uid="{E819650A-159D-4845-B807-0C5DD44C77BB}"/>
    <cellStyle name="Millares 47 4 2 2" xfId="13126" xr:uid="{DFBBF0C1-477C-43E2-A188-9E144F9726D7}"/>
    <cellStyle name="Millares 47 4 2 2 2" xfId="28573" xr:uid="{D084B953-8839-4835-BBFD-6F7395864E7A}"/>
    <cellStyle name="Millares 47 4 2 3" xfId="20842" xr:uid="{2763B7B0-5AAE-417E-B0CD-8E5B17C7D91E}"/>
    <cellStyle name="Millares 47 4 3" xfId="9352" xr:uid="{B817161F-8D69-4317-BEFC-CAA6C27A16A5}"/>
    <cellStyle name="Millares 47 4 3 2" xfId="24761" xr:uid="{36867FC1-AC53-4B58-B906-FF9F9DF8F2BF}"/>
    <cellStyle name="Millares 47 4 4" xfId="17030" xr:uid="{2B68E54E-4B8B-43E5-B935-80C7856BAE4D}"/>
    <cellStyle name="Millares 47 5" xfId="3100" xr:uid="{9D4DB24C-3F5E-4502-9571-40D43C8C96A0}"/>
    <cellStyle name="Millares 47 5 2" xfId="6723" xr:uid="{2237629D-27CB-4FB1-B951-D3C014193A1F}"/>
    <cellStyle name="Millares 47 5 2 2" xfId="14357" xr:uid="{8A8C26EF-E00D-48CB-8B71-227AFFE0A5E0}"/>
    <cellStyle name="Millares 47 5 2 2 2" xfId="29821" xr:uid="{A4DDC036-889F-43F0-8B7B-14DC97CFC462}"/>
    <cellStyle name="Millares 47 5 2 3" xfId="22090" xr:uid="{D9A4040F-08AC-4FD5-832D-A7E6ACFC293B}"/>
    <cellStyle name="Millares 47 5 3" xfId="10583" xr:uid="{E6E9D018-76D8-4FE4-BBDC-D2960823F4F6}"/>
    <cellStyle name="Millares 47 5 3 2" xfId="26009" xr:uid="{EBC32D2E-424E-4584-9320-CB1EB98335C6}"/>
    <cellStyle name="Millares 47 5 4" xfId="18278" xr:uid="{511A07CF-F436-4E56-BF22-1C203CF46493}"/>
    <cellStyle name="Millares 47 6" xfId="4326" xr:uid="{3A1BE52B-5375-40FA-9E24-57E3FFEE17B3}"/>
    <cellStyle name="Millares 47 6 2" xfId="11892" xr:uid="{8B0526D2-6985-4E0C-AD71-A6A8336515D3}"/>
    <cellStyle name="Millares 47 6 2 2" xfId="27329" xr:uid="{32594AE8-E21D-4F5F-A449-7A4F8B867D30}"/>
    <cellStyle name="Millares 47 6 3" xfId="19598" xr:uid="{46EE5630-8877-43DC-A6B2-14AF264A6FB6}"/>
    <cellStyle name="Millares 47 7" xfId="8118" xr:uid="{F5BF3A70-3AB2-4ECD-8B06-76627FD00F32}"/>
    <cellStyle name="Millares 47 7 2" xfId="23517" xr:uid="{2D53032B-ADB1-4138-AF10-4CB7D852C7DC}"/>
    <cellStyle name="Millares 47 8" xfId="15786" xr:uid="{819D9D42-2972-4B12-9C12-9387456FB357}"/>
    <cellStyle name="Millares 48" xfId="931" xr:uid="{81C1687F-9EB5-4592-9AA2-2789911C4200}"/>
    <cellStyle name="Millares 48 2" xfId="1002" xr:uid="{E989843C-6A53-4D32-AA92-78504D126D52}"/>
    <cellStyle name="Millares 48 2 2" xfId="1160" xr:uid="{A762C659-4896-49D4-9CA0-7DB0D0406E5D}"/>
    <cellStyle name="Millares 48 2 2 2" xfId="1371" xr:uid="{256BDD18-68E7-49B1-8A3A-E40BCD06FEEB}"/>
    <cellStyle name="Millares 48 2 2 2 2" xfId="1836" xr:uid="{6F098EE5-3572-4E32-AE24-1084F75E7512}"/>
    <cellStyle name="Millares 48 2 2 2 2 2" xfId="2953" xr:uid="{92E39241-7974-491F-9D59-C50818A75370}"/>
    <cellStyle name="Millares 48 2 2 2 2 2 2" xfId="6566" xr:uid="{80E368FB-FCAA-45A6-AC1F-5C8B7A08A400}"/>
    <cellStyle name="Millares 48 2 2 2 2 2 2 2" xfId="14197" xr:uid="{6645FF0A-270E-400F-A8E4-61B8D1B49F92}"/>
    <cellStyle name="Millares 48 2 2 2 2 2 2 2 2" xfId="29653" xr:uid="{25C57C9B-5759-42FD-A028-239670E20C6B}"/>
    <cellStyle name="Millares 48 2 2 2 2 2 2 3" xfId="21922" xr:uid="{1853B7FC-8367-4D91-A763-F81FC410D4DC}"/>
    <cellStyle name="Millares 48 2 2 2 2 2 3" xfId="10423" xr:uid="{A70CEB8F-D3AC-47C9-9FE8-74B944E4ECC2}"/>
    <cellStyle name="Millares 48 2 2 2 2 2 3 2" xfId="25841" xr:uid="{657DD39D-8BA3-4A48-B2B0-D3610EA4D0CB}"/>
    <cellStyle name="Millares 48 2 2 2 2 2 4" xfId="18110" xr:uid="{BCE2F92E-C07F-4B07-AEA6-2C70AD557474}"/>
    <cellStyle name="Millares 48 2 2 2 2 3" xfId="4116" xr:uid="{21275EF2-8A90-49AD-BEDE-ADB45C29D7FA}"/>
    <cellStyle name="Millares 48 2 2 2 2 3 2" xfId="7792" xr:uid="{0CCDBD2C-9DA9-49AD-A0F7-CF0051601EF9}"/>
    <cellStyle name="Millares 48 2 2 2 2 3 2 2" xfId="15427" xr:uid="{1C13CCE2-E916-45FA-B997-091A42F91DD1}"/>
    <cellStyle name="Millares 48 2 2 2 2 3 2 2 2" xfId="30899" xr:uid="{43D2C6CF-780E-40B6-B91F-C31D5F5AAE98}"/>
    <cellStyle name="Millares 48 2 2 2 2 3 2 3" xfId="23168" xr:uid="{4723EFDE-EC7C-46B1-8258-2A8E80729FE3}"/>
    <cellStyle name="Millares 48 2 2 2 2 3 3" xfId="11653" xr:uid="{6B53FB21-EA86-4981-BFFE-66C1DA9EDD03}"/>
    <cellStyle name="Millares 48 2 2 2 2 3 3 2" xfId="27087" xr:uid="{43DD2C3E-2968-4D26-939A-4C20510FE15D}"/>
    <cellStyle name="Millares 48 2 2 2 2 3 4" xfId="19356" xr:uid="{B277CD3E-2D4F-49C6-9FF8-E7E55B03D7D6}"/>
    <cellStyle name="Millares 48 2 2 2 2 4" xfId="5395" xr:uid="{18141EC9-1DDA-4C18-B599-8AD757B000CA}"/>
    <cellStyle name="Millares 48 2 2 2 2 4 2" xfId="12970" xr:uid="{08A378DE-88C5-48E7-A6D7-C4E4E611677D}"/>
    <cellStyle name="Millares 48 2 2 2 2 4 2 2" xfId="28407" xr:uid="{4F56D8E5-7571-474D-8FBF-EA9B6DDB3287}"/>
    <cellStyle name="Millares 48 2 2 2 2 4 3" xfId="20676" xr:uid="{DC581A75-E79C-4816-B13B-20F047036D05}"/>
    <cellStyle name="Millares 48 2 2 2 2 5" xfId="9196" xr:uid="{DA3AF6CA-D089-43D9-8C74-B0B89B5D32B6}"/>
    <cellStyle name="Millares 48 2 2 2 2 5 2" xfId="24595" xr:uid="{C957CA9C-D126-4E41-99EC-33AFB7CDBEC6}"/>
    <cellStyle name="Millares 48 2 2 2 2 6" xfId="16864" xr:uid="{71E07D0A-F39E-452C-9C78-4E38CBC2C131}"/>
    <cellStyle name="Millares 48 2 2 2 3" xfId="2472" xr:uid="{9A763FC9-6F27-4927-BE64-2BD272E1C3C3}"/>
    <cellStyle name="Millares 48 2 2 2 3 2" xfId="6065" xr:uid="{733CDAC7-0160-49BD-A54B-AB27BF0026A2}"/>
    <cellStyle name="Millares 48 2 2 2 3 2 2" xfId="13672" xr:uid="{46598BFF-2CD8-4FD9-B46E-9146898B773A}"/>
    <cellStyle name="Millares 48 2 2 2 3 2 2 2" xfId="29128" xr:uid="{58736669-CF40-4997-943F-FA832C11765D}"/>
    <cellStyle name="Millares 48 2 2 2 3 2 3" xfId="21397" xr:uid="{CAA585E4-D5A5-4279-B7DE-9FED054F6C1A}"/>
    <cellStyle name="Millares 48 2 2 2 3 3" xfId="9898" xr:uid="{B0CEC776-B667-4734-BB5B-BBB5BA551E12}"/>
    <cellStyle name="Millares 48 2 2 2 3 3 2" xfId="25316" xr:uid="{94AF1DB9-FDFE-4274-9ECE-17A36C8AAE6A}"/>
    <cellStyle name="Millares 48 2 2 2 3 4" xfId="17585" xr:uid="{971A74BC-7990-4A45-BD07-003FAE40595C}"/>
    <cellStyle name="Millares 48 2 2 2 4" xfId="3615" xr:uid="{F56C2F60-75C7-469D-8821-D62AD2A2CE8C}"/>
    <cellStyle name="Millares 48 2 2 2 4 2" xfId="7267" xr:uid="{F2BFB468-675B-40A7-9CDC-29EB7440EF11}"/>
    <cellStyle name="Millares 48 2 2 2 4 2 2" xfId="14902" xr:uid="{B6DC30C2-3F50-45B4-BC82-61A0C719273B}"/>
    <cellStyle name="Millares 48 2 2 2 4 2 2 2" xfId="30374" xr:uid="{31CAEBDA-58B5-4B99-ADAA-B6195A393466}"/>
    <cellStyle name="Millares 48 2 2 2 4 2 3" xfId="22643" xr:uid="{79B179E8-50E8-436A-9A72-D2C18D7B06EA}"/>
    <cellStyle name="Millares 48 2 2 2 4 3" xfId="11128" xr:uid="{5B730BCC-C937-4D7A-BDE5-69F57E17F333}"/>
    <cellStyle name="Millares 48 2 2 2 4 3 2" xfId="26562" xr:uid="{11C2AB65-540D-4B58-A614-43D201C57885}"/>
    <cellStyle name="Millares 48 2 2 2 4 4" xfId="18831" xr:uid="{42C42B66-F487-48BD-B4EF-EF2A9D2C3FAA}"/>
    <cellStyle name="Millares 48 2 2 2 5" xfId="4870" xr:uid="{B61A7FCD-C129-4DEF-BD17-7D93E77781B2}"/>
    <cellStyle name="Millares 48 2 2 2 5 2" xfId="12445" xr:uid="{CF12D417-EE85-4AC9-9905-43258265D122}"/>
    <cellStyle name="Millares 48 2 2 2 5 2 2" xfId="27882" xr:uid="{5C886F46-FBBE-456F-BF2A-F6DFC59B4C08}"/>
    <cellStyle name="Millares 48 2 2 2 5 3" xfId="20151" xr:uid="{D4D4011E-70E5-4105-A110-AB562035B572}"/>
    <cellStyle name="Millares 48 2 2 2 6" xfId="8671" xr:uid="{4042CD37-A5C7-478A-BF45-245C6F28C2B5}"/>
    <cellStyle name="Millares 48 2 2 2 6 2" xfId="24070" xr:uid="{4FF94312-2296-4113-A7D3-B8D00E2F6E56}"/>
    <cellStyle name="Millares 48 2 2 2 7" xfId="16339" xr:uid="{E78DBD39-C038-4CCF-80C9-BE403B0B6F80}"/>
    <cellStyle name="Millares 48 2 2 3" xfId="1607" xr:uid="{03E7A567-9776-40FC-9A1E-04515171D4C7}"/>
    <cellStyle name="Millares 48 2 2 3 2" xfId="2718" xr:uid="{D408087A-ABDF-4BCC-9D4C-E9C4E40AEF80}"/>
    <cellStyle name="Millares 48 2 2 3 2 2" xfId="6321" xr:uid="{0D7F98A7-6030-4D4D-B3F3-636281C19864}"/>
    <cellStyle name="Millares 48 2 2 3 2 2 2" xfId="13940" xr:uid="{21AF5499-3E17-48C8-A7F9-85AEBFF3D13D}"/>
    <cellStyle name="Millares 48 2 2 3 2 2 2 2" xfId="29396" xr:uid="{8076886E-3AA8-4A9B-BEED-3F96AA049827}"/>
    <cellStyle name="Millares 48 2 2 3 2 2 3" xfId="21665" xr:uid="{43E1DA6F-D312-4685-AD0D-527EA42E84DA}"/>
    <cellStyle name="Millares 48 2 2 3 2 3" xfId="10166" xr:uid="{C7FAC520-8DBD-4BFD-9C6C-A874D9DFF077}"/>
    <cellStyle name="Millares 48 2 2 3 2 3 2" xfId="25584" xr:uid="{12E9E490-1EA4-46FA-B75B-2F9F724D6CF7}"/>
    <cellStyle name="Millares 48 2 2 3 2 4" xfId="17853" xr:uid="{BA5D5028-AB9F-4DF5-A198-0F39571E44C4}"/>
    <cellStyle name="Millares 48 2 2 3 3" xfId="3871" xr:uid="{6D805872-54AF-476F-9EBA-C2E02FC786FC}"/>
    <cellStyle name="Millares 48 2 2 3 3 2" xfId="7535" xr:uid="{063B6CCB-B21D-481A-947E-0E1C4946BADC}"/>
    <cellStyle name="Millares 48 2 2 3 3 2 2" xfId="15170" xr:uid="{AD9DABCF-A089-4977-B3EB-1C32762FC32B}"/>
    <cellStyle name="Millares 48 2 2 3 3 2 2 2" xfId="30642" xr:uid="{97720574-8314-490D-B5DC-67863A62C6B4}"/>
    <cellStyle name="Millares 48 2 2 3 3 2 3" xfId="22911" xr:uid="{F69FFB9B-D965-4101-A4A6-FC71E023FA54}"/>
    <cellStyle name="Millares 48 2 2 3 3 3" xfId="11396" xr:uid="{9081EEAE-E3E9-4E36-8551-A37A7F45BE4A}"/>
    <cellStyle name="Millares 48 2 2 3 3 3 2" xfId="26830" xr:uid="{46869C7D-452F-49C9-9615-B00FBD88ACDC}"/>
    <cellStyle name="Millares 48 2 2 3 3 4" xfId="19099" xr:uid="{B8E4D589-E83E-4B13-A708-E64D50D43764}"/>
    <cellStyle name="Millares 48 2 2 3 4" xfId="5138" xr:uid="{A71E606D-0FBC-491C-B660-E62B0444A350}"/>
    <cellStyle name="Millares 48 2 2 3 4 2" xfId="12713" xr:uid="{19525144-3CE2-4D5D-B74A-D4A75787B8B3}"/>
    <cellStyle name="Millares 48 2 2 3 4 2 2" xfId="28150" xr:uid="{BA424051-4BC4-4982-A900-DA352B61586C}"/>
    <cellStyle name="Millares 48 2 2 3 4 3" xfId="20419" xr:uid="{F06D14B1-D5F2-4DC8-9EE4-2CCAA893B46B}"/>
    <cellStyle name="Millares 48 2 2 3 5" xfId="8939" xr:uid="{CC6C00EB-EE88-429E-B578-E41B974FAF30}"/>
    <cellStyle name="Millares 48 2 2 3 5 2" xfId="24338" xr:uid="{DF85A96F-3842-4DBF-8602-508E9F8E37E9}"/>
    <cellStyle name="Millares 48 2 2 3 6" xfId="16607" xr:uid="{8081A376-1EB4-4AE4-8DD7-8A57910D56F6}"/>
    <cellStyle name="Millares 48 2 2 4" xfId="2237" xr:uid="{C8F36F26-E9FC-462D-913F-4BDCD9766B8B}"/>
    <cellStyle name="Millares 48 2 2 4 2" xfId="5820" xr:uid="{CA8616D9-C298-4C2C-B5D7-1D48B02100CC}"/>
    <cellStyle name="Millares 48 2 2 4 2 2" xfId="13415" xr:uid="{4A5128BB-21B5-4E59-995F-3CC91F42FE77}"/>
    <cellStyle name="Millares 48 2 2 4 2 2 2" xfId="28871" xr:uid="{6FF13468-E545-44C0-AE0E-243D3D0F4A88}"/>
    <cellStyle name="Millares 48 2 2 4 2 3" xfId="21140" xr:uid="{A945BE1B-712A-4341-960C-6C95F85B3160}"/>
    <cellStyle name="Millares 48 2 2 4 3" xfId="9641" xr:uid="{95C4911E-FEDE-4BD2-874A-FBF77B1106E8}"/>
    <cellStyle name="Millares 48 2 2 4 3 2" xfId="25059" xr:uid="{E431BA9A-42B2-45CA-9857-6D2F9ABB3D7B}"/>
    <cellStyle name="Millares 48 2 2 4 4" xfId="17328" xr:uid="{F9EC57FB-3BFC-4CB2-B8B2-541B8107890F}"/>
    <cellStyle name="Millares 48 2 2 5" xfId="3371" xr:uid="{2908541B-149F-4ED1-A79B-7AF7A9654395}"/>
    <cellStyle name="Millares 48 2 2 5 2" xfId="7010" xr:uid="{3F055D94-3A95-4CBC-9E13-FD5E6D7B5E2B}"/>
    <cellStyle name="Millares 48 2 2 5 2 2" xfId="14645" xr:uid="{6C4101D7-6770-42E8-8C84-85396748C388}"/>
    <cellStyle name="Millares 48 2 2 5 2 2 2" xfId="30117" xr:uid="{EF456B69-6E1C-4E56-870A-D4F28A7CA134}"/>
    <cellStyle name="Millares 48 2 2 5 2 3" xfId="22386" xr:uid="{D310CA58-9767-42F3-A084-FB54AEBC18D2}"/>
    <cellStyle name="Millares 48 2 2 5 3" xfId="10871" xr:uid="{E3D3E6A6-2C09-480A-8615-D769BE147D31}"/>
    <cellStyle name="Millares 48 2 2 5 3 2" xfId="26305" xr:uid="{7D916ED9-E739-49A5-A747-DB20DA82A8A3}"/>
    <cellStyle name="Millares 48 2 2 5 4" xfId="18574" xr:uid="{C468BB6A-E0E2-4AA0-AAE7-8801ACAAE8F0}"/>
    <cellStyle name="Millares 48 2 2 6" xfId="4613" xr:uid="{AED16F44-283A-4013-BF8A-1EAAC4F41BE0}"/>
    <cellStyle name="Millares 48 2 2 6 2" xfId="12188" xr:uid="{7C3BB762-ADAF-404C-9E0A-3ACED6EE28D6}"/>
    <cellStyle name="Millares 48 2 2 6 2 2" xfId="27625" xr:uid="{45EF1E90-01C0-4984-A7B4-6DF24329584F}"/>
    <cellStyle name="Millares 48 2 2 6 3" xfId="19894" xr:uid="{E6AF1CE0-081A-47EB-8BAD-2B77FB4C2AB5}"/>
    <cellStyle name="Millares 48 2 2 7" xfId="8414" xr:uid="{C4802477-7907-4683-9ECB-1D1FAE4DBAAC}"/>
    <cellStyle name="Millares 48 2 2 7 2" xfId="23813" xr:uid="{177CF28F-4F25-46F1-9C65-F9BAB996CD2B}"/>
    <cellStyle name="Millares 48 2 2 8" xfId="16082" xr:uid="{4E1470D3-4878-4781-AACF-9FA72CB61CE2}"/>
    <cellStyle name="Millares 48 2 3" xfId="2055" xr:uid="{4CDC7716-1AC4-4B01-89C2-790EBE76014B}"/>
    <cellStyle name="Millares 48 2 3 2" xfId="5633" xr:uid="{B14B5C3D-25C5-4DBE-A9E6-4E3D7ED8EF12}"/>
    <cellStyle name="Millares 48 2 3 2 2" xfId="13216" xr:uid="{35644C1A-D5C6-47AD-8AC2-47CF8D985857}"/>
    <cellStyle name="Millares 48 2 3 2 2 2" xfId="28672" xr:uid="{C359D64B-FFE3-458B-AB39-B0B3AC29EE8C}"/>
    <cellStyle name="Millares 48 2 3 2 3" xfId="20941" xr:uid="{9CC09EB2-B761-4595-804C-5ABBAB0095C5}"/>
    <cellStyle name="Millares 48 2 3 3" xfId="9442" xr:uid="{B357FDC7-8B26-4ED3-8013-65E1A96D6603}"/>
    <cellStyle name="Millares 48 2 3 3 2" xfId="24860" xr:uid="{B8429FF1-DE21-4F53-AE96-9A6A06FAD6A2}"/>
    <cellStyle name="Millares 48 2 3 4" xfId="17129" xr:uid="{35694FA9-C3EC-47B9-8765-A8DA87CD1FE1}"/>
    <cellStyle name="Millares 48 2 4" xfId="3185" xr:uid="{DA3CF404-3B96-4420-8C1F-1C6DBE881CD8}"/>
    <cellStyle name="Millares 48 2 4 2" xfId="6812" xr:uid="{B7920953-5136-4658-9441-00272377C1EC}"/>
    <cellStyle name="Millares 48 2 4 2 2" xfId="14447" xr:uid="{528E2CA0-3693-4E25-A943-DC54BA2FB64A}"/>
    <cellStyle name="Millares 48 2 4 2 2 2" xfId="29919" xr:uid="{6E7C8075-616B-47CD-A9F7-3739A9FDEAAD}"/>
    <cellStyle name="Millares 48 2 4 2 3" xfId="22188" xr:uid="{24165AEA-4FFD-4936-9557-EA0EA28811BD}"/>
    <cellStyle name="Millares 48 2 4 3" xfId="10673" xr:uid="{A6902903-9C9A-4981-9716-AF3B551DEB27}"/>
    <cellStyle name="Millares 48 2 4 3 2" xfId="26107" xr:uid="{F104EDFE-8C57-4E75-988B-4967B4707864}"/>
    <cellStyle name="Millares 48 2 4 4" xfId="18376" xr:uid="{70DED303-6FF6-4F2A-9856-B1C2CB135147}"/>
    <cellStyle name="Millares 48 2 5" xfId="4415" xr:uid="{2553E370-4A1E-49D9-94BD-7244F6D605DD}"/>
    <cellStyle name="Millares 48 2 5 2" xfId="11990" xr:uid="{8BCE6C6C-139F-4781-AA1A-69C50CAB6762}"/>
    <cellStyle name="Millares 48 2 5 2 2" xfId="27427" xr:uid="{37B78EE1-F56F-4273-A3A9-8C0EFFA08E20}"/>
    <cellStyle name="Millares 48 2 5 3" xfId="19696" xr:uid="{F26D5215-A57E-467F-895E-1E169F01B024}"/>
    <cellStyle name="Millares 48 2 6" xfId="8216" xr:uid="{99F6ABC8-5C0A-42A5-80AC-D091D615C8CD}"/>
    <cellStyle name="Millares 48 2 6 2" xfId="23615" xr:uid="{C1B078C9-38FE-4D8F-8945-95D931969D86}"/>
    <cellStyle name="Millares 48 2 7" xfId="15884" xr:uid="{1F1B477E-29D0-4094-8702-F63B834F7D2C}"/>
    <cellStyle name="Millares 48 3" xfId="1088" xr:uid="{0C3BA9C4-6494-42CC-9F53-0E8F480E46F5}"/>
    <cellStyle name="Millares 48 3 2" xfId="1297" xr:uid="{23C212E7-BA5C-4B3D-AE60-DF2258D7A6B6}"/>
    <cellStyle name="Millares 48 3 2 2" xfId="1755" xr:uid="{89478F57-D8C6-4EA4-AEB6-8E0000B1D74D}"/>
    <cellStyle name="Millares 48 3 2 2 2" xfId="2868" xr:uid="{BB85FD4C-4262-4B4A-BC47-C79D9464F712}"/>
    <cellStyle name="Millares 48 3 2 2 2 2" xfId="6480" xr:uid="{AE1940E8-0E32-436A-A757-358052B3EA1A}"/>
    <cellStyle name="Millares 48 3 2 2 2 2 2" xfId="14103" xr:uid="{72AFEE84-68C4-4E84-8506-6F1648CD1925}"/>
    <cellStyle name="Millares 48 3 2 2 2 2 2 2" xfId="29559" xr:uid="{B638800A-15C0-4300-9DA9-399BFB425E8E}"/>
    <cellStyle name="Millares 48 3 2 2 2 2 3" xfId="21828" xr:uid="{C05A7163-DCB1-4435-8367-5FC14EF29640}"/>
    <cellStyle name="Millares 48 3 2 2 2 3" xfId="10329" xr:uid="{0581017F-C56B-43A2-87A5-64191E084137}"/>
    <cellStyle name="Millares 48 3 2 2 2 3 2" xfId="25747" xr:uid="{2A292BA3-CC11-4DDC-B800-8FA07B5CE18A}"/>
    <cellStyle name="Millares 48 3 2 2 2 4" xfId="18016" xr:uid="{D1690B5F-0648-4B2E-B438-020FD05F22CD}"/>
    <cellStyle name="Millares 48 3 2 2 3" xfId="4030" xr:uid="{0713EF08-DD31-4D91-98B5-7455080C616A}"/>
    <cellStyle name="Millares 48 3 2 2 3 2" xfId="7698" xr:uid="{3F5E9F67-4D99-46A8-B730-B5281FDF5B9F}"/>
    <cellStyle name="Millares 48 3 2 2 3 2 2" xfId="15333" xr:uid="{66AF5141-663A-4375-A38B-DEC6E05CDA33}"/>
    <cellStyle name="Millares 48 3 2 2 3 2 2 2" xfId="30805" xr:uid="{7F7BE83F-A72D-4F6D-8ADC-9A5BFE517E74}"/>
    <cellStyle name="Millares 48 3 2 2 3 2 3" xfId="23074" xr:uid="{2B7594C3-DEE1-472D-AFE5-A2DE38DA7FB9}"/>
    <cellStyle name="Millares 48 3 2 2 3 3" xfId="11559" xr:uid="{D4495118-DFF2-4C69-AFDD-534AC8820225}"/>
    <cellStyle name="Millares 48 3 2 2 3 3 2" xfId="26993" xr:uid="{85B54D48-0D65-4EC4-B76E-2E3EB8D19D2A}"/>
    <cellStyle name="Millares 48 3 2 2 3 4" xfId="19262" xr:uid="{C3909037-2318-4DA5-903D-F4A721E3B07B}"/>
    <cellStyle name="Millares 48 3 2 2 4" xfId="5301" xr:uid="{1118FEDD-C7C6-431C-9D54-0C52D1A07F6D}"/>
    <cellStyle name="Millares 48 3 2 2 4 2" xfId="12876" xr:uid="{6EE062FF-7E85-41F0-9890-6D96875E1F22}"/>
    <cellStyle name="Millares 48 3 2 2 4 2 2" xfId="28313" xr:uid="{C5CB83EA-2B0D-4BD9-8E44-0014CA4A50DB}"/>
    <cellStyle name="Millares 48 3 2 2 4 3" xfId="20582" xr:uid="{24737C62-61BD-4C1C-9885-773B7E111E0E}"/>
    <cellStyle name="Millares 48 3 2 2 5" xfId="9102" xr:uid="{25D363CA-B04D-4576-8117-C86896AB4CE1}"/>
    <cellStyle name="Millares 48 3 2 2 5 2" xfId="24501" xr:uid="{C183F072-2C77-48BB-B80D-3E14BE01FABE}"/>
    <cellStyle name="Millares 48 3 2 2 6" xfId="16770" xr:uid="{E075C2CD-93FC-426C-9B5A-2BF3CCA40200}"/>
    <cellStyle name="Millares 48 3 2 3" xfId="2387" xr:uid="{099B824D-37AA-483F-9154-645A688B66E0}"/>
    <cellStyle name="Millares 48 3 2 3 2" xfId="5979" xr:uid="{0208649D-C412-46D2-9F61-2475114611DE}"/>
    <cellStyle name="Millares 48 3 2 3 2 2" xfId="13578" xr:uid="{841E11A5-3DAB-42BF-BE19-40639B96566F}"/>
    <cellStyle name="Millares 48 3 2 3 2 2 2" xfId="29034" xr:uid="{B4D4D90A-3561-4E4B-8A16-CD97BE25EC62}"/>
    <cellStyle name="Millares 48 3 2 3 2 3" xfId="21303" xr:uid="{6085FCE3-436F-4972-86EF-461F54881812}"/>
    <cellStyle name="Millares 48 3 2 3 3" xfId="9804" xr:uid="{240C29C2-D0A5-434E-A560-5A2ED2145779}"/>
    <cellStyle name="Millares 48 3 2 3 3 2" xfId="25222" xr:uid="{B39D779B-13B5-41D7-92CC-083682F4C43D}"/>
    <cellStyle name="Millares 48 3 2 3 4" xfId="17491" xr:uid="{24FE74D3-C1B1-4A1D-944B-F915D4483517}"/>
    <cellStyle name="Millares 48 3 2 4" xfId="3529" xr:uid="{1B0BC940-8EC0-47C8-9A7C-2FB8CD3D8B88}"/>
    <cellStyle name="Millares 48 3 2 4 2" xfId="7173" xr:uid="{E542DE30-BA06-4E39-97CA-9CEBF4716799}"/>
    <cellStyle name="Millares 48 3 2 4 2 2" xfId="14808" xr:uid="{E235BA86-75FD-4450-BEC5-CE46E48F56AD}"/>
    <cellStyle name="Millares 48 3 2 4 2 2 2" xfId="30280" xr:uid="{18792479-3FE9-43C8-AA61-55D4AA12E3DE}"/>
    <cellStyle name="Millares 48 3 2 4 2 3" xfId="22549" xr:uid="{ABE15AAD-1EA2-46C7-A9AC-40C6E8722823}"/>
    <cellStyle name="Millares 48 3 2 4 3" xfId="11034" xr:uid="{D6E9E590-AA71-488A-9D72-E6D10D46ACC2}"/>
    <cellStyle name="Millares 48 3 2 4 3 2" xfId="26468" xr:uid="{A96FBBBA-3050-4737-8470-31BE19913ED0}"/>
    <cellStyle name="Millares 48 3 2 4 4" xfId="18737" xr:uid="{16FB8A1A-3D21-4210-AB65-9CC9855EEF40}"/>
    <cellStyle name="Millares 48 3 2 5" xfId="4776" xr:uid="{CD55692E-E53A-40EC-BED0-C3B1A216F263}"/>
    <cellStyle name="Millares 48 3 2 5 2" xfId="12351" xr:uid="{B8F48B9E-CCBF-4AF9-B29F-F65D9F271B7E}"/>
    <cellStyle name="Millares 48 3 2 5 2 2" xfId="27788" xr:uid="{602C23D2-2983-4A06-AA19-C06DA7B7FB03}"/>
    <cellStyle name="Millares 48 3 2 5 3" xfId="20057" xr:uid="{71F6E935-9E7C-4376-A010-229F309AAECD}"/>
    <cellStyle name="Millares 48 3 2 6" xfId="8577" xr:uid="{0698F2D2-0370-4169-A7D6-1F25DF8BCB1B}"/>
    <cellStyle name="Millares 48 3 2 6 2" xfId="23976" xr:uid="{A787B27D-6133-4A0F-ABB6-D11E2F8DC5A1}"/>
    <cellStyle name="Millares 48 3 2 7" xfId="16245" xr:uid="{E8B3DDA8-9A41-4545-9D1D-7D248958ADF6}"/>
    <cellStyle name="Millares 48 3 3" xfId="1526" xr:uid="{FF275805-31B9-45F0-89B5-73BE7925A83F}"/>
    <cellStyle name="Millares 48 3 3 2" xfId="2633" xr:uid="{FD0D8EF8-86C3-43FC-8B76-FD4FE95170C3}"/>
    <cellStyle name="Millares 48 3 3 2 2" xfId="6235" xr:uid="{8FC6A3E3-0C9B-4825-9CAB-E6AFAA18F5F0}"/>
    <cellStyle name="Millares 48 3 3 2 2 2" xfId="13846" xr:uid="{24B3B2CE-ECAF-42AB-80A1-4364286416EB}"/>
    <cellStyle name="Millares 48 3 3 2 2 2 2" xfId="29302" xr:uid="{4B90CB33-3AF7-4C00-B135-64F040152AB8}"/>
    <cellStyle name="Millares 48 3 3 2 2 3" xfId="21571" xr:uid="{B4999A7E-95B8-44AE-86A4-5E26FF34F53F}"/>
    <cellStyle name="Millares 48 3 3 2 3" xfId="10072" xr:uid="{CA294292-AAF5-494B-BA19-691620ABCC61}"/>
    <cellStyle name="Millares 48 3 3 2 3 2" xfId="25490" xr:uid="{0335BE73-AE6A-416F-B3A5-FC08A8E5A889}"/>
    <cellStyle name="Millares 48 3 3 2 4" xfId="17759" xr:uid="{819A04A6-A0FE-4CDC-B43C-0EBE91527AE0}"/>
    <cellStyle name="Millares 48 3 3 3" xfId="3785" xr:uid="{2642DCB8-F094-4E2A-883B-AFD4E871B341}"/>
    <cellStyle name="Millares 48 3 3 3 2" xfId="7441" xr:uid="{6A96946F-6C9A-4123-B5F6-FFB97B635279}"/>
    <cellStyle name="Millares 48 3 3 3 2 2" xfId="15076" xr:uid="{16E9AE54-8309-4843-A84B-07CE447F331F}"/>
    <cellStyle name="Millares 48 3 3 3 2 2 2" xfId="30548" xr:uid="{DE38A96A-F8BA-4ED9-9508-FA361FAAECD8}"/>
    <cellStyle name="Millares 48 3 3 3 2 3" xfId="22817" xr:uid="{6D6FC736-8A80-4327-A3B5-33F3447FB01B}"/>
    <cellStyle name="Millares 48 3 3 3 3" xfId="11302" xr:uid="{26FEA32E-B838-4A71-B7B1-3A4915790DC1}"/>
    <cellStyle name="Millares 48 3 3 3 3 2" xfId="26736" xr:uid="{DF8AC750-B45C-47A6-8680-69BA95D3B260}"/>
    <cellStyle name="Millares 48 3 3 3 4" xfId="19005" xr:uid="{32AFB1F7-E7A6-4300-A32E-77377165EF3C}"/>
    <cellStyle name="Millares 48 3 3 4" xfId="5044" xr:uid="{977BD04C-A3F9-4E52-B758-B781CF906075}"/>
    <cellStyle name="Millares 48 3 3 4 2" xfId="12619" xr:uid="{0BF10BFA-51A9-4A4E-9748-50FA0660F95C}"/>
    <cellStyle name="Millares 48 3 3 4 2 2" xfId="28056" xr:uid="{5BA7D86B-1DD7-48E1-BB5B-4D647E047BF7}"/>
    <cellStyle name="Millares 48 3 3 4 3" xfId="20325" xr:uid="{7D867B1E-1B16-4E12-BD85-F2E0FC79C22D}"/>
    <cellStyle name="Millares 48 3 3 5" xfId="8845" xr:uid="{B1A44CE2-BDCA-4606-9DDC-91906EA29C50}"/>
    <cellStyle name="Millares 48 3 3 5 2" xfId="24244" xr:uid="{97B52316-C3CE-454C-8200-5D0209D07FC8}"/>
    <cellStyle name="Millares 48 3 3 6" xfId="16513" xr:uid="{376C71FE-9EA8-477C-AB09-4C40A9A50008}"/>
    <cellStyle name="Millares 48 3 4" xfId="2152" xr:uid="{FB2A3502-0AFE-4DAF-BBB0-E09AACAAA58C}"/>
    <cellStyle name="Millares 48 3 4 2" xfId="5734" xr:uid="{6DFCF9AD-5D97-4DE3-AD06-F2B2163BA4EE}"/>
    <cellStyle name="Millares 48 3 4 2 2" xfId="13321" xr:uid="{3CD5473B-4123-498D-8258-33BC61778EE4}"/>
    <cellStyle name="Millares 48 3 4 2 2 2" xfId="28777" xr:uid="{6E0C3CC1-585D-4D7D-8E20-904BDF4310DB}"/>
    <cellStyle name="Millares 48 3 4 2 3" xfId="21046" xr:uid="{003B03D5-600F-43A1-8F73-0C21F25320E8}"/>
    <cellStyle name="Millares 48 3 4 3" xfId="9547" xr:uid="{1C7D8B2E-29B5-4BEC-9D07-FA0F607C0710}"/>
    <cellStyle name="Millares 48 3 4 3 2" xfId="24965" xr:uid="{CCEDAD96-6174-43CD-A18C-871D6F000EDC}"/>
    <cellStyle name="Millares 48 3 4 4" xfId="17234" xr:uid="{4694F1A3-7F1B-42F5-BCCC-70282863FED3}"/>
    <cellStyle name="Millares 48 3 5" xfId="3285" xr:uid="{2B113A8B-0613-43F7-A7E0-AEC17FCF8EB6}"/>
    <cellStyle name="Millares 48 3 5 2" xfId="6916" xr:uid="{291084CF-419E-42A1-A1CA-BF954F488B3A}"/>
    <cellStyle name="Millares 48 3 5 2 2" xfId="14551" xr:uid="{6EE51ABC-F889-49A5-90AC-44847CD42A74}"/>
    <cellStyle name="Millares 48 3 5 2 2 2" xfId="30023" xr:uid="{41169A84-A216-477C-93C0-5D80813D8C98}"/>
    <cellStyle name="Millares 48 3 5 2 3" xfId="22292" xr:uid="{D9E323AD-873D-4ABE-91A3-128EA2E622C3}"/>
    <cellStyle name="Millares 48 3 5 3" xfId="10777" xr:uid="{1A0DBC6F-4C8F-40AB-842F-AAFEF0A74662}"/>
    <cellStyle name="Millares 48 3 5 3 2" xfId="26211" xr:uid="{5B0949E0-8244-40F1-9FA6-C0E258CC5D86}"/>
    <cellStyle name="Millares 48 3 5 4" xfId="18480" xr:uid="{AB2EEAC6-D84F-42F6-B382-6FF62841D90E}"/>
    <cellStyle name="Millares 48 3 6" xfId="4519" xr:uid="{5E4A24F6-4093-4BEF-B779-D9719943E72C}"/>
    <cellStyle name="Millares 48 3 6 2" xfId="12094" xr:uid="{932907CC-1FC2-455E-BA33-E30A1A3A4497}"/>
    <cellStyle name="Millares 48 3 6 2 2" xfId="27531" xr:uid="{33E1AD6B-3FBD-48A0-B214-901D7FCCE9D5}"/>
    <cellStyle name="Millares 48 3 6 3" xfId="19800" xr:uid="{5EC2AEDA-AC2D-4F50-9D95-3BEE6DD99160}"/>
    <cellStyle name="Millares 48 3 7" xfId="8320" xr:uid="{E973A074-C787-4E62-82E3-7E1EAB27BC35}"/>
    <cellStyle name="Millares 48 3 7 2" xfId="23719" xr:uid="{4BC429B6-C760-4855-9025-BE15B558A4F5}"/>
    <cellStyle name="Millares 48 3 8" xfId="15988" xr:uid="{5BD68183-4C6D-4149-9B86-32C84570A8F4}"/>
    <cellStyle name="Millares 48 4" xfId="1980" xr:uid="{3E26C38E-56A5-4A21-89F4-6FDA62147010}"/>
    <cellStyle name="Millares 48 4 2" xfId="5551" xr:uid="{4285EB46-5AC6-45E9-A898-CFDB34A9DA09}"/>
    <cellStyle name="Millares 48 4 2 2" xfId="13130" xr:uid="{C37D7BD1-12E3-4CB7-99B8-2B0D050C7D80}"/>
    <cellStyle name="Millares 48 4 2 2 2" xfId="28577" xr:uid="{6378972A-9889-4F57-B652-C94732C61EB0}"/>
    <cellStyle name="Millares 48 4 2 3" xfId="20846" xr:uid="{85CBB08A-9DB6-47E0-94AA-33FE579641F0}"/>
    <cellStyle name="Millares 48 4 3" xfId="9356" xr:uid="{56CCB499-3234-4762-A475-AD4D5CEB8DA7}"/>
    <cellStyle name="Millares 48 4 3 2" xfId="24765" xr:uid="{FB2C9D1C-566E-425A-B506-43A6AE18BC6F}"/>
    <cellStyle name="Millares 48 4 4" xfId="17034" xr:uid="{6239BC7A-4B9A-45C8-8368-4361FFEE3D08}"/>
    <cellStyle name="Millares 48 5" xfId="3104" xr:uid="{7F4FCAB7-4E85-4CE5-B5A1-C6ECEE87AA3F}"/>
    <cellStyle name="Millares 48 5 2" xfId="6727" xr:uid="{2F428EAA-DA09-4BCF-9E34-C35F949301F0}"/>
    <cellStyle name="Millares 48 5 2 2" xfId="14361" xr:uid="{CC1F2BB9-A2CF-4F29-866B-21A00306B54F}"/>
    <cellStyle name="Millares 48 5 2 2 2" xfId="29825" xr:uid="{AE041FC2-AA06-40FC-B743-E5CB941EDE01}"/>
    <cellStyle name="Millares 48 5 2 3" xfId="22094" xr:uid="{2C419867-B042-4498-8551-52158708D9D7}"/>
    <cellStyle name="Millares 48 5 3" xfId="10587" xr:uid="{1313AF11-1ED5-4070-983C-69ED8CB55EFF}"/>
    <cellStyle name="Millares 48 5 3 2" xfId="26013" xr:uid="{3395AFBA-D914-41BC-B7EF-8236A05D6A5B}"/>
    <cellStyle name="Millares 48 5 4" xfId="18282" xr:uid="{F969F48A-7CDF-4F64-B38E-74E01205E1A1}"/>
    <cellStyle name="Millares 48 6" xfId="4330" xr:uid="{812D5DC7-A2B0-4B09-ABDE-B76E2B2F7A58}"/>
    <cellStyle name="Millares 48 6 2" xfId="11896" xr:uid="{DA3F3158-8637-4B32-AD16-3F2EBBE65BD8}"/>
    <cellStyle name="Millares 48 6 2 2" xfId="27333" xr:uid="{BA3C8081-51F2-4738-85C7-48DF1418AA13}"/>
    <cellStyle name="Millares 48 6 3" xfId="19602" xr:uid="{6CB22193-1FF9-4135-851C-CB777FA89129}"/>
    <cellStyle name="Millares 48 7" xfId="8122" xr:uid="{E2F4610F-6EE9-4488-A371-FC88990CBFA4}"/>
    <cellStyle name="Millares 48 7 2" xfId="23521" xr:uid="{882228B3-317B-4AFA-85E1-B6F2ACBC9FEF}"/>
    <cellStyle name="Millares 48 8" xfId="15790" xr:uid="{9D7D5ACC-1933-488A-A50C-EDC6895DDD81}"/>
    <cellStyle name="Millares 49" xfId="932" xr:uid="{9D55A2F9-A6E8-48FC-A2F6-5962202F268C}"/>
    <cellStyle name="Millares 49 2" xfId="1003" xr:uid="{F13C7B82-398D-44D5-A8ED-42C0563337A1}"/>
    <cellStyle name="Millares 49 2 2" xfId="1161" xr:uid="{10B75899-83B4-4478-84CA-06A7BC846E52}"/>
    <cellStyle name="Millares 49 2 2 2" xfId="1372" xr:uid="{F85355A0-4E43-4BB5-984E-C246DB0B6A56}"/>
    <cellStyle name="Millares 49 2 2 2 2" xfId="1837" xr:uid="{FD051C64-1D58-4DC2-87FB-0455A07943DA}"/>
    <cellStyle name="Millares 49 2 2 2 2 2" xfId="2954" xr:uid="{983F6E2E-EBD8-4E4A-B19E-846CDD94906E}"/>
    <cellStyle name="Millares 49 2 2 2 2 2 2" xfId="6567" xr:uid="{996AF994-D160-4DEF-9ABD-926FD338F423}"/>
    <cellStyle name="Millares 49 2 2 2 2 2 2 2" xfId="14198" xr:uid="{5AB0A45A-A04C-4AB8-9EE8-C9E77F79E6F0}"/>
    <cellStyle name="Millares 49 2 2 2 2 2 2 2 2" xfId="29654" xr:uid="{8D72F0D7-4D89-4D1C-A941-F21CDC9D6539}"/>
    <cellStyle name="Millares 49 2 2 2 2 2 2 3" xfId="21923" xr:uid="{1880A55B-77CE-47CE-AD99-4B118A66F852}"/>
    <cellStyle name="Millares 49 2 2 2 2 2 3" xfId="10424" xr:uid="{3D5A79C2-0AC0-4517-970F-A7A9EDBDC8A8}"/>
    <cellStyle name="Millares 49 2 2 2 2 2 3 2" xfId="25842" xr:uid="{B64B427F-F7E1-4CA7-AD5E-E71E27227F84}"/>
    <cellStyle name="Millares 49 2 2 2 2 2 4" xfId="18111" xr:uid="{ED2F04F0-7555-495A-B255-0C66261B71EA}"/>
    <cellStyle name="Millares 49 2 2 2 2 3" xfId="4117" xr:uid="{8CDEE8BF-E415-44A1-BB90-79C1FECD832C}"/>
    <cellStyle name="Millares 49 2 2 2 2 3 2" xfId="7793" xr:uid="{9C125EEF-6918-4BDB-A1EA-1CE2E7237163}"/>
    <cellStyle name="Millares 49 2 2 2 2 3 2 2" xfId="15428" xr:uid="{7A36B8B4-B373-4DDA-9F23-90E4C47565B4}"/>
    <cellStyle name="Millares 49 2 2 2 2 3 2 2 2" xfId="30900" xr:uid="{8AFCC15E-77DF-4820-A2EE-9A1AA948C613}"/>
    <cellStyle name="Millares 49 2 2 2 2 3 2 3" xfId="23169" xr:uid="{8A2388EC-9DB7-4C6E-AB8B-26D2254484E0}"/>
    <cellStyle name="Millares 49 2 2 2 2 3 3" xfId="11654" xr:uid="{8C048510-0CA2-4789-A098-07633B12EF78}"/>
    <cellStyle name="Millares 49 2 2 2 2 3 3 2" xfId="27088" xr:uid="{B3E74020-267B-4D18-BA56-848816582C7E}"/>
    <cellStyle name="Millares 49 2 2 2 2 3 4" xfId="19357" xr:uid="{54CD56C2-2924-4A76-9D33-BBDC9D47BB64}"/>
    <cellStyle name="Millares 49 2 2 2 2 4" xfId="5396" xr:uid="{93B49ECC-62CB-41E3-A95F-33822434A7C0}"/>
    <cellStyle name="Millares 49 2 2 2 2 4 2" xfId="12971" xr:uid="{C9D324C5-F41E-4DD1-BCB5-7B1C033D8CAA}"/>
    <cellStyle name="Millares 49 2 2 2 2 4 2 2" xfId="28408" xr:uid="{182A42D2-40D0-4461-B960-1D3A9E287D91}"/>
    <cellStyle name="Millares 49 2 2 2 2 4 3" xfId="20677" xr:uid="{533D4F4A-E9DE-43CA-9B48-EBCB0B5EA0B1}"/>
    <cellStyle name="Millares 49 2 2 2 2 5" xfId="9197" xr:uid="{65AF9BF7-E8AC-4950-9DA1-F7E7C80511B8}"/>
    <cellStyle name="Millares 49 2 2 2 2 5 2" xfId="24596" xr:uid="{0279BD9C-4ABA-4AED-A1F9-13F5A4154F00}"/>
    <cellStyle name="Millares 49 2 2 2 2 6" xfId="16865" xr:uid="{EED6EEFB-4AA5-46A6-8E39-F3CA65851199}"/>
    <cellStyle name="Millares 49 2 2 2 3" xfId="2473" xr:uid="{D21517AD-ACE1-4CEB-B92A-7B25F3C1C8F2}"/>
    <cellStyle name="Millares 49 2 2 2 3 2" xfId="6066" xr:uid="{92C097FD-09B4-4238-BAAF-784B5999ADB9}"/>
    <cellStyle name="Millares 49 2 2 2 3 2 2" xfId="13673" xr:uid="{D4AE6AE3-E8AC-44AB-AF44-FFB80663C428}"/>
    <cellStyle name="Millares 49 2 2 2 3 2 2 2" xfId="29129" xr:uid="{126402D0-5B9B-48D4-B8E4-924ADB6D81A1}"/>
    <cellStyle name="Millares 49 2 2 2 3 2 3" xfId="21398" xr:uid="{191C2EFB-2318-4EDD-B233-7D10ECD70171}"/>
    <cellStyle name="Millares 49 2 2 2 3 3" xfId="9899" xr:uid="{190E24E9-6665-4B51-8AF2-BAD44A2A62CB}"/>
    <cellStyle name="Millares 49 2 2 2 3 3 2" xfId="25317" xr:uid="{F7FD873F-AD5B-4F38-A492-3C3028610CFA}"/>
    <cellStyle name="Millares 49 2 2 2 3 4" xfId="17586" xr:uid="{6BCF249C-AD1A-4353-8534-D5CA1F180BCA}"/>
    <cellStyle name="Millares 49 2 2 2 4" xfId="3616" xr:uid="{EB8B51FB-EA33-46FE-B64C-D22FCC144899}"/>
    <cellStyle name="Millares 49 2 2 2 4 2" xfId="7268" xr:uid="{06C1E367-886F-4F78-A36C-A7B84FE5589F}"/>
    <cellStyle name="Millares 49 2 2 2 4 2 2" xfId="14903" xr:uid="{88DE4FFC-2FBF-468C-8543-8757CCABC66D}"/>
    <cellStyle name="Millares 49 2 2 2 4 2 2 2" xfId="30375" xr:uid="{E970DC17-16FC-43CF-BE76-1005A5179741}"/>
    <cellStyle name="Millares 49 2 2 2 4 2 3" xfId="22644" xr:uid="{972E6A16-05CF-44DA-B79A-C0BB0B561F8E}"/>
    <cellStyle name="Millares 49 2 2 2 4 3" xfId="11129" xr:uid="{7EB7FE01-56C6-4FA2-9427-AC9D20E2BEAA}"/>
    <cellStyle name="Millares 49 2 2 2 4 3 2" xfId="26563" xr:uid="{877ECED6-18F0-4E07-8294-EB532A613C5F}"/>
    <cellStyle name="Millares 49 2 2 2 4 4" xfId="18832" xr:uid="{7C3170E2-1AEC-42C0-ADAF-579FD0C4F641}"/>
    <cellStyle name="Millares 49 2 2 2 5" xfId="4871" xr:uid="{E1A480D2-C5F3-459F-84B0-0CCA87F0F51E}"/>
    <cellStyle name="Millares 49 2 2 2 5 2" xfId="12446" xr:uid="{F10C7200-B47C-4BFF-95EF-B8882EEEC912}"/>
    <cellStyle name="Millares 49 2 2 2 5 2 2" xfId="27883" xr:uid="{30B75A34-6145-4A3A-9F2C-7A02F8560ADC}"/>
    <cellStyle name="Millares 49 2 2 2 5 3" xfId="20152" xr:uid="{A05C689A-1311-48B7-B850-7B869938A662}"/>
    <cellStyle name="Millares 49 2 2 2 6" xfId="8672" xr:uid="{032F234B-3DB8-42BC-9E5E-AFFBF8AC8E1D}"/>
    <cellStyle name="Millares 49 2 2 2 6 2" xfId="24071" xr:uid="{C8355731-E5E5-47BF-9FFF-15B93217BB15}"/>
    <cellStyle name="Millares 49 2 2 2 7" xfId="16340" xr:uid="{47E954E2-D899-445E-A083-87364FDC3DAD}"/>
    <cellStyle name="Millares 49 2 2 3" xfId="1608" xr:uid="{A8210289-3A48-4D17-A9F7-434F3A1CA93F}"/>
    <cellStyle name="Millares 49 2 2 3 2" xfId="2719" xr:uid="{61445D25-2248-43E1-BB77-E515E8190F0A}"/>
    <cellStyle name="Millares 49 2 2 3 2 2" xfId="6322" xr:uid="{50A67098-4CFA-4D4F-855D-9C8B977EF77F}"/>
    <cellStyle name="Millares 49 2 2 3 2 2 2" xfId="13941" xr:uid="{7435EDB4-D0B9-44B7-8EF0-E15CBB48C0F0}"/>
    <cellStyle name="Millares 49 2 2 3 2 2 2 2" xfId="29397" xr:uid="{6278A290-D14B-49B2-8DCA-11BE331AE065}"/>
    <cellStyle name="Millares 49 2 2 3 2 2 3" xfId="21666" xr:uid="{50BB7E84-7E27-4212-8538-F169C2F4486C}"/>
    <cellStyle name="Millares 49 2 2 3 2 3" xfId="10167" xr:uid="{667D2B28-5BF9-4E13-8967-72D43E3C7DCB}"/>
    <cellStyle name="Millares 49 2 2 3 2 3 2" xfId="25585" xr:uid="{414CD135-20AE-4369-9417-769F27329A6B}"/>
    <cellStyle name="Millares 49 2 2 3 2 4" xfId="17854" xr:uid="{5FD16191-8224-4211-BA09-756795D68B9E}"/>
    <cellStyle name="Millares 49 2 2 3 3" xfId="3872" xr:uid="{5C0DAEEA-B716-4C9A-BD79-AA0D504FBDAC}"/>
    <cellStyle name="Millares 49 2 2 3 3 2" xfId="7536" xr:uid="{2C8F4DD3-AECF-42C8-B27B-3E07224EB8FF}"/>
    <cellStyle name="Millares 49 2 2 3 3 2 2" xfId="15171" xr:uid="{9642047E-C0E0-403A-B965-FA972E14C89A}"/>
    <cellStyle name="Millares 49 2 2 3 3 2 2 2" xfId="30643" xr:uid="{A6351BAF-4D58-47E1-BDC2-50B7DD186861}"/>
    <cellStyle name="Millares 49 2 2 3 3 2 3" xfId="22912" xr:uid="{BA21CD71-1691-404F-BBE9-36A24A08C8A1}"/>
    <cellStyle name="Millares 49 2 2 3 3 3" xfId="11397" xr:uid="{EB51793A-96C9-4D9E-9BB9-5C700173EC7A}"/>
    <cellStyle name="Millares 49 2 2 3 3 3 2" xfId="26831" xr:uid="{52DF9EA4-7EEB-4CE4-84B2-D95A3CBCF36D}"/>
    <cellStyle name="Millares 49 2 2 3 3 4" xfId="19100" xr:uid="{C4E6DF24-0902-4B46-8B74-39F9EAABDD66}"/>
    <cellStyle name="Millares 49 2 2 3 4" xfId="5139" xr:uid="{DFB0E18A-B43E-457D-B99A-48893BA91538}"/>
    <cellStyle name="Millares 49 2 2 3 4 2" xfId="12714" xr:uid="{6030C13B-86EA-46F7-BA33-5E4BE94D608A}"/>
    <cellStyle name="Millares 49 2 2 3 4 2 2" xfId="28151" xr:uid="{3AB6B205-990E-4D43-BA71-7AFE72B96B0D}"/>
    <cellStyle name="Millares 49 2 2 3 4 3" xfId="20420" xr:uid="{DD1D1907-38FA-4A0C-B330-832815C05C02}"/>
    <cellStyle name="Millares 49 2 2 3 5" xfId="8940" xr:uid="{3B9C1F0B-F349-4825-9E20-D7CC7E65DA97}"/>
    <cellStyle name="Millares 49 2 2 3 5 2" xfId="24339" xr:uid="{52F31FC8-76D4-49BE-83DB-1839FB82984C}"/>
    <cellStyle name="Millares 49 2 2 3 6" xfId="16608" xr:uid="{9BB03495-FB5C-4549-9489-4BC90A0D7A68}"/>
    <cellStyle name="Millares 49 2 2 4" xfId="2238" xr:uid="{CC095648-58AF-449F-A9FE-EF18150972E6}"/>
    <cellStyle name="Millares 49 2 2 4 2" xfId="5821" xr:uid="{DA8FB21E-FD82-4A26-BB09-6F7A2835A6A2}"/>
    <cellStyle name="Millares 49 2 2 4 2 2" xfId="13416" xr:uid="{7B3CF119-0567-4FA1-A044-8462AD96BCC5}"/>
    <cellStyle name="Millares 49 2 2 4 2 2 2" xfId="28872" xr:uid="{E7E136AB-33F1-4AC2-B418-16A4EDC4A476}"/>
    <cellStyle name="Millares 49 2 2 4 2 3" xfId="21141" xr:uid="{164DCA3A-ECE5-405E-9042-F1E83442C7E8}"/>
    <cellStyle name="Millares 49 2 2 4 3" xfId="9642" xr:uid="{B495135B-222C-4503-B256-35711A644170}"/>
    <cellStyle name="Millares 49 2 2 4 3 2" xfId="25060" xr:uid="{10D0FE9C-87FB-4C8C-86AC-845E938E339F}"/>
    <cellStyle name="Millares 49 2 2 4 4" xfId="17329" xr:uid="{0E64F3FB-D110-4794-997C-70E28FC81B8C}"/>
    <cellStyle name="Millares 49 2 2 5" xfId="3372" xr:uid="{A3EF4A13-CE3A-45D6-852B-C88E129C018D}"/>
    <cellStyle name="Millares 49 2 2 5 2" xfId="7011" xr:uid="{3CA94677-D51D-4558-8372-251EB676FC1A}"/>
    <cellStyle name="Millares 49 2 2 5 2 2" xfId="14646" xr:uid="{2E882940-58F2-48BF-9811-975EF6AB3B2F}"/>
    <cellStyle name="Millares 49 2 2 5 2 2 2" xfId="30118" xr:uid="{62ECB086-E8A4-4E7F-AA7E-9287F279A1A1}"/>
    <cellStyle name="Millares 49 2 2 5 2 3" xfId="22387" xr:uid="{080B4D37-15D6-407C-9DBC-5DC4A285D14C}"/>
    <cellStyle name="Millares 49 2 2 5 3" xfId="10872" xr:uid="{AB89BD43-345E-476F-9DF3-FBA64A034FDC}"/>
    <cellStyle name="Millares 49 2 2 5 3 2" xfId="26306" xr:uid="{F7D58B6A-93CF-450D-946F-7B95B3B36CA2}"/>
    <cellStyle name="Millares 49 2 2 5 4" xfId="18575" xr:uid="{14F0D905-60AE-4248-84FD-86211A99C8FA}"/>
    <cellStyle name="Millares 49 2 2 6" xfId="4614" xr:uid="{0DBD4C67-2842-4289-9AF5-E814ADD9C9F5}"/>
    <cellStyle name="Millares 49 2 2 6 2" xfId="12189" xr:uid="{A8B28884-B0B6-42F4-9706-B9DBEFD2F1CC}"/>
    <cellStyle name="Millares 49 2 2 6 2 2" xfId="27626" xr:uid="{839FEC29-55A5-4EA2-AAC2-7291195D0CA9}"/>
    <cellStyle name="Millares 49 2 2 6 3" xfId="19895" xr:uid="{F37E008A-261D-4D22-A872-3F2FC690A6F0}"/>
    <cellStyle name="Millares 49 2 2 7" xfId="8415" xr:uid="{FFEA0FE9-A3C8-4D51-9E2A-AB596CD2424D}"/>
    <cellStyle name="Millares 49 2 2 7 2" xfId="23814" xr:uid="{DE2989E5-0086-4046-A620-55E1F7E1C442}"/>
    <cellStyle name="Millares 49 2 2 8" xfId="16083" xr:uid="{D66A149D-FEC8-41A5-A45A-AC09E082E552}"/>
    <cellStyle name="Millares 49 2 3" xfId="2056" xr:uid="{8E2D76D8-88F9-49D9-947A-3E4EEC7F00A4}"/>
    <cellStyle name="Millares 49 2 3 2" xfId="5634" xr:uid="{A7A559F3-7FC5-4796-A50B-287C87DD1B0A}"/>
    <cellStyle name="Millares 49 2 3 2 2" xfId="13217" xr:uid="{CDE1FAAC-DB42-4C4F-B210-5EF1C982FC60}"/>
    <cellStyle name="Millares 49 2 3 2 2 2" xfId="28673" xr:uid="{A6921443-0F41-4385-83F1-6A7E22D14847}"/>
    <cellStyle name="Millares 49 2 3 2 3" xfId="20942" xr:uid="{8479EF79-E0B1-4121-BF41-16B408BDAFBF}"/>
    <cellStyle name="Millares 49 2 3 3" xfId="9443" xr:uid="{45E71BC6-6699-4D45-A475-122F05122737}"/>
    <cellStyle name="Millares 49 2 3 3 2" xfId="24861" xr:uid="{2F553CC2-491A-4B84-8517-644F2DEC5A17}"/>
    <cellStyle name="Millares 49 2 3 4" xfId="17130" xr:uid="{08DF17FA-AD6C-4594-B0F2-1A90DE0B143E}"/>
    <cellStyle name="Millares 49 2 4" xfId="3186" xr:uid="{9F9D17BE-FB64-41BE-B5B2-1F971448B8AB}"/>
    <cellStyle name="Millares 49 2 4 2" xfId="6813" xr:uid="{6F2550A2-1BED-4D63-9A68-B6BB061C2AFD}"/>
    <cellStyle name="Millares 49 2 4 2 2" xfId="14448" xr:uid="{3448A143-EE03-4336-96C6-5C8F2F973B2F}"/>
    <cellStyle name="Millares 49 2 4 2 2 2" xfId="29920" xr:uid="{3B70D19B-2472-4251-9C7B-38B43721B7D5}"/>
    <cellStyle name="Millares 49 2 4 2 3" xfId="22189" xr:uid="{29F845EA-F6BC-434C-AD86-E1A5AA054710}"/>
    <cellStyle name="Millares 49 2 4 3" xfId="10674" xr:uid="{1A47CF46-AC88-4F54-A3A4-619825D337D1}"/>
    <cellStyle name="Millares 49 2 4 3 2" xfId="26108" xr:uid="{B03C5EB7-7F7C-421E-85D4-382023BD660A}"/>
    <cellStyle name="Millares 49 2 4 4" xfId="18377" xr:uid="{A7B5A1AC-0632-4782-81C8-89BC3EEF4F75}"/>
    <cellStyle name="Millares 49 2 5" xfId="4416" xr:uid="{27DF061F-97C9-49E4-B9D0-50D17426BABA}"/>
    <cellStyle name="Millares 49 2 5 2" xfId="11991" xr:uid="{B79BC115-A06A-46FB-88BE-78C74D526994}"/>
    <cellStyle name="Millares 49 2 5 2 2" xfId="27428" xr:uid="{70D7C4BD-DAB8-4981-8D7F-61ED3D84A4B8}"/>
    <cellStyle name="Millares 49 2 5 3" xfId="19697" xr:uid="{9BCEE73F-321D-452E-88C0-B2F4646BCED8}"/>
    <cellStyle name="Millares 49 2 6" xfId="8217" xr:uid="{08C4BE56-5913-4761-ACF9-A8069D452F42}"/>
    <cellStyle name="Millares 49 2 6 2" xfId="23616" xr:uid="{D679629E-3140-4BC7-AF32-A997BEC6DB61}"/>
    <cellStyle name="Millares 49 2 7" xfId="15885" xr:uid="{B2276086-EADD-4A00-9A41-04C21FF12C42}"/>
    <cellStyle name="Millares 49 3" xfId="1089" xr:uid="{21D255F1-CCCB-4A85-99DE-84EA600EEC35}"/>
    <cellStyle name="Millares 49 3 2" xfId="1298" xr:uid="{96F05041-A7DF-4E35-A2BA-894CFFD7E5FC}"/>
    <cellStyle name="Millares 49 3 2 2" xfId="1756" xr:uid="{684BF891-3E2E-44BD-B509-42927C33C21E}"/>
    <cellStyle name="Millares 49 3 2 2 2" xfId="2869" xr:uid="{2928045A-4CC1-4EF0-BE49-A8D06E3699C1}"/>
    <cellStyle name="Millares 49 3 2 2 2 2" xfId="6481" xr:uid="{05EA37A0-7ACA-4CA9-B320-033920C93011}"/>
    <cellStyle name="Millares 49 3 2 2 2 2 2" xfId="14104" xr:uid="{97B54FCD-E971-429C-B6B8-1FEB0270ABA4}"/>
    <cellStyle name="Millares 49 3 2 2 2 2 2 2" xfId="29560" xr:uid="{93CACA07-0718-406C-80B2-0C01844AB7B5}"/>
    <cellStyle name="Millares 49 3 2 2 2 2 3" xfId="21829" xr:uid="{9DB75268-6007-440C-92E6-0F7FD84E1E46}"/>
    <cellStyle name="Millares 49 3 2 2 2 3" xfId="10330" xr:uid="{84069B22-4D65-45DD-BD63-F0C97346608D}"/>
    <cellStyle name="Millares 49 3 2 2 2 3 2" xfId="25748" xr:uid="{9419B90E-5B82-4222-A5BD-9FD97651A88C}"/>
    <cellStyle name="Millares 49 3 2 2 2 4" xfId="18017" xr:uid="{F85CC1D0-89E7-4A23-B539-082A6F7E8C47}"/>
    <cellStyle name="Millares 49 3 2 2 3" xfId="4031" xr:uid="{B3B5B4CC-C4F3-4766-992A-206826D7B72B}"/>
    <cellStyle name="Millares 49 3 2 2 3 2" xfId="7699" xr:uid="{AB1DD410-D599-4699-86B2-0D012500174C}"/>
    <cellStyle name="Millares 49 3 2 2 3 2 2" xfId="15334" xr:uid="{78058078-D985-44E8-B330-2C81392ADC1C}"/>
    <cellStyle name="Millares 49 3 2 2 3 2 2 2" xfId="30806" xr:uid="{3F58BC50-B9AD-4DB4-BE87-AFF27008ED39}"/>
    <cellStyle name="Millares 49 3 2 2 3 2 3" xfId="23075" xr:uid="{4427E1A5-1254-4479-B89F-BC2D063BE941}"/>
    <cellStyle name="Millares 49 3 2 2 3 3" xfId="11560" xr:uid="{9B0698E8-57EE-454D-991E-3B9CF3535973}"/>
    <cellStyle name="Millares 49 3 2 2 3 3 2" xfId="26994" xr:uid="{54DC8192-7AE9-40EB-8CD5-28554EACEEF2}"/>
    <cellStyle name="Millares 49 3 2 2 3 4" xfId="19263" xr:uid="{29E19AF2-A201-48B8-9EA0-A88A065D178D}"/>
    <cellStyle name="Millares 49 3 2 2 4" xfId="5302" xr:uid="{EFE28549-693E-4B66-B2B7-5E02B2D31D06}"/>
    <cellStyle name="Millares 49 3 2 2 4 2" xfId="12877" xr:uid="{12D4E275-A1C7-4F09-97CB-549F10BEE97F}"/>
    <cellStyle name="Millares 49 3 2 2 4 2 2" xfId="28314" xr:uid="{2CC6DA8A-6AEB-4F1F-84BC-CDB013D811EC}"/>
    <cellStyle name="Millares 49 3 2 2 4 3" xfId="20583" xr:uid="{313A0057-38CF-4D71-A745-1512B65E2C79}"/>
    <cellStyle name="Millares 49 3 2 2 5" xfId="9103" xr:uid="{DFE89C20-C09A-486C-8DD2-DA9857C6BD07}"/>
    <cellStyle name="Millares 49 3 2 2 5 2" xfId="24502" xr:uid="{ACEC5414-5753-41DA-9C47-B45402480E6B}"/>
    <cellStyle name="Millares 49 3 2 2 6" xfId="16771" xr:uid="{D1382ABC-92CA-4B06-8BB5-A0349200BE8C}"/>
    <cellStyle name="Millares 49 3 2 3" xfId="2388" xr:uid="{3BFB782A-2A2D-406B-915C-2000FC464938}"/>
    <cellStyle name="Millares 49 3 2 3 2" xfId="5980" xr:uid="{947D7C29-DEDC-4176-9975-2ADC549190B4}"/>
    <cellStyle name="Millares 49 3 2 3 2 2" xfId="13579" xr:uid="{E484FCF0-B7E0-4081-915D-DAF2D5F5E94F}"/>
    <cellStyle name="Millares 49 3 2 3 2 2 2" xfId="29035" xr:uid="{DDA666DB-E5F5-467C-8651-AF5B83C0C365}"/>
    <cellStyle name="Millares 49 3 2 3 2 3" xfId="21304" xr:uid="{F07FA952-E377-43CA-A5E7-A5CA5353D51D}"/>
    <cellStyle name="Millares 49 3 2 3 3" xfId="9805" xr:uid="{8A5BB946-E7D7-44AC-8921-7510D383F0FD}"/>
    <cellStyle name="Millares 49 3 2 3 3 2" xfId="25223" xr:uid="{A874B4D1-3979-4B61-8A0D-F8144097F6D0}"/>
    <cellStyle name="Millares 49 3 2 3 4" xfId="17492" xr:uid="{63ABA43F-F96A-4EC4-9160-D923801D5690}"/>
    <cellStyle name="Millares 49 3 2 4" xfId="3530" xr:uid="{29F214C2-D08B-45F5-A3A9-BF916C4D380E}"/>
    <cellStyle name="Millares 49 3 2 4 2" xfId="7174" xr:uid="{245D4E14-D0EC-4921-92AB-4ED984F440B9}"/>
    <cellStyle name="Millares 49 3 2 4 2 2" xfId="14809" xr:uid="{F99392A5-AB75-4B0E-99E5-275737303790}"/>
    <cellStyle name="Millares 49 3 2 4 2 2 2" xfId="30281" xr:uid="{465FF88A-B59D-450E-A300-A55E946CB0C0}"/>
    <cellStyle name="Millares 49 3 2 4 2 3" xfId="22550" xr:uid="{D35B4802-1F18-4FBC-9477-246F587858E0}"/>
    <cellStyle name="Millares 49 3 2 4 3" xfId="11035" xr:uid="{082F0CA1-1860-4E4C-8589-98E16A140326}"/>
    <cellStyle name="Millares 49 3 2 4 3 2" xfId="26469" xr:uid="{A3803BCF-DD51-41BE-945C-8740992DDB3B}"/>
    <cellStyle name="Millares 49 3 2 4 4" xfId="18738" xr:uid="{A7F93491-8023-491E-A323-6D1C775656C8}"/>
    <cellStyle name="Millares 49 3 2 5" xfId="4777" xr:uid="{F1CCF5DC-CB81-48B0-AE26-56CF02C17A87}"/>
    <cellStyle name="Millares 49 3 2 5 2" xfId="12352" xr:uid="{746F2CBC-6C7E-4353-89A3-BC26A1FB2975}"/>
    <cellStyle name="Millares 49 3 2 5 2 2" xfId="27789" xr:uid="{97823735-089F-461C-A73B-5A46B0D6A18F}"/>
    <cellStyle name="Millares 49 3 2 5 3" xfId="20058" xr:uid="{A80ABA41-37AC-4EA4-866B-22FF303E7758}"/>
    <cellStyle name="Millares 49 3 2 6" xfId="8578" xr:uid="{514F38EB-C09E-4EEB-AAF8-4636537E7D7A}"/>
    <cellStyle name="Millares 49 3 2 6 2" xfId="23977" xr:uid="{88A6F2E4-132C-4D9A-8AA9-48751530E6E9}"/>
    <cellStyle name="Millares 49 3 2 7" xfId="16246" xr:uid="{95DA30F2-7924-4E98-AAFB-CFC266C92194}"/>
    <cellStyle name="Millares 49 3 3" xfId="1527" xr:uid="{60C240A2-BB42-402B-96CC-C7C8FF159FFB}"/>
    <cellStyle name="Millares 49 3 3 2" xfId="2634" xr:uid="{A5A1ED61-C473-4640-BAB7-0FD32598124B}"/>
    <cellStyle name="Millares 49 3 3 2 2" xfId="6236" xr:uid="{9D06496A-E600-4469-A6ED-7753D041EC00}"/>
    <cellStyle name="Millares 49 3 3 2 2 2" xfId="13847" xr:uid="{AE004450-05CF-4384-A8D4-0A73D4781243}"/>
    <cellStyle name="Millares 49 3 3 2 2 2 2" xfId="29303" xr:uid="{314458F8-F4A6-40F8-93DC-08656E70496C}"/>
    <cellStyle name="Millares 49 3 3 2 2 3" xfId="21572" xr:uid="{36998D21-CA41-4D48-A5F7-558DA88353DF}"/>
    <cellStyle name="Millares 49 3 3 2 3" xfId="10073" xr:uid="{42B6DED9-0925-482B-A6DF-FE123EE1DB32}"/>
    <cellStyle name="Millares 49 3 3 2 3 2" xfId="25491" xr:uid="{C23EA62E-78A5-4DE1-8114-FA0FE683D982}"/>
    <cellStyle name="Millares 49 3 3 2 4" xfId="17760" xr:uid="{92113E1B-AE11-4CA9-AFF1-6AAFFEF284D4}"/>
    <cellStyle name="Millares 49 3 3 3" xfId="3786" xr:uid="{208B3F44-4DA6-461D-8666-A1A435886E0F}"/>
    <cellStyle name="Millares 49 3 3 3 2" xfId="7442" xr:uid="{CEBFB0A3-DE7E-4FF9-B9E2-3D1A22121ECD}"/>
    <cellStyle name="Millares 49 3 3 3 2 2" xfId="15077" xr:uid="{90EF6C4E-08EE-466D-8D8C-AF72E7E190A2}"/>
    <cellStyle name="Millares 49 3 3 3 2 2 2" xfId="30549" xr:uid="{F4F0ADC4-2ECC-46E2-B36B-E08B1AFBD744}"/>
    <cellStyle name="Millares 49 3 3 3 2 3" xfId="22818" xr:uid="{058A60FD-A62D-41DB-85B2-39CAB21C7D6F}"/>
    <cellStyle name="Millares 49 3 3 3 3" xfId="11303" xr:uid="{D4CA55DB-ADAB-45F7-A6BB-FF9B5AB31499}"/>
    <cellStyle name="Millares 49 3 3 3 3 2" xfId="26737" xr:uid="{87B9C6FB-3852-4A90-9091-57B5516F9039}"/>
    <cellStyle name="Millares 49 3 3 3 4" xfId="19006" xr:uid="{C33CD7B3-C336-4E08-9A00-4C793192DD0C}"/>
    <cellStyle name="Millares 49 3 3 4" xfId="5045" xr:uid="{E3FA3E80-1178-4F34-89AD-B72AD21F037E}"/>
    <cellStyle name="Millares 49 3 3 4 2" xfId="12620" xr:uid="{4176651C-53D8-46E8-B66E-D02470ECF9EF}"/>
    <cellStyle name="Millares 49 3 3 4 2 2" xfId="28057" xr:uid="{4AB30007-24D9-431E-BD86-8B8D9D8FAB7E}"/>
    <cellStyle name="Millares 49 3 3 4 3" xfId="20326" xr:uid="{D7BDA061-0E56-4385-BDFC-2EE4342C8974}"/>
    <cellStyle name="Millares 49 3 3 5" xfId="8846" xr:uid="{203A0602-30F5-4DED-BF19-2E3F169F6FBC}"/>
    <cellStyle name="Millares 49 3 3 5 2" xfId="24245" xr:uid="{6032ED16-0035-4616-ADD8-0CE262914422}"/>
    <cellStyle name="Millares 49 3 3 6" xfId="16514" xr:uid="{C728ACBC-4F18-4156-907E-BB38E511CD38}"/>
    <cellStyle name="Millares 49 3 4" xfId="2153" xr:uid="{46C7AB1D-62DF-4456-A3F3-4507C4461CA0}"/>
    <cellStyle name="Millares 49 3 4 2" xfId="5735" xr:uid="{0EAB5DB6-D5CE-42DD-AD27-0E9317AEBB59}"/>
    <cellStyle name="Millares 49 3 4 2 2" xfId="13322" xr:uid="{B8A2027C-D560-4996-8C65-E3381DD22512}"/>
    <cellStyle name="Millares 49 3 4 2 2 2" xfId="28778" xr:uid="{3077101D-F036-4B2A-A446-B8D32BCA4FBA}"/>
    <cellStyle name="Millares 49 3 4 2 3" xfId="21047" xr:uid="{E08DB455-6DDF-4166-A077-9DB9313764E8}"/>
    <cellStyle name="Millares 49 3 4 3" xfId="9548" xr:uid="{52F38614-BE2D-44C5-8E49-439871EA6D74}"/>
    <cellStyle name="Millares 49 3 4 3 2" xfId="24966" xr:uid="{19AC798B-9B4E-43A5-AE2E-8E15C3DADAC0}"/>
    <cellStyle name="Millares 49 3 4 4" xfId="17235" xr:uid="{01C137D9-334C-4511-8240-ADEA1D12EF94}"/>
    <cellStyle name="Millares 49 3 5" xfId="3286" xr:uid="{CED23C07-2CA7-446A-BBD9-4CBDBAA97D50}"/>
    <cellStyle name="Millares 49 3 5 2" xfId="6917" xr:uid="{B68939E7-C9A6-4C34-9FB3-402699029CF9}"/>
    <cellStyle name="Millares 49 3 5 2 2" xfId="14552" xr:uid="{13993326-5CB9-4219-A468-012242F5E54C}"/>
    <cellStyle name="Millares 49 3 5 2 2 2" xfId="30024" xr:uid="{A5A5D64E-5F04-41AF-ACBE-5BA2BF8C1D0C}"/>
    <cellStyle name="Millares 49 3 5 2 3" xfId="22293" xr:uid="{ADC00F07-A3D4-4F9D-A181-59F890957FD0}"/>
    <cellStyle name="Millares 49 3 5 3" xfId="10778" xr:uid="{6FE84DF3-D6A6-4042-8E08-F163FC7CA96E}"/>
    <cellStyle name="Millares 49 3 5 3 2" xfId="26212" xr:uid="{7768F59B-48FA-4BF0-B2E8-AC0D25C540D9}"/>
    <cellStyle name="Millares 49 3 5 4" xfId="18481" xr:uid="{694526FE-5F3E-4965-B16F-4EAC3F881A5C}"/>
    <cellStyle name="Millares 49 3 6" xfId="4520" xr:uid="{3584AA2F-47CC-408C-89C5-7E545ED80032}"/>
    <cellStyle name="Millares 49 3 6 2" xfId="12095" xr:uid="{646C344A-EF6E-439C-BD89-39CB04F4C0D8}"/>
    <cellStyle name="Millares 49 3 6 2 2" xfId="27532" xr:uid="{AD7FF658-81BB-4BFD-9D9F-7E7802D5CC68}"/>
    <cellStyle name="Millares 49 3 6 3" xfId="19801" xr:uid="{9232A61C-EC92-4741-A299-60A59DC88937}"/>
    <cellStyle name="Millares 49 3 7" xfId="8321" xr:uid="{3E0840F1-C07B-4EFC-BDFF-3FFB23283A14}"/>
    <cellStyle name="Millares 49 3 7 2" xfId="23720" xr:uid="{91B6115F-FFFD-4CEA-82ED-9BF4066F4EE6}"/>
    <cellStyle name="Millares 49 3 8" xfId="15989" xr:uid="{14EE3C96-77EF-4FB4-A6C4-36EF3B038C64}"/>
    <cellStyle name="Millares 49 4" xfId="1981" xr:uid="{56575C41-F80B-40DF-9E5D-0BF0AC51AAAC}"/>
    <cellStyle name="Millares 49 4 2" xfId="5552" xr:uid="{CF773FEB-30D7-4814-B3C4-C38F935BADAA}"/>
    <cellStyle name="Millares 49 4 2 2" xfId="13131" xr:uid="{76463EEF-4144-4747-96D8-143D25AA8ADE}"/>
    <cellStyle name="Millares 49 4 2 2 2" xfId="28578" xr:uid="{BEC4EF2F-CA5E-40A4-8A37-71B5ECE0F273}"/>
    <cellStyle name="Millares 49 4 2 3" xfId="20847" xr:uid="{BB32A3B9-F93D-4B64-95B4-314B1D819D75}"/>
    <cellStyle name="Millares 49 4 3" xfId="9357" xr:uid="{A212A197-510F-428F-B16A-4A8D1AA36F76}"/>
    <cellStyle name="Millares 49 4 3 2" xfId="24766" xr:uid="{93C08768-7200-4C30-A58F-F5A6D6B5238C}"/>
    <cellStyle name="Millares 49 4 4" xfId="17035" xr:uid="{F9BF70AC-E014-470E-9448-C35FC52D0E07}"/>
    <cellStyle name="Millares 49 5" xfId="3105" xr:uid="{952CE31C-A201-43E6-B122-631F8D749679}"/>
    <cellStyle name="Millares 49 5 2" xfId="6728" xr:uid="{9BE0C614-BE44-44A3-9D5A-8B0C99E2E48E}"/>
    <cellStyle name="Millares 49 5 2 2" xfId="14362" xr:uid="{7231971E-3322-49E8-A75E-C5A66720F26E}"/>
    <cellStyle name="Millares 49 5 2 2 2" xfId="29826" xr:uid="{CBF5A360-4D78-4077-A126-E4C11FF13E9D}"/>
    <cellStyle name="Millares 49 5 2 3" xfId="22095" xr:uid="{55C5BA3B-D102-42A4-A574-1392D636F5E9}"/>
    <cellStyle name="Millares 49 5 3" xfId="10588" xr:uid="{DEB4C379-F903-45A3-BDDF-44298F2A21BA}"/>
    <cellStyle name="Millares 49 5 3 2" xfId="26014" xr:uid="{DF5CBB0F-0E7B-4C04-B426-DAB4ECC82CDB}"/>
    <cellStyle name="Millares 49 5 4" xfId="18283" xr:uid="{31639264-B580-4B3C-AD23-1ED2E7FFFE99}"/>
    <cellStyle name="Millares 49 6" xfId="4331" xr:uid="{08FEF4D9-D1BE-4520-8FAD-78258BC1B983}"/>
    <cellStyle name="Millares 49 6 2" xfId="11897" xr:uid="{3E9E5374-3521-403B-BD97-F43CA68D5F02}"/>
    <cellStyle name="Millares 49 6 2 2" xfId="27334" xr:uid="{0BFAF414-A31D-41F0-A1F3-BE8EB1F7187A}"/>
    <cellStyle name="Millares 49 6 3" xfId="19603" xr:uid="{4776189D-B3C6-46AE-A6D7-68F334D8CBAB}"/>
    <cellStyle name="Millares 49 7" xfId="8123" xr:uid="{7572426D-F1D0-4D1E-976A-F49A1D624C3B}"/>
    <cellStyle name="Millares 49 7 2" xfId="23522" xr:uid="{41E23870-71C4-49EB-9A89-80036E1789B4}"/>
    <cellStyle name="Millares 49 8" xfId="15791" xr:uid="{C506D23A-7BCB-4F54-8569-494E18BBBC5C}"/>
    <cellStyle name="Millares 5" xfId="52" xr:uid="{ABABC1E6-7442-4FFB-8E35-19E348325DDB}"/>
    <cellStyle name="Millares 5 10" xfId="8040" xr:uid="{B1AA274C-2F49-4407-ADEF-C7ADCA06FBCC}"/>
    <cellStyle name="Millares 5 10 2" xfId="23439" xr:uid="{48FF2EBB-C720-42CD-8018-83031B4B8C56}"/>
    <cellStyle name="Millares 5 11" xfId="15707" xr:uid="{C5ED58B8-D36D-463C-82A9-799029854D6E}"/>
    <cellStyle name="Millares 5 2" xfId="222" xr:uid="{D82DA482-D64F-48EC-9982-9FE12E486BCC}"/>
    <cellStyle name="Millares 5 2 2" xfId="405" xr:uid="{96DC7892-551F-401E-947E-9F90754C704D}"/>
    <cellStyle name="Millares 5 2 2 2" xfId="787" xr:uid="{B5508025-F81A-4C83-8522-7AE2E22A4BBD}"/>
    <cellStyle name="Millares 5 2 2 2 2" xfId="1343" xr:uid="{7FD7F4F2-D644-44B6-8B71-7162DD145B3F}"/>
    <cellStyle name="Millares 5 2 2 2 2 2" xfId="1805" xr:uid="{C14434BD-5E1F-4562-898F-5E9E590880E2}"/>
    <cellStyle name="Millares 5 2 2 2 2 2 2" xfId="2922" xr:uid="{94E1904B-429F-4669-B635-BC039EE30739}"/>
    <cellStyle name="Millares 5 2 2 2 2 2 2 2" xfId="6535" xr:uid="{B46EFE53-95ED-4B12-83B9-F483EAC5231B}"/>
    <cellStyle name="Millares 5 2 2 2 2 2 2 2 2" xfId="14162" xr:uid="{A07D910C-6B96-4EE2-9F45-3B6E0D2F82A0}"/>
    <cellStyle name="Millares 5 2 2 2 2 2 2 2 2 2" xfId="29618" xr:uid="{A1FCAD4C-6AAE-4335-8059-342CDB1C8073}"/>
    <cellStyle name="Millares 5 2 2 2 2 2 2 2 3" xfId="21887" xr:uid="{6FB2680A-BAE4-47F0-AE14-E0E0F7D8B82F}"/>
    <cellStyle name="Millares 5 2 2 2 2 2 2 3" xfId="10388" xr:uid="{29B5F99A-EE7F-4D79-B7B6-816FD1498A54}"/>
    <cellStyle name="Millares 5 2 2 2 2 2 2 3 2" xfId="25806" xr:uid="{26CD3E1D-B71A-41C2-92FF-31CDCCA0AEC4}"/>
    <cellStyle name="Millares 5 2 2 2 2 2 2 4" xfId="18075" xr:uid="{4E5A2134-B2DB-49D5-B53F-FA5BA30CF88C}"/>
    <cellStyle name="Millares 5 2 2 2 2 2 3" xfId="4085" xr:uid="{55716ADA-D221-40FE-997E-71BFB3DA090A}"/>
    <cellStyle name="Millares 5 2 2 2 2 2 3 2" xfId="7757" xr:uid="{D4A76184-32D2-4A04-9290-0B69CAE94674}"/>
    <cellStyle name="Millares 5 2 2 2 2 2 3 2 2" xfId="15392" xr:uid="{DAC25C48-48B7-483B-A272-F017CC2FB258}"/>
    <cellStyle name="Millares 5 2 2 2 2 2 3 2 2 2" xfId="30864" xr:uid="{EC4501ED-72A6-4824-8220-07E0AB9FB791}"/>
    <cellStyle name="Millares 5 2 2 2 2 2 3 2 3" xfId="23133" xr:uid="{73E03E65-5B59-439A-893E-BAFAE505EE93}"/>
    <cellStyle name="Millares 5 2 2 2 2 2 3 3" xfId="11618" xr:uid="{8C45185E-2D81-48B4-8DDA-0AF8868B4ED4}"/>
    <cellStyle name="Millares 5 2 2 2 2 2 3 3 2" xfId="27052" xr:uid="{48A3FB56-E445-42D7-9EB1-4698A4BCA12B}"/>
    <cellStyle name="Millares 5 2 2 2 2 2 3 4" xfId="19321" xr:uid="{3EBF407E-EA37-49EA-9B80-352173D8600F}"/>
    <cellStyle name="Millares 5 2 2 2 2 2 4" xfId="5360" xr:uid="{09676737-DD1A-4BBA-8B3E-77D137D497B3}"/>
    <cellStyle name="Millares 5 2 2 2 2 2 4 2" xfId="12935" xr:uid="{3300A8C2-A435-4518-BFA8-A79636428C47}"/>
    <cellStyle name="Millares 5 2 2 2 2 2 4 2 2" xfId="28372" xr:uid="{C102E5DD-0D33-45A6-AAC3-3D3B43378181}"/>
    <cellStyle name="Millares 5 2 2 2 2 2 4 3" xfId="20641" xr:uid="{DE15FD82-85BF-4AA0-9B6A-5FA5C5DD45AB}"/>
    <cellStyle name="Millares 5 2 2 2 2 2 5" xfId="9161" xr:uid="{607FAB76-4C67-4A3E-AFF8-0E28E802F5BE}"/>
    <cellStyle name="Millares 5 2 2 2 2 2 5 2" xfId="24560" xr:uid="{7BB99CA5-C463-47E8-A842-1538F17D0EDD}"/>
    <cellStyle name="Millares 5 2 2 2 2 2 6" xfId="16829" xr:uid="{6CCA95F9-27A7-4D11-9806-2E29DD88058D}"/>
    <cellStyle name="Millares 5 2 2 2 2 3" xfId="2441" xr:uid="{F7334803-17EA-48B8-9C2B-8BAFD5C2F772}"/>
    <cellStyle name="Millares 5 2 2 2 2 3 2" xfId="6034" xr:uid="{4C83210F-BEEB-4962-BFEE-5D2DAB469CDA}"/>
    <cellStyle name="Millares 5 2 2 2 2 3 2 2" xfId="13637" xr:uid="{44E6581D-FE92-4899-88DA-2D2EB5ADC39F}"/>
    <cellStyle name="Millares 5 2 2 2 2 3 2 2 2" xfId="29093" xr:uid="{117F3FF1-A59F-4CA7-96BC-1AC844DC84A3}"/>
    <cellStyle name="Millares 5 2 2 2 2 3 2 3" xfId="21362" xr:uid="{87555E4E-0488-40FD-BDFE-4517700F61D1}"/>
    <cellStyle name="Millares 5 2 2 2 2 3 3" xfId="9863" xr:uid="{D5F17E33-67FC-4DED-B0D6-21B886848F6C}"/>
    <cellStyle name="Millares 5 2 2 2 2 3 3 2" xfId="25281" xr:uid="{14664EB3-CF6E-4548-ACC9-541EFAA274E8}"/>
    <cellStyle name="Millares 5 2 2 2 2 3 4" xfId="17550" xr:uid="{DAF9E76A-891B-415E-9620-52469E77EED3}"/>
    <cellStyle name="Millares 5 2 2 2 2 4" xfId="3584" xr:uid="{F5D4A0B9-BF77-4765-A2ED-6180EC44E08D}"/>
    <cellStyle name="Millares 5 2 2 2 2 4 2" xfId="7232" xr:uid="{9B50F076-0D82-49CA-8B3A-ED5E1C77EA4C}"/>
    <cellStyle name="Millares 5 2 2 2 2 4 2 2" xfId="14867" xr:uid="{65F536F9-962C-480E-9307-965E84F00BE4}"/>
    <cellStyle name="Millares 5 2 2 2 2 4 2 2 2" xfId="30339" xr:uid="{73CBE821-1FBD-4266-9B9C-07ABAEAC75C0}"/>
    <cellStyle name="Millares 5 2 2 2 2 4 2 3" xfId="22608" xr:uid="{0983CBE3-538A-4E70-A4AD-84931FBE4A84}"/>
    <cellStyle name="Millares 5 2 2 2 2 4 3" xfId="11093" xr:uid="{70B60FD0-5AD9-4936-B4C8-ED3F34D17160}"/>
    <cellStyle name="Millares 5 2 2 2 2 4 3 2" xfId="26527" xr:uid="{3AF09071-E0E4-4FE5-A753-154377D9252B}"/>
    <cellStyle name="Millares 5 2 2 2 2 4 4" xfId="18796" xr:uid="{540297C5-A2B9-4151-B3DF-00A3417F4B7E}"/>
    <cellStyle name="Millares 5 2 2 2 2 5" xfId="4835" xr:uid="{0807BF2D-32B2-4B88-9764-CF8A7948DB54}"/>
    <cellStyle name="Millares 5 2 2 2 2 5 2" xfId="12410" xr:uid="{C4CBEBFC-1401-46FD-A2CA-4A5205C9461C}"/>
    <cellStyle name="Millares 5 2 2 2 2 5 2 2" xfId="27847" xr:uid="{55B23489-F75B-4C4E-B1DF-01BDE78AB538}"/>
    <cellStyle name="Millares 5 2 2 2 2 5 3" xfId="20116" xr:uid="{AADDDCFF-D5B7-4CCA-A0E4-F9944303943E}"/>
    <cellStyle name="Millares 5 2 2 2 2 6" xfId="8636" xr:uid="{DB676DF6-69D8-47AC-BA69-671F6D93A6D8}"/>
    <cellStyle name="Millares 5 2 2 2 2 6 2" xfId="24035" xr:uid="{0C320B18-5808-4D78-BE18-BD267934EA81}"/>
    <cellStyle name="Millares 5 2 2 2 2 7" xfId="16304" xr:uid="{C27DD84E-9037-452E-BA0F-69B6111C7AC9}"/>
    <cellStyle name="Millares 5 2 2 2 3" xfId="1576" xr:uid="{356EEADA-190A-4E79-B77F-6E8E84F5CE7D}"/>
    <cellStyle name="Millares 5 2 2 2 3 2" xfId="2687" xr:uid="{637766E7-F818-4CF9-940C-BFD7D4C5C59D}"/>
    <cellStyle name="Millares 5 2 2 2 3 2 2" xfId="6290" xr:uid="{2B4B3D2F-1DE1-4CA8-BE68-50143AFFF4F4}"/>
    <cellStyle name="Millares 5 2 2 2 3 2 2 2" xfId="13905" xr:uid="{9CEDF86C-9DF7-40DD-B6BA-A8726B8526EA}"/>
    <cellStyle name="Millares 5 2 2 2 3 2 2 2 2" xfId="29361" xr:uid="{87D6D00E-8459-4991-BCE3-E8BECDEE0B56}"/>
    <cellStyle name="Millares 5 2 2 2 3 2 2 3" xfId="21630" xr:uid="{94E17876-B1C3-4A98-AA16-CF66B437528A}"/>
    <cellStyle name="Millares 5 2 2 2 3 2 3" xfId="10131" xr:uid="{4CBF855B-5A6E-46A5-8CA3-DBECDCD24FE0}"/>
    <cellStyle name="Millares 5 2 2 2 3 2 3 2" xfId="25549" xr:uid="{D9541856-5951-496D-87C3-6BDF18885811}"/>
    <cellStyle name="Millares 5 2 2 2 3 2 4" xfId="17818" xr:uid="{1CC8BFF0-6B15-4DC3-A36F-1713974CF6FE}"/>
    <cellStyle name="Millares 5 2 2 2 3 3" xfId="3840" xr:uid="{52BBC213-536E-44AF-A0C7-36A564E73404}"/>
    <cellStyle name="Millares 5 2 2 2 3 3 2" xfId="7500" xr:uid="{CD0E75BC-45D4-4494-8DD1-7DF1B8E68B04}"/>
    <cellStyle name="Millares 5 2 2 2 3 3 2 2" xfId="15135" xr:uid="{AFA94A22-2372-4386-8623-B1EABF93BCBB}"/>
    <cellStyle name="Millares 5 2 2 2 3 3 2 2 2" xfId="30607" xr:uid="{0FF66372-E4A9-41D2-933B-535A21A9891F}"/>
    <cellStyle name="Millares 5 2 2 2 3 3 2 3" xfId="22876" xr:uid="{1972D0B5-2340-43F9-A286-277B19EC607F}"/>
    <cellStyle name="Millares 5 2 2 2 3 3 3" xfId="11361" xr:uid="{DD7FC2E3-9F56-438A-A204-A03C89BBCD1C}"/>
    <cellStyle name="Millares 5 2 2 2 3 3 3 2" xfId="26795" xr:uid="{C54E1B7C-E94D-4A29-8A56-55A8F6BA4DC5}"/>
    <cellStyle name="Millares 5 2 2 2 3 3 4" xfId="19064" xr:uid="{0F4C043B-8993-4A04-9355-1690A8AFBB3C}"/>
    <cellStyle name="Millares 5 2 2 2 3 4" xfId="5103" xr:uid="{661360A2-D259-4E6E-B3C6-4755F58E20E6}"/>
    <cellStyle name="Millares 5 2 2 2 3 4 2" xfId="12678" xr:uid="{358EE994-8CC8-47E4-A32F-54A733D444A0}"/>
    <cellStyle name="Millares 5 2 2 2 3 4 2 2" xfId="28115" xr:uid="{23C60C6F-6EE2-494F-801C-26C6308149E4}"/>
    <cellStyle name="Millares 5 2 2 2 3 4 3" xfId="20384" xr:uid="{0A5A9BAC-91B7-4BD8-A5C2-59E1780456FD}"/>
    <cellStyle name="Millares 5 2 2 2 3 5" xfId="8904" xr:uid="{A0EED9CA-53F0-48AB-B334-E6CE2BF66FDE}"/>
    <cellStyle name="Millares 5 2 2 2 3 5 2" xfId="24303" xr:uid="{729FE613-6D1A-48C0-B580-A11CF8E560E8}"/>
    <cellStyle name="Millares 5 2 2 2 3 6" xfId="16572" xr:uid="{8D4F29D0-8791-4A41-86A8-19F0EA2A4512}"/>
    <cellStyle name="Millares 5 2 2 2 4" xfId="2206" xr:uid="{EDAB7FCF-90A0-45C6-8629-1F0AB5A5D636}"/>
    <cellStyle name="Millares 5 2 2 2 4 2" xfId="5789" xr:uid="{D7A77B8F-5763-4FAC-ACDD-91B6FAED564C}"/>
    <cellStyle name="Millares 5 2 2 2 4 2 2" xfId="13380" xr:uid="{20FE2CAF-4178-46B8-AECC-451CEAB7B0DB}"/>
    <cellStyle name="Millares 5 2 2 2 4 2 2 2" xfId="28836" xr:uid="{ECC18DE9-4274-4CE9-BFEE-9D399B23A959}"/>
    <cellStyle name="Millares 5 2 2 2 4 2 3" xfId="21105" xr:uid="{5639CCF6-BEF6-43ED-A5F3-145B69DB2757}"/>
    <cellStyle name="Millares 5 2 2 2 4 3" xfId="9606" xr:uid="{47D97D20-3C1F-4AF3-94B0-DF02EB8883DC}"/>
    <cellStyle name="Millares 5 2 2 2 4 3 2" xfId="25024" xr:uid="{871EB47E-0E6C-4F1B-8C88-D0BD2CBACC9A}"/>
    <cellStyle name="Millares 5 2 2 2 4 4" xfId="17293" xr:uid="{905D6876-94DB-4D13-A5CC-624A4B3158F0}"/>
    <cellStyle name="Millares 5 2 2 2 5" xfId="3340" xr:uid="{FF2098E5-BDBA-46DB-91AE-74637ADB785F}"/>
    <cellStyle name="Millares 5 2 2 2 5 2" xfId="6975" xr:uid="{08E6D774-E516-452F-A014-20B148B44955}"/>
    <cellStyle name="Millares 5 2 2 2 5 2 2" xfId="14610" xr:uid="{55FC3507-C4D5-41EF-9B62-E62825C5416D}"/>
    <cellStyle name="Millares 5 2 2 2 5 2 2 2" xfId="30082" xr:uid="{22C6A5D4-2DCC-4D01-B3B8-AB56D80F4BEF}"/>
    <cellStyle name="Millares 5 2 2 2 5 2 3" xfId="22351" xr:uid="{3AD7CB3A-99C3-4EE6-AC4F-DC2D2FEAC508}"/>
    <cellStyle name="Millares 5 2 2 2 5 3" xfId="10836" xr:uid="{D154B33F-342B-4EC0-995E-879BBE0B147B}"/>
    <cellStyle name="Millares 5 2 2 2 5 3 2" xfId="26270" xr:uid="{E1143EF1-D718-436B-BE6E-92D67196C637}"/>
    <cellStyle name="Millares 5 2 2 2 5 4" xfId="18539" xr:uid="{EC73591C-1631-476C-AC77-6499FF6E837F}"/>
    <cellStyle name="Millares 5 2 2 2 6" xfId="4578" xr:uid="{40291D7A-C721-4E13-B208-7CC3ADE2F2DC}"/>
    <cellStyle name="Millares 5 2 2 2 6 2" xfId="12153" xr:uid="{4144ADEC-1B75-4D10-AE73-D154DE7CBBE9}"/>
    <cellStyle name="Millares 5 2 2 2 6 2 2" xfId="27590" xr:uid="{43E648A1-F784-4953-87B4-A95388CAF4CF}"/>
    <cellStyle name="Millares 5 2 2 2 6 3" xfId="19859" xr:uid="{4FFC0D5B-3243-4AA2-9278-28E1128060D6}"/>
    <cellStyle name="Millares 5 2 2 2 7" xfId="8379" xr:uid="{FBE5503E-E388-4C29-B5C9-E6854010B25A}"/>
    <cellStyle name="Millares 5 2 2 2 7 2" xfId="23778" xr:uid="{80F8EEF0-3FDC-4C8E-8CD5-0E24EB2692E6}"/>
    <cellStyle name="Millares 5 2 2 2 8" xfId="16047" xr:uid="{4D55F914-BB17-4565-AFF3-0F27AAB5D5F2}"/>
    <cellStyle name="Millares 5 2 2 3" xfId="2027" xr:uid="{3C17666D-6740-466B-A49B-F016A36E48F5}"/>
    <cellStyle name="Millares 5 2 2 3 2" xfId="5602" xr:uid="{50F88E2F-E30D-4B2A-B78D-7E4D6D364E65}"/>
    <cellStyle name="Millares 5 2 2 3 2 2" xfId="13185" xr:uid="{D7117DD3-D502-4083-841E-C59796F30519}"/>
    <cellStyle name="Millares 5 2 2 3 2 2 2" xfId="28637" xr:uid="{3AE1110B-C94B-42AB-885C-C95D96665B9A}"/>
    <cellStyle name="Millares 5 2 2 3 2 3" xfId="20906" xr:uid="{736B684A-EC34-4D29-9A8A-0A1AFD6D8507}"/>
    <cellStyle name="Millares 5 2 2 3 3" xfId="9411" xr:uid="{61C8A1DD-B963-4E61-8BC2-DA64C43340A0}"/>
    <cellStyle name="Millares 5 2 2 3 3 2" xfId="24825" xr:uid="{5F0F5E69-F272-45E1-BCFB-B1B2800391BB}"/>
    <cellStyle name="Millares 5 2 2 3 4" xfId="17094" xr:uid="{25665C66-2035-4263-A5EA-518CCC45DC7F}"/>
    <cellStyle name="Millares 5 2 2 4" xfId="3154" xr:uid="{570FF453-166B-4426-8EB1-0B63573E7379}"/>
    <cellStyle name="Millares 5 2 2 4 2" xfId="6781" xr:uid="{C1981F5A-FDB1-44DB-8951-4967AE25F2D4}"/>
    <cellStyle name="Millares 5 2 2 4 2 2" xfId="14416" xr:uid="{60F1221E-E812-44B4-8B57-564DE3E6F6C4}"/>
    <cellStyle name="Millares 5 2 2 4 2 2 2" xfId="29884" xr:uid="{33D558EE-F0FA-43DC-B8B5-99C96DDC89D6}"/>
    <cellStyle name="Millares 5 2 2 4 2 3" xfId="22153" xr:uid="{715B2AF8-D7CA-4456-8BB4-CCC05DB72B4B}"/>
    <cellStyle name="Millares 5 2 2 4 3" xfId="10642" xr:uid="{85645D1D-0F37-43D0-8F31-AE5B335E9859}"/>
    <cellStyle name="Millares 5 2 2 4 3 2" xfId="26072" xr:uid="{EEF5FBBB-5A30-4AF9-9DC9-7597AA104D6C}"/>
    <cellStyle name="Millares 5 2 2 4 4" xfId="18341" xr:uid="{4169E31D-8737-45B8-87F7-941D4F94B16E}"/>
    <cellStyle name="Millares 5 2 2 5" xfId="4384" xr:uid="{6A706E1D-165B-4877-B6FC-9BADA7CCFF47}"/>
    <cellStyle name="Millares 5 2 2 5 2" xfId="11955" xr:uid="{BF9B2B5C-695B-4DE5-B211-56C75172806C}"/>
    <cellStyle name="Millares 5 2 2 5 2 2" xfId="27392" xr:uid="{96E76581-901E-4097-A000-9C957F7DCBE7}"/>
    <cellStyle name="Millares 5 2 2 5 3" xfId="19661" xr:uid="{ADDBE247-F6B4-4380-9494-B7D80D4376E5}"/>
    <cellStyle name="Millares 5 2 2 6" xfId="8181" xr:uid="{13B741D5-2497-4EE5-8CF0-742CDEBC918E}"/>
    <cellStyle name="Millares 5 2 2 6 2" xfId="23580" xr:uid="{613B0C19-88AC-4082-8198-5064499F9638}"/>
    <cellStyle name="Millares 5 2 2 7" xfId="15849" xr:uid="{033C405C-0152-4750-9E3D-270C48FC0269}"/>
    <cellStyle name="Millares 5 2 3" xfId="602" xr:uid="{AFBED91A-D148-4B46-B69A-647AC15D9354}"/>
    <cellStyle name="Millares 5 2 3 2" xfId="1273" xr:uid="{0B5FB537-9EFA-4DD9-8676-0C29B6656450}"/>
    <cellStyle name="Millares 5 2 3 2 2" xfId="1730" xr:uid="{77D2B1A6-9128-47D7-BD63-99250C89B8AA}"/>
    <cellStyle name="Millares 5 2 3 2 2 2" xfId="2843" xr:uid="{82BB2DB6-0C6D-4732-AF1D-E0F1F30FC6A3}"/>
    <cellStyle name="Millares 5 2 3 2 2 2 2" xfId="6455" xr:uid="{B5885E7D-45F1-415E-A999-81654296AA22}"/>
    <cellStyle name="Millares 5 2 3 2 2 2 2 2" xfId="14074" xr:uid="{90CB80EE-F4CA-4103-A745-09E8EFB82760}"/>
    <cellStyle name="Millares 5 2 3 2 2 2 2 2 2" xfId="29530" xr:uid="{E076F349-902B-4BF9-B531-155D0F782AFB}"/>
    <cellStyle name="Millares 5 2 3 2 2 2 2 3" xfId="21799" xr:uid="{303290E2-1C2C-4746-ABFE-EAB684CB6A55}"/>
    <cellStyle name="Millares 5 2 3 2 2 2 3" xfId="10300" xr:uid="{4E11FABF-A448-4509-B6A2-F39A0750241B}"/>
    <cellStyle name="Millares 5 2 3 2 2 2 3 2" xfId="25718" xr:uid="{29553C68-7040-432F-8A9F-DE9257CB5DC1}"/>
    <cellStyle name="Millares 5 2 3 2 2 2 4" xfId="17987" xr:uid="{B6CEA342-BC52-41A9-BA7F-C1F0FB6EFCD7}"/>
    <cellStyle name="Millares 5 2 3 2 2 3" xfId="4005" xr:uid="{34DAB193-8688-4B09-93DE-0AC83AE64E9F}"/>
    <cellStyle name="Millares 5 2 3 2 2 3 2" xfId="7669" xr:uid="{30549228-5EB4-433B-BA6A-FBA5CC93AFE6}"/>
    <cellStyle name="Millares 5 2 3 2 2 3 2 2" xfId="15304" xr:uid="{1CACA9CE-B08C-4F53-89E5-8ADAA15DE6A0}"/>
    <cellStyle name="Millares 5 2 3 2 2 3 2 2 2" xfId="30776" xr:uid="{DC16C366-CFE0-4915-8476-C374335CCF90}"/>
    <cellStyle name="Millares 5 2 3 2 2 3 2 3" xfId="23045" xr:uid="{912B2AC6-42E2-4B12-AE35-9C601A5E2FAD}"/>
    <cellStyle name="Millares 5 2 3 2 2 3 3" xfId="11530" xr:uid="{FCFC41EE-E28D-4C14-9F61-018F91B37401}"/>
    <cellStyle name="Millares 5 2 3 2 2 3 3 2" xfId="26964" xr:uid="{F1F627CB-B09D-4F60-B12C-47272E1DCEB4}"/>
    <cellStyle name="Millares 5 2 3 2 2 3 4" xfId="19233" xr:uid="{5C86CCF9-795D-4178-B986-9E8027B8B75F}"/>
    <cellStyle name="Millares 5 2 3 2 2 4" xfId="5272" xr:uid="{64148ECA-50CC-4BE4-B47E-44BD9AF1D45E}"/>
    <cellStyle name="Millares 5 2 3 2 2 4 2" xfId="12847" xr:uid="{5FB8340A-7A01-4DCB-BD04-36DAD48D7B17}"/>
    <cellStyle name="Millares 5 2 3 2 2 4 2 2" xfId="28284" xr:uid="{8AA843D4-E169-479A-9D42-8B7162ECA4C4}"/>
    <cellStyle name="Millares 5 2 3 2 2 4 3" xfId="20553" xr:uid="{68C91852-1AE0-4F57-8A4D-4FEB370D152D}"/>
    <cellStyle name="Millares 5 2 3 2 2 5" xfId="9073" xr:uid="{EFD2047C-35FA-4899-9AD0-E61235463F38}"/>
    <cellStyle name="Millares 5 2 3 2 2 5 2" xfId="24472" xr:uid="{7468C4F2-78F5-46FC-B91D-63800281595E}"/>
    <cellStyle name="Millares 5 2 3 2 2 6" xfId="16741" xr:uid="{31365FF6-15D5-4FDD-B2F0-87E86AA366E2}"/>
    <cellStyle name="Millares 5 2 3 2 3" xfId="2362" xr:uid="{4E751FD8-61C0-4727-B7F9-F9677ED63016}"/>
    <cellStyle name="Millares 5 2 3 2 3 2" xfId="5954" xr:uid="{2C2BCF0F-F92D-403E-B3F1-6BEBFDAA9613}"/>
    <cellStyle name="Millares 5 2 3 2 3 2 2" xfId="13549" xr:uid="{D96C890F-0DC1-4BC8-B964-EFBED38DC8AF}"/>
    <cellStyle name="Millares 5 2 3 2 3 2 2 2" xfId="29005" xr:uid="{D78F1913-1776-46FA-B070-C230CC80150C}"/>
    <cellStyle name="Millares 5 2 3 2 3 2 3" xfId="21274" xr:uid="{64FE6B36-D7FD-40F1-B242-7B3B073D057A}"/>
    <cellStyle name="Millares 5 2 3 2 3 3" xfId="9775" xr:uid="{C687A6AB-6CE9-47E8-804E-C3DEB156C1C3}"/>
    <cellStyle name="Millares 5 2 3 2 3 3 2" xfId="25193" xr:uid="{931D3BED-CC42-4827-8A2A-286E85F6B91B}"/>
    <cellStyle name="Millares 5 2 3 2 3 4" xfId="17462" xr:uid="{7F79F19D-42A5-4CFA-A128-85C79AF584C1}"/>
    <cellStyle name="Millares 5 2 3 2 4" xfId="3504" xr:uid="{ABD0A82E-C866-4166-9056-D3DE0F419B77}"/>
    <cellStyle name="Millares 5 2 3 2 4 2" xfId="7144" xr:uid="{D587D4C0-8A9F-4DF7-82DF-145AE1C25056}"/>
    <cellStyle name="Millares 5 2 3 2 4 2 2" xfId="14779" xr:uid="{C514C433-A18C-40C7-80A9-EB3FC0ECF7AC}"/>
    <cellStyle name="Millares 5 2 3 2 4 2 2 2" xfId="30251" xr:uid="{51A11E5D-091F-411D-A835-DB0FE4215942}"/>
    <cellStyle name="Millares 5 2 3 2 4 2 3" xfId="22520" xr:uid="{89C10171-3C6B-4EFA-B541-3279DA2C2AED}"/>
    <cellStyle name="Millares 5 2 3 2 4 3" xfId="11005" xr:uid="{A6AC5827-2DAD-4FE4-8DA2-A80097A7ADAD}"/>
    <cellStyle name="Millares 5 2 3 2 4 3 2" xfId="26439" xr:uid="{6495C9CE-E2F1-4069-B217-246A3EC52A5E}"/>
    <cellStyle name="Millares 5 2 3 2 4 4" xfId="18708" xr:uid="{9C35EEEA-D34E-4A68-8A54-0031A615AAE3}"/>
    <cellStyle name="Millares 5 2 3 2 5" xfId="4747" xr:uid="{725F2826-33BA-4D34-A0AF-9DD6C253517F}"/>
    <cellStyle name="Millares 5 2 3 2 5 2" xfId="12322" xr:uid="{3CC25E95-5B0A-47FC-A575-50CCEE652346}"/>
    <cellStyle name="Millares 5 2 3 2 5 2 2" xfId="27759" xr:uid="{D1DC65F5-8D4B-420B-9470-7848C25A5396}"/>
    <cellStyle name="Millares 5 2 3 2 5 3" xfId="20028" xr:uid="{0400A8C8-60E6-4F88-92FD-D79A5BFF290A}"/>
    <cellStyle name="Millares 5 2 3 2 6" xfId="8548" xr:uid="{D0782AE4-90A3-4399-B48C-945698B899BD}"/>
    <cellStyle name="Millares 5 2 3 2 6 2" xfId="23947" xr:uid="{EB15349A-1356-4F63-B9FB-D75349B87DC7}"/>
    <cellStyle name="Millares 5 2 3 2 7" xfId="16216" xr:uid="{8313B070-735D-4F3D-ADD5-9A0DFB2D539A}"/>
    <cellStyle name="Millares 5 2 3 3" xfId="1501" xr:uid="{A3123736-6E87-4A87-B768-6FDAA3273ECB}"/>
    <cellStyle name="Millares 5 2 3 3 2" xfId="2608" xr:uid="{3B03EEE0-6C71-4375-9924-71AFAD9598BE}"/>
    <cellStyle name="Millares 5 2 3 3 2 2" xfId="6210" xr:uid="{C35D95F2-770A-4954-B585-6CC3488882DC}"/>
    <cellStyle name="Millares 5 2 3 3 2 2 2" xfId="13817" xr:uid="{93FA2C15-D65D-440F-909E-403B086EC93D}"/>
    <cellStyle name="Millares 5 2 3 3 2 2 2 2" xfId="29273" xr:uid="{BEF07E3A-5DE9-4607-BE34-3C336FD1895C}"/>
    <cellStyle name="Millares 5 2 3 3 2 2 3" xfId="21542" xr:uid="{49EB3C07-2354-4DB3-B116-472093436B56}"/>
    <cellStyle name="Millares 5 2 3 3 2 3" xfId="10043" xr:uid="{8ABFD5B4-8083-45CD-9A3B-C52D98779D8C}"/>
    <cellStyle name="Millares 5 2 3 3 2 3 2" xfId="25461" xr:uid="{86DE5A3A-5B9E-4E25-835B-22C248A7060D}"/>
    <cellStyle name="Millares 5 2 3 3 2 4" xfId="17730" xr:uid="{D1269143-8D4C-4261-805D-7F0D3E8C5F95}"/>
    <cellStyle name="Millares 5 2 3 3 3" xfId="3760" xr:uid="{77EA720C-EA19-4DD9-A66F-6D690AFDD287}"/>
    <cellStyle name="Millares 5 2 3 3 3 2" xfId="7412" xr:uid="{5E1C57D5-0365-42F7-B002-8ED44269078E}"/>
    <cellStyle name="Millares 5 2 3 3 3 2 2" xfId="15047" xr:uid="{8B373DC4-341A-49E5-8E63-C1AAAC33E4FD}"/>
    <cellStyle name="Millares 5 2 3 3 3 2 2 2" xfId="30519" xr:uid="{816322F2-4BF2-4973-9822-618AB8A420D4}"/>
    <cellStyle name="Millares 5 2 3 3 3 2 3" xfId="22788" xr:uid="{C2837138-C9B8-4B35-990F-811AAB4E3D07}"/>
    <cellStyle name="Millares 5 2 3 3 3 3" xfId="11273" xr:uid="{0D4856D4-1A4C-49EB-AE9D-FFB99F0FF0C1}"/>
    <cellStyle name="Millares 5 2 3 3 3 3 2" xfId="26707" xr:uid="{70E7B0BE-2AF2-42FD-A479-03270ACB4ED7}"/>
    <cellStyle name="Millares 5 2 3 3 3 4" xfId="18976" xr:uid="{517FB46B-0D08-4911-B034-B293DD0FA1DD}"/>
    <cellStyle name="Millares 5 2 3 3 4" xfId="5015" xr:uid="{6888267F-8C65-4A2A-8D72-7830F5DDC60F}"/>
    <cellStyle name="Millares 5 2 3 3 4 2" xfId="12590" xr:uid="{36E00826-7364-4DAF-AAA4-F91AADC3A90B}"/>
    <cellStyle name="Millares 5 2 3 3 4 2 2" xfId="28027" xr:uid="{57CC2302-048E-4397-8524-5822393DA8DF}"/>
    <cellStyle name="Millares 5 2 3 3 4 3" xfId="20296" xr:uid="{1F9373DC-C800-422F-8F69-635282BCEA19}"/>
    <cellStyle name="Millares 5 2 3 3 5" xfId="8816" xr:uid="{801069BE-AA03-4339-A0F0-B8F117D000CD}"/>
    <cellStyle name="Millares 5 2 3 3 5 2" xfId="24215" xr:uid="{21D17BA5-B410-4FB9-A0C5-7A35D0A70036}"/>
    <cellStyle name="Millares 5 2 3 3 6" xfId="16484" xr:uid="{88E87285-F1D8-4C63-8DFB-BFCF352236CC}"/>
    <cellStyle name="Millares 5 2 3 4" xfId="2127" xr:uid="{D3CFDCD2-90D0-4A17-9A8A-0ACCAD9FA3E3}"/>
    <cellStyle name="Millares 5 2 3 4 2" xfId="5709" xr:uid="{8548282D-C84D-4A7C-88A7-36D559613547}"/>
    <cellStyle name="Millares 5 2 3 4 2 2" xfId="13292" xr:uid="{4D96D5EF-0853-4379-B446-575D76B29333}"/>
    <cellStyle name="Millares 5 2 3 4 2 2 2" xfId="28748" xr:uid="{EEC10706-6863-4559-AEC0-605CB559EDE6}"/>
    <cellStyle name="Millares 5 2 3 4 2 3" xfId="21017" xr:uid="{8AF7BB04-6E5E-40AC-A9D0-9DB36A64DA89}"/>
    <cellStyle name="Millares 5 2 3 4 3" xfId="9518" xr:uid="{719AA72A-820E-4A78-A87C-C1B22038CCD7}"/>
    <cellStyle name="Millares 5 2 3 4 3 2" xfId="24936" xr:uid="{B03B7812-F499-45CA-9231-06051B44D212}"/>
    <cellStyle name="Millares 5 2 3 4 4" xfId="17205" xr:uid="{C8E95ED8-632F-4D7F-9CC0-542F871FFC17}"/>
    <cellStyle name="Millares 5 2 3 5" xfId="3260" xr:uid="{FFDB2562-75E7-4750-B109-25EBFB4D88B6}"/>
    <cellStyle name="Millares 5 2 3 5 2" xfId="6887" xr:uid="{68AA4F59-EEFE-44B3-80AE-CD9D1ED507DA}"/>
    <cellStyle name="Millares 5 2 3 5 2 2" xfId="14522" xr:uid="{1C27CD12-59A8-410F-9EF7-3259081A5367}"/>
    <cellStyle name="Millares 5 2 3 5 2 2 2" xfId="29994" xr:uid="{17B7E889-5946-441A-BEF3-DCB587F1C40A}"/>
    <cellStyle name="Millares 5 2 3 5 2 3" xfId="22263" xr:uid="{5E8E7821-BE2F-4F4D-AE9C-EA350DE705D2}"/>
    <cellStyle name="Millares 5 2 3 5 3" xfId="10748" xr:uid="{0E06C4E3-4D74-4B0F-980E-437FF26F5433}"/>
    <cellStyle name="Millares 5 2 3 5 3 2" xfId="26182" xr:uid="{339F49E1-AA2F-473C-99E8-25E9D326D8FC}"/>
    <cellStyle name="Millares 5 2 3 5 4" xfId="18451" xr:uid="{3C9D1A2A-D9A1-44F9-A803-7287AA7DA98A}"/>
    <cellStyle name="Millares 5 2 3 6" xfId="4490" xr:uid="{DB60CDCE-07DE-4AC7-AB57-E82D6349EF23}"/>
    <cellStyle name="Millares 5 2 3 6 2" xfId="12065" xr:uid="{BA682B14-74FC-49DD-A22D-8506B9801CCE}"/>
    <cellStyle name="Millares 5 2 3 6 2 2" xfId="27502" xr:uid="{49F3F259-07FB-4B15-959C-D05BFAEF057E}"/>
    <cellStyle name="Millares 5 2 3 6 3" xfId="19771" xr:uid="{00D0B073-8F29-4E20-AD14-0EA224808515}"/>
    <cellStyle name="Millares 5 2 3 7" xfId="8291" xr:uid="{0F1F736F-D74C-417F-878A-C7B15E959B9A}"/>
    <cellStyle name="Millares 5 2 3 7 2" xfId="23690" xr:uid="{7FCC8C69-BD07-4A36-BCAF-548EBB9BDD96}"/>
    <cellStyle name="Millares 5 2 3 8" xfId="15959" xr:uid="{0443F459-A788-4747-AF2B-A11ABD697DD2}"/>
    <cellStyle name="Millares 5 2 4" xfId="1952" xr:uid="{2E9A4A2A-1460-443D-9C81-21C3B539F19B}"/>
    <cellStyle name="Millares 5 2 4 2" xfId="5520" xr:uid="{C01A1983-F0D5-4A9D-B28B-B5337B1EF5AE}"/>
    <cellStyle name="Millares 5 2 4 2 2" xfId="13099" xr:uid="{9D856E32-25BC-46A9-A07D-4A9406F33D52}"/>
    <cellStyle name="Millares 5 2 4 2 2 2" xfId="28542" xr:uid="{C6533338-ED19-4CBA-9C0D-CA2461D95E4F}"/>
    <cellStyle name="Millares 5 2 4 2 3" xfId="20811" xr:uid="{DA85CDC2-70C7-46BA-994F-134CFD30D7CF}"/>
    <cellStyle name="Millares 5 2 4 3" xfId="9325" xr:uid="{F0CDBAB6-4AF7-4AF8-AE13-83DC9230B55B}"/>
    <cellStyle name="Millares 5 2 4 3 2" xfId="24730" xr:uid="{A48C5531-3BFB-40AA-8CDD-5A14EB5720AB}"/>
    <cellStyle name="Millares 5 2 4 4" xfId="16999" xr:uid="{4B09F4E1-C97D-48B0-8E6A-3F71F0D85711}"/>
    <cellStyle name="Millares 5 2 5" xfId="3074" xr:uid="{A864DFB9-5F19-4788-B580-3158771855FE}"/>
    <cellStyle name="Millares 5 2 5 2" xfId="6696" xr:uid="{9CEB90FA-EDCB-47C8-8974-2A8BD2A0D264}"/>
    <cellStyle name="Millares 5 2 5 2 2" xfId="14330" xr:uid="{FB245129-EB11-4957-B6D8-C7C105B382CD}"/>
    <cellStyle name="Millares 5 2 5 2 2 2" xfId="29790" xr:uid="{242B07C5-8127-4E9D-B14B-2BE2C63BFD6C}"/>
    <cellStyle name="Millares 5 2 5 2 3" xfId="22059" xr:uid="{505C80DE-2639-4FBF-9910-CD184D1ADA17}"/>
    <cellStyle name="Millares 5 2 5 3" xfId="10556" xr:uid="{3A57924C-2031-4DC4-9541-F66254CF4FF2}"/>
    <cellStyle name="Millares 5 2 5 3 2" xfId="25978" xr:uid="{4B54644C-3360-4462-88E8-0293B84DBC41}"/>
    <cellStyle name="Millares 5 2 5 4" xfId="18247" xr:uid="{834ACF5C-3D3E-467E-BFDF-E7B005CB9C0C}"/>
    <cellStyle name="Millares 5 2 6" xfId="4295" xr:uid="{185BFD90-DE35-43CB-A36B-076ED7037E9B}"/>
    <cellStyle name="Millares 5 2 6 2" xfId="11861" xr:uid="{5C58240D-0AC4-456D-A9FB-51648F1E4148}"/>
    <cellStyle name="Millares 5 2 6 2 2" xfId="27298" xr:uid="{A7370A2A-01EC-446D-9CF3-603AF9635582}"/>
    <cellStyle name="Millares 5 2 6 3" xfId="19567" xr:uid="{1A6FBF87-F7AF-4A42-BDEE-2C54B0E2524A}"/>
    <cellStyle name="Millares 5 2 7" xfId="8087" xr:uid="{CB397C57-2AD3-4757-B998-CEE9ADB2A924}"/>
    <cellStyle name="Millares 5 2 7 2" xfId="23486" xr:uid="{6CEDF292-0E34-4E39-B79A-67D28CC7E65B}"/>
    <cellStyle name="Millares 5 2 8" xfId="15755" xr:uid="{620AD00B-F57B-430A-A5CF-DEE4E03B4B9A}"/>
    <cellStyle name="Millares 5 3" xfId="316" xr:uid="{F15955C5-8C31-43BD-BC57-EEC48893DAD4}"/>
    <cellStyle name="Millares 5 3 2" xfId="698" xr:uid="{C23B18A7-C7E1-4611-BEA8-FEA1616566E8}"/>
    <cellStyle name="Millares 5 3 2 2" xfId="1301" xr:uid="{6424EE15-7FDB-4AA1-ADA4-56801EA8E98B}"/>
    <cellStyle name="Millares 5 3 2 2 2" xfId="1760" xr:uid="{4ED780BF-64AD-4467-AACB-60A350EF8EF6}"/>
    <cellStyle name="Millares 5 3 2 2 2 2" xfId="2874" xr:uid="{52658CA5-E230-4F19-9FD0-1F01A1AE83FF}"/>
    <cellStyle name="Millares 5 3 2 2 2 2 2" xfId="6486" xr:uid="{CAE32D4C-E275-40AC-9722-1B399B50E6A1}"/>
    <cellStyle name="Millares 5 3 2 2 2 2 2 2" xfId="14113" xr:uid="{4EA6C7F2-CFA1-463D-8A36-8A1393A9C8A5}"/>
    <cellStyle name="Millares 5 3 2 2 2 2 2 2 2" xfId="29569" xr:uid="{0D681AB9-906A-47CB-80EB-48C6D8382DA2}"/>
    <cellStyle name="Millares 5 3 2 2 2 2 2 3" xfId="21838" xr:uid="{2D7499D5-E759-4894-84E5-3B4429580C84}"/>
    <cellStyle name="Millares 5 3 2 2 2 2 3" xfId="10339" xr:uid="{4D0A38B3-5B3C-49DB-A69B-AAE9E8C7773B}"/>
    <cellStyle name="Millares 5 3 2 2 2 2 3 2" xfId="25757" xr:uid="{A56ED1D8-E842-4F3F-8F3A-0C430852006D}"/>
    <cellStyle name="Millares 5 3 2 2 2 2 4" xfId="18026" xr:uid="{B1FAAC20-47B2-4197-B259-1FCB826F9A57}"/>
    <cellStyle name="Millares 5 3 2 2 2 3" xfId="4036" xr:uid="{ABE593CF-FF81-4095-8E6E-37EFA3A733FA}"/>
    <cellStyle name="Millares 5 3 2 2 2 3 2" xfId="7708" xr:uid="{45FC5F9D-28AC-45DC-9A96-0F2EE39DA77E}"/>
    <cellStyle name="Millares 5 3 2 2 2 3 2 2" xfId="15343" xr:uid="{D0A73A56-4D89-42E4-B343-1BF974152419}"/>
    <cellStyle name="Millares 5 3 2 2 2 3 2 2 2" xfId="30815" xr:uid="{6E292518-BCB8-4A08-ADE2-CF93AE623E89}"/>
    <cellStyle name="Millares 5 3 2 2 2 3 2 3" xfId="23084" xr:uid="{717AB665-5CA2-4F53-8E74-A04114C287F6}"/>
    <cellStyle name="Millares 5 3 2 2 2 3 3" xfId="11569" xr:uid="{0685CA58-13EB-4317-B13E-8E1291ED0F2A}"/>
    <cellStyle name="Millares 5 3 2 2 2 3 3 2" xfId="27003" xr:uid="{DA7B4928-3DFA-491D-A1DF-05F3C72B692F}"/>
    <cellStyle name="Millares 5 3 2 2 2 3 4" xfId="19272" xr:uid="{FF84BF9B-D3AA-47E3-8A1D-DACEDCE8EC3A}"/>
    <cellStyle name="Millares 5 3 2 2 2 4" xfId="5311" xr:uid="{FF3A17B1-E631-4A87-A1D8-77105CB6BE7A}"/>
    <cellStyle name="Millares 5 3 2 2 2 4 2" xfId="12886" xr:uid="{0E2C744E-B7FA-4C29-9FAE-4C0768D743F5}"/>
    <cellStyle name="Millares 5 3 2 2 2 4 2 2" xfId="28323" xr:uid="{6528B6DD-A739-4CB7-B714-2454F73AC73E}"/>
    <cellStyle name="Millares 5 3 2 2 2 4 3" xfId="20592" xr:uid="{AB306E73-4BB3-4508-B7D5-F7A32708E1B3}"/>
    <cellStyle name="Millares 5 3 2 2 2 5" xfId="9112" xr:uid="{CE2C3243-B8BC-41A2-A93D-857FF46CBAD0}"/>
    <cellStyle name="Millares 5 3 2 2 2 5 2" xfId="24511" xr:uid="{546AAEB9-75D1-44FC-B22C-F6328F01BB14}"/>
    <cellStyle name="Millares 5 3 2 2 2 6" xfId="16780" xr:uid="{52D02DC9-545A-4FBB-9576-A4D64336FB93}"/>
    <cellStyle name="Millares 5 3 2 2 3" xfId="2393" xr:uid="{6B68A7B7-A920-4ED3-869E-4557D5B80C0D}"/>
    <cellStyle name="Millares 5 3 2 2 3 2" xfId="5985" xr:uid="{610A8FF5-C3F2-41CC-88A6-1849F1DFC121}"/>
    <cellStyle name="Millares 5 3 2 2 3 2 2" xfId="13588" xr:uid="{4846C093-2301-42BF-9D0B-7BFCD7AF71C6}"/>
    <cellStyle name="Millares 5 3 2 2 3 2 2 2" xfId="29044" xr:uid="{ABC22446-8061-4089-9868-96757C4B1A6A}"/>
    <cellStyle name="Millares 5 3 2 2 3 2 3" xfId="21313" xr:uid="{5CE85A92-574E-4B4F-B721-00DD9B2D5D12}"/>
    <cellStyle name="Millares 5 3 2 2 3 3" xfId="9814" xr:uid="{917E0DF7-BEEC-4968-A40E-62FC5DC6C453}"/>
    <cellStyle name="Millares 5 3 2 2 3 3 2" xfId="25232" xr:uid="{A01873FE-6498-4573-BFB8-C32C9C5CFE3F}"/>
    <cellStyle name="Millares 5 3 2 2 3 4" xfId="17501" xr:uid="{216BF39F-C31A-4925-9322-B0E1967FC8C2}"/>
    <cellStyle name="Millares 5 3 2 2 4" xfId="3535" xr:uid="{D59479E0-5E0A-43CE-8C8C-2852BBDF325C}"/>
    <cellStyle name="Millares 5 3 2 2 4 2" xfId="7183" xr:uid="{8B68F7B1-751D-4F21-83A6-C7028E88A733}"/>
    <cellStyle name="Millares 5 3 2 2 4 2 2" xfId="14818" xr:uid="{7A38813A-D722-4F08-AFEA-1E1F8A634192}"/>
    <cellStyle name="Millares 5 3 2 2 4 2 2 2" xfId="30290" xr:uid="{1D977051-2CF6-403E-82ED-C0C00309B089}"/>
    <cellStyle name="Millares 5 3 2 2 4 2 3" xfId="22559" xr:uid="{F79DC8B3-8A66-467A-8FC3-4163601115B1}"/>
    <cellStyle name="Millares 5 3 2 2 4 3" xfId="11044" xr:uid="{B8D2DACF-50B7-4202-ABED-3715C6441F71}"/>
    <cellStyle name="Millares 5 3 2 2 4 3 2" xfId="26478" xr:uid="{51AEB98F-0F0D-4050-8852-9CB786F8EBAC}"/>
    <cellStyle name="Millares 5 3 2 2 4 4" xfId="18747" xr:uid="{B10DA30F-0512-4E9A-AB3E-1EBE22B33775}"/>
    <cellStyle name="Millares 5 3 2 2 5" xfId="4786" xr:uid="{8F59A8B0-7D99-4CC1-B5E3-497AD9367CBA}"/>
    <cellStyle name="Millares 5 3 2 2 5 2" xfId="12361" xr:uid="{3125C978-1B87-4CBF-88A7-EBF76FB55225}"/>
    <cellStyle name="Millares 5 3 2 2 5 2 2" xfId="27798" xr:uid="{C7D5C693-E0AC-45EF-B6A1-B7A553CAA90F}"/>
    <cellStyle name="Millares 5 3 2 2 5 3" xfId="20067" xr:uid="{93FBA766-7F56-42E6-B5B4-1C388E79B3A1}"/>
    <cellStyle name="Millares 5 3 2 2 6" xfId="8587" xr:uid="{A26174E7-8446-4A7E-9868-E834EA456CE4}"/>
    <cellStyle name="Millares 5 3 2 2 6 2" xfId="23986" xr:uid="{77C7F700-AC12-4072-8000-3F84D29523C7}"/>
    <cellStyle name="Millares 5 3 2 2 7" xfId="16255" xr:uid="{522FDF80-E55B-4915-BD38-0F25FFE71C60}"/>
    <cellStyle name="Millares 5 3 2 3" xfId="1531" xr:uid="{BB684F62-CB4E-4B24-BB6D-1B9B4A421A98}"/>
    <cellStyle name="Millares 5 3 2 3 2" xfId="2639" xr:uid="{D21EA0E5-8B47-4010-9F97-F6C27C3C27CE}"/>
    <cellStyle name="Millares 5 3 2 3 2 2" xfId="6241" xr:uid="{99EB1A24-9151-47D6-999D-7F850C707F25}"/>
    <cellStyle name="Millares 5 3 2 3 2 2 2" xfId="13856" xr:uid="{AD3EDAC8-CE58-4558-90A7-785194729A6E}"/>
    <cellStyle name="Millares 5 3 2 3 2 2 2 2" xfId="29312" xr:uid="{593BB762-5123-4C97-ACA0-6E33341AEFDE}"/>
    <cellStyle name="Millares 5 3 2 3 2 2 3" xfId="21581" xr:uid="{EBFDBDC1-6898-48E4-8883-57F1C6F0865B}"/>
    <cellStyle name="Millares 5 3 2 3 2 3" xfId="10082" xr:uid="{DE359EE1-E596-4461-83D5-F85BCBB5D153}"/>
    <cellStyle name="Millares 5 3 2 3 2 3 2" xfId="25500" xr:uid="{9859EFF4-9F88-4BDF-A24C-2B293B14E28B}"/>
    <cellStyle name="Millares 5 3 2 3 2 4" xfId="17769" xr:uid="{DA0FE0DF-7D90-47CE-B9AC-3040D47B9A06}"/>
    <cellStyle name="Millares 5 3 2 3 3" xfId="3791" xr:uid="{0E665F93-65FD-4320-A0CD-199D9A7A6E8F}"/>
    <cellStyle name="Millares 5 3 2 3 3 2" xfId="7451" xr:uid="{F2C4A4B8-4D2C-4F93-83FB-0BD67993EA90}"/>
    <cellStyle name="Millares 5 3 2 3 3 2 2" xfId="15086" xr:uid="{97E11E61-8D25-4194-98D6-0B2D4267425D}"/>
    <cellStyle name="Millares 5 3 2 3 3 2 2 2" xfId="30558" xr:uid="{25738CAB-9B36-47BA-B8AA-A536F9B94BA9}"/>
    <cellStyle name="Millares 5 3 2 3 3 2 3" xfId="22827" xr:uid="{952F30A5-3DB7-4791-AEDA-0DE65FB305D1}"/>
    <cellStyle name="Millares 5 3 2 3 3 3" xfId="11312" xr:uid="{567DC018-8E70-43B1-BD17-4E8F9EB18AC8}"/>
    <cellStyle name="Millares 5 3 2 3 3 3 2" xfId="26746" xr:uid="{CDF57158-2E31-40CD-B247-6FC7BBE36044}"/>
    <cellStyle name="Millares 5 3 2 3 3 4" xfId="19015" xr:uid="{525D4499-1469-455D-AEE0-FB1B1AC1330B}"/>
    <cellStyle name="Millares 5 3 2 3 4" xfId="5054" xr:uid="{E685D0E0-3CB2-4400-9016-6B5990DEC958}"/>
    <cellStyle name="Millares 5 3 2 3 4 2" xfId="12629" xr:uid="{8EF773D3-6E39-4FD8-8F6C-589E32F3518E}"/>
    <cellStyle name="Millares 5 3 2 3 4 2 2" xfId="28066" xr:uid="{B90B7930-A96C-44C9-A7B9-6179FB57AAB3}"/>
    <cellStyle name="Millares 5 3 2 3 4 3" xfId="20335" xr:uid="{8386AF9D-7619-4F1A-835D-CCDEA4092BBB}"/>
    <cellStyle name="Millares 5 3 2 3 5" xfId="8855" xr:uid="{552C5EAA-B10D-4810-8B37-E34B2CAF9C56}"/>
    <cellStyle name="Millares 5 3 2 3 5 2" xfId="24254" xr:uid="{DDEA2DB4-81A5-4705-8D19-222EFEC40E6F}"/>
    <cellStyle name="Millares 5 3 2 3 6" xfId="16523" xr:uid="{90AB55A2-45CF-475E-B864-44E3563D709E}"/>
    <cellStyle name="Millares 5 3 2 4" xfId="2158" xr:uid="{FFA8BC52-796B-43D3-A4E4-4581E5CF294B}"/>
    <cellStyle name="Millares 5 3 2 4 2" xfId="5740" xr:uid="{28A188DD-B9E0-4363-8D1C-6FD4A3FE3DD8}"/>
    <cellStyle name="Millares 5 3 2 4 2 2" xfId="13331" xr:uid="{9624B9AD-4D6C-4E78-9B10-B9DDFCA60936}"/>
    <cellStyle name="Millares 5 3 2 4 2 2 2" xfId="28787" xr:uid="{25E7A790-D826-4E86-8F36-23B688344B9F}"/>
    <cellStyle name="Millares 5 3 2 4 2 3" xfId="21056" xr:uid="{3CF86FFF-8E56-4625-B5F7-DF555B88702D}"/>
    <cellStyle name="Millares 5 3 2 4 3" xfId="9557" xr:uid="{4E6FC7C5-85BE-486C-B33B-07A0ED6000FC}"/>
    <cellStyle name="Millares 5 3 2 4 3 2" xfId="24975" xr:uid="{FD30E284-5A85-444C-8EB4-48931838142A}"/>
    <cellStyle name="Millares 5 3 2 4 4" xfId="17244" xr:uid="{B713E83E-62F8-4054-B3F7-A72CDD67A58A}"/>
    <cellStyle name="Millares 5 3 2 5" xfId="3291" xr:uid="{10931F69-CB80-4E82-99BA-3DC1FD5CB529}"/>
    <cellStyle name="Millares 5 3 2 5 2" xfId="6926" xr:uid="{7748873D-14AD-4A16-A542-20F850CFBDAE}"/>
    <cellStyle name="Millares 5 3 2 5 2 2" xfId="14561" xr:uid="{87A47F23-FCE1-435E-BCC3-DE71D13CAF01}"/>
    <cellStyle name="Millares 5 3 2 5 2 2 2" xfId="30033" xr:uid="{EB52ACAF-1EE6-4D53-A85C-41A8BAEDE1E5}"/>
    <cellStyle name="Millares 5 3 2 5 2 3" xfId="22302" xr:uid="{9B8B8FBA-C736-45ED-B98D-72F73AF37561}"/>
    <cellStyle name="Millares 5 3 2 5 3" xfId="10787" xr:uid="{0EDCA4ED-4128-4071-AB4B-A63E3333826F}"/>
    <cellStyle name="Millares 5 3 2 5 3 2" xfId="26221" xr:uid="{E856C721-123F-4E4E-921A-AEEE5D2DFC47}"/>
    <cellStyle name="Millares 5 3 2 5 4" xfId="18490" xr:uid="{6BFE95BF-4878-4CC7-AB63-6CA2A825E8F1}"/>
    <cellStyle name="Millares 5 3 2 6" xfId="4529" xr:uid="{770BDFD0-ABE6-45AC-BAB3-D2793943A0AE}"/>
    <cellStyle name="Millares 5 3 2 6 2" xfId="12104" xr:uid="{F7F6F37F-4322-4181-8F90-A495F24FC6C2}"/>
    <cellStyle name="Millares 5 3 2 6 2 2" xfId="27541" xr:uid="{BAC51C6E-6909-4506-8718-DEA43A7A9D03}"/>
    <cellStyle name="Millares 5 3 2 6 3" xfId="19810" xr:uid="{3C1EC916-6358-4375-8185-C9399BB43668}"/>
    <cellStyle name="Millares 5 3 2 7" xfId="8330" xr:uid="{84566D24-6E0B-4626-AC36-CDC47BB88B29}"/>
    <cellStyle name="Millares 5 3 2 7 2" xfId="23729" xr:uid="{E9655EB7-9E49-4185-9544-4E14AB4F1660}"/>
    <cellStyle name="Millares 5 3 2 8" xfId="15998" xr:uid="{36BC7726-86F3-4CF5-B89D-9A95725DFA7A}"/>
    <cellStyle name="Millares 5 3 3" xfId="1985" xr:uid="{8E534A53-30B1-4A68-B714-93F93CE49B6E}"/>
    <cellStyle name="Millares 5 3 3 2" xfId="5557" xr:uid="{71167C48-0297-4FD5-9D65-574B5B43A653}"/>
    <cellStyle name="Millares 5 3 3 2 2" xfId="13137" xr:uid="{EDB17C32-E94A-414F-BCD2-8A7AFE14112A}"/>
    <cellStyle name="Millares 5 3 3 2 2 2" xfId="28588" xr:uid="{FEE189CC-D1A0-4F76-9CC4-A43CD8A25BFB}"/>
    <cellStyle name="Millares 5 3 3 2 3" xfId="20857" xr:uid="{27439514-E003-443D-8FDD-622C2503DBCE}"/>
    <cellStyle name="Millares 5 3 3 3" xfId="9363" xr:uid="{B9CC06A8-9B4B-499F-97F1-51BE54D20918}"/>
    <cellStyle name="Millares 5 3 3 3 2" xfId="24776" xr:uid="{7038CAED-AB18-4CAB-84FB-45A460A83651}"/>
    <cellStyle name="Millares 5 3 3 4" xfId="17045" xr:uid="{64FDB6B0-FD80-4439-A61C-CAE10FA2DA7A}"/>
    <cellStyle name="Millares 5 3 4" xfId="3109" xr:uid="{6B7157DF-7295-4EDA-AAD5-B4619B08EA76}"/>
    <cellStyle name="Millares 5 3 4 2" xfId="6733" xr:uid="{F4BA3D7E-FFB8-43C9-A398-363A1983BAAB}"/>
    <cellStyle name="Millares 5 3 4 2 2" xfId="14367" xr:uid="{0D586CF6-0B3E-4FBA-B8F5-58EABF6F88A6}"/>
    <cellStyle name="Millares 5 3 4 2 2 2" xfId="29835" xr:uid="{92556216-2861-4A51-9ED8-498D932ECDF8}"/>
    <cellStyle name="Millares 5 3 4 2 3" xfId="22104" xr:uid="{DBFAAE5D-9964-4AAA-8F5B-1706395F3DBC}"/>
    <cellStyle name="Millares 5 3 4 3" xfId="10593" xr:uid="{ECE81F00-3689-48C9-B153-9B77A6055912}"/>
    <cellStyle name="Millares 5 3 4 3 2" xfId="26023" xr:uid="{857DE521-401E-42D8-A69C-7741B46ED9DD}"/>
    <cellStyle name="Millares 5 3 4 4" xfId="18292" xr:uid="{ED0B625B-1990-4499-85C0-C77A27E2BFA4}"/>
    <cellStyle name="Millares 5 3 5" xfId="4336" xr:uid="{020C1767-7448-4F38-A11F-34F1D720F0C8}"/>
    <cellStyle name="Millares 5 3 5 2" xfId="11906" xr:uid="{8927D891-C2CA-4437-93A4-E4F8B0AC57DC}"/>
    <cellStyle name="Millares 5 3 5 2 2" xfId="27343" xr:uid="{F9BC34CB-9277-4B91-AF7E-A9DF4B05CA07}"/>
    <cellStyle name="Millares 5 3 5 3" xfId="19612" xr:uid="{A8605B93-61D1-49F8-8838-C820060FE7A7}"/>
    <cellStyle name="Millares 5 3 6" xfId="8132" xr:uid="{D355587F-1C8E-45B6-AF80-2A7531383107}"/>
    <cellStyle name="Millares 5 3 6 2" xfId="23531" xr:uid="{65F93BC7-4A2C-4F39-BB48-87B3F07DF764}"/>
    <cellStyle name="Millares 5 3 7" xfId="15800" xr:uid="{86709851-E216-4512-B792-5EC77FFBF4A4}"/>
    <cellStyle name="Millares 5 4" xfId="513" xr:uid="{7DC13053-914B-472C-849F-D754CE54BF0A}"/>
    <cellStyle name="Millares 5 4 2" xfId="1174" xr:uid="{3094C8FF-E02E-432D-A4FD-4922C0B3650B}"/>
    <cellStyle name="Millares 5 4 2 2" xfId="1385" xr:uid="{335C8F1C-3981-4B06-A856-4EEBDCB31741}"/>
    <cellStyle name="Millares 5 4 2 2 2" xfId="1851" xr:uid="{87C6E480-7957-48BC-8D7B-E9F7594DB1DD}"/>
    <cellStyle name="Millares 5 4 2 2 2 2" xfId="2969" xr:uid="{DF3D7B44-E068-4E47-B488-5630FD495A18}"/>
    <cellStyle name="Millares 5 4 2 2 2 2 2" xfId="6583" xr:uid="{432C3226-F69E-4DAD-89A8-9233DD6B72E1}"/>
    <cellStyle name="Millares 5 4 2 2 2 2 2 2" xfId="14214" xr:uid="{8F4F2085-1E3D-4D3E-B146-57370C5A96CD}"/>
    <cellStyle name="Millares 5 4 2 2 2 2 2 2 2" xfId="29670" xr:uid="{4E5D9B64-F0AA-46EF-B1BD-33F68F9D0801}"/>
    <cellStyle name="Millares 5 4 2 2 2 2 2 3" xfId="21939" xr:uid="{64FE4489-0CDE-48C3-9788-009A136CE82A}"/>
    <cellStyle name="Millares 5 4 2 2 2 2 3" xfId="10440" xr:uid="{94C94250-E492-4991-BD2B-FFA1E469B04C}"/>
    <cellStyle name="Millares 5 4 2 2 2 2 3 2" xfId="25858" xr:uid="{672FAB75-CE1B-4054-BEF4-A31CB0BD2B9E}"/>
    <cellStyle name="Millares 5 4 2 2 2 2 4" xfId="18127" xr:uid="{AC86BBD7-F683-41BE-B52D-4858CC7ECBF4}"/>
    <cellStyle name="Millares 5 4 2 2 2 3" xfId="4133" xr:uid="{8931F6C8-C6FF-4273-AB55-AF86D58CE0A2}"/>
    <cellStyle name="Millares 5 4 2 2 2 3 2" xfId="7809" xr:uid="{0C8789A0-D617-49B2-A74D-8D907B8F7313}"/>
    <cellStyle name="Millares 5 4 2 2 2 3 2 2" xfId="15444" xr:uid="{CB23F22A-DA24-4261-A714-B3746829F422}"/>
    <cellStyle name="Millares 5 4 2 2 2 3 2 2 2" xfId="30916" xr:uid="{175C4AD1-23AC-49DC-84E5-F8A1A9ACADBA}"/>
    <cellStyle name="Millares 5 4 2 2 2 3 2 3" xfId="23185" xr:uid="{2E940D42-3716-45C5-879E-5FBCB9729656}"/>
    <cellStyle name="Millares 5 4 2 2 2 3 3" xfId="11670" xr:uid="{2EE4E623-12B2-4689-AB8E-5F6DA05F8FBC}"/>
    <cellStyle name="Millares 5 4 2 2 2 3 3 2" xfId="27104" xr:uid="{1B7E0E00-C052-4604-BF9E-40CAB6F7A10D}"/>
    <cellStyle name="Millares 5 4 2 2 2 3 4" xfId="19373" xr:uid="{D3C66600-7297-4B0B-9B1A-C14AB510B31F}"/>
    <cellStyle name="Millares 5 4 2 2 2 4" xfId="5412" xr:uid="{BBCABE04-A8E8-4826-A59F-9C612484E57C}"/>
    <cellStyle name="Millares 5 4 2 2 2 4 2" xfId="12987" xr:uid="{30600147-3418-44E9-90AC-3631B10A0289}"/>
    <cellStyle name="Millares 5 4 2 2 2 4 2 2" xfId="28424" xr:uid="{C134DE54-CFDA-41DE-9645-FE330C723958}"/>
    <cellStyle name="Millares 5 4 2 2 2 4 3" xfId="20693" xr:uid="{3A10F345-8839-4FCC-A419-C00AD2BC076C}"/>
    <cellStyle name="Millares 5 4 2 2 2 5" xfId="9213" xr:uid="{1767C088-A84D-463E-AFF1-64F08FB6F471}"/>
    <cellStyle name="Millares 5 4 2 2 2 5 2" xfId="24612" xr:uid="{CE7FB0A4-0670-4520-BB20-C4F62CC460DC}"/>
    <cellStyle name="Millares 5 4 2 2 2 6" xfId="16881" xr:uid="{B11C89FB-007E-4186-8780-F50965DC65AB}"/>
    <cellStyle name="Millares 5 4 2 2 3" xfId="2488" xr:uid="{BD05BCCA-5B6D-48C1-94DF-8D6F8266AE86}"/>
    <cellStyle name="Millares 5 4 2 2 3 2" xfId="6082" xr:uid="{6081643D-D2C1-41A8-B8F4-0A94DDE867D5}"/>
    <cellStyle name="Millares 5 4 2 2 3 2 2" xfId="13689" xr:uid="{AEC38BA2-2127-454C-AB7C-6895AB9DEFF5}"/>
    <cellStyle name="Millares 5 4 2 2 3 2 2 2" xfId="29145" xr:uid="{B0D0A143-F83D-4B87-B16D-2D0D17B16689}"/>
    <cellStyle name="Millares 5 4 2 2 3 2 3" xfId="21414" xr:uid="{E5D4FE8F-F314-48E2-9D8A-E559D0F33AC2}"/>
    <cellStyle name="Millares 5 4 2 2 3 3" xfId="9915" xr:uid="{4B2FC8D3-947E-4CCB-B23F-A89419EEB287}"/>
    <cellStyle name="Millares 5 4 2 2 3 3 2" xfId="25333" xr:uid="{7FDBB60B-F3CF-424D-849D-067F8EE4CD30}"/>
    <cellStyle name="Millares 5 4 2 2 3 4" xfId="17602" xr:uid="{32309908-308A-4A11-B22C-326807D57930}"/>
    <cellStyle name="Millares 5 4 2 2 4" xfId="3632" xr:uid="{8AF8B546-6E69-4B2F-9416-0151E32A27FA}"/>
    <cellStyle name="Millares 5 4 2 2 4 2" xfId="7284" xr:uid="{9FE9F80C-41B3-4513-B8C9-298004648D4F}"/>
    <cellStyle name="Millares 5 4 2 2 4 2 2" xfId="14919" xr:uid="{2AEF98B1-BEBC-4DC4-9DDC-3C2C6AAD95C1}"/>
    <cellStyle name="Millares 5 4 2 2 4 2 2 2" xfId="30391" xr:uid="{3341AF07-3C93-4187-AEB3-6115F2C11A9A}"/>
    <cellStyle name="Millares 5 4 2 2 4 2 3" xfId="22660" xr:uid="{8F09CE96-56DE-4DA8-BC8A-BBA65C8F2489}"/>
    <cellStyle name="Millares 5 4 2 2 4 3" xfId="11145" xr:uid="{02AF51C6-DDF1-4841-A5BE-8C4211A0CFF1}"/>
    <cellStyle name="Millares 5 4 2 2 4 3 2" xfId="26579" xr:uid="{2EE2652A-1765-4754-9A5A-3DCADE2CD284}"/>
    <cellStyle name="Millares 5 4 2 2 4 4" xfId="18848" xr:uid="{F4D3CB4D-C51B-4CC0-8D4A-2D3AC19A3529}"/>
    <cellStyle name="Millares 5 4 2 2 5" xfId="4887" xr:uid="{E5D2A095-8A35-48C8-A831-8E06C3B5223E}"/>
    <cellStyle name="Millares 5 4 2 2 5 2" xfId="12462" xr:uid="{41E53F43-CA4E-4301-B872-879FE33A4F84}"/>
    <cellStyle name="Millares 5 4 2 2 5 2 2" xfId="27899" xr:uid="{806507C2-FA11-48E1-A284-561F4EA54873}"/>
    <cellStyle name="Millares 5 4 2 2 5 3" xfId="20168" xr:uid="{5725121B-5E77-4356-8D1C-A8EEE116AFE0}"/>
    <cellStyle name="Millares 5 4 2 2 6" xfId="8688" xr:uid="{35FBA06F-D6A2-4293-880D-3D2F36CBF7FB}"/>
    <cellStyle name="Millares 5 4 2 2 6 2" xfId="24087" xr:uid="{3A510D8F-70BA-4F81-84FA-7BE4D438EB06}"/>
    <cellStyle name="Millares 5 4 2 2 7" xfId="16356" xr:uid="{37FC3130-0EBD-4211-AC8F-7EDDB42B4D9B}"/>
    <cellStyle name="Millares 5 4 2 3" xfId="1622" xr:uid="{73E47009-E925-4C58-9B85-2805F9379538}"/>
    <cellStyle name="Millares 5 4 2 3 2" xfId="2734" xr:uid="{0C199207-3E5D-4015-BE3B-D74ABA615867}"/>
    <cellStyle name="Millares 5 4 2 3 2 2" xfId="6338" xr:uid="{975857FF-2F41-4C76-930E-282840E2CD40}"/>
    <cellStyle name="Millares 5 4 2 3 2 2 2" xfId="13957" xr:uid="{76163F81-8A1E-4889-BA90-EB3DB3FA80A8}"/>
    <cellStyle name="Millares 5 4 2 3 2 2 2 2" xfId="29413" xr:uid="{D9C1A221-4268-42C2-AF4A-EE72128AC61C}"/>
    <cellStyle name="Millares 5 4 2 3 2 2 3" xfId="21682" xr:uid="{47C7D0BA-3445-4F99-A174-869E97B0DD4E}"/>
    <cellStyle name="Millares 5 4 2 3 2 3" xfId="10183" xr:uid="{D1852717-7A89-4FF5-A397-97DAF3D6AA07}"/>
    <cellStyle name="Millares 5 4 2 3 2 3 2" xfId="25601" xr:uid="{2AA76534-0E34-4A4C-83CF-34A428AE011C}"/>
    <cellStyle name="Millares 5 4 2 3 2 4" xfId="17870" xr:uid="{10B5747B-C16C-4420-86E8-97EDE0B69AEA}"/>
    <cellStyle name="Millares 5 4 2 3 3" xfId="3888" xr:uid="{A1958A6A-1471-466D-B425-F384190EDDA0}"/>
    <cellStyle name="Millares 5 4 2 3 3 2" xfId="7552" xr:uid="{CB4A2C12-57A3-44AB-8C5E-CAECEF08B7AD}"/>
    <cellStyle name="Millares 5 4 2 3 3 2 2" xfId="15187" xr:uid="{2D7EED2E-2686-460B-BC51-CD7AAAB38B44}"/>
    <cellStyle name="Millares 5 4 2 3 3 2 2 2" xfId="30659" xr:uid="{188E3822-218A-42CB-A377-1844409CB48A}"/>
    <cellStyle name="Millares 5 4 2 3 3 2 3" xfId="22928" xr:uid="{A0CF648A-2650-44AB-8B92-F04E466C8F27}"/>
    <cellStyle name="Millares 5 4 2 3 3 3" xfId="11413" xr:uid="{6F317412-F4E3-4F2A-A323-F757CD5F981C}"/>
    <cellStyle name="Millares 5 4 2 3 3 3 2" xfId="26847" xr:uid="{E6F95BD1-12E1-447E-88BF-177E964A9305}"/>
    <cellStyle name="Millares 5 4 2 3 3 4" xfId="19116" xr:uid="{368CE893-439D-492F-8764-0ED3C4A87450}"/>
    <cellStyle name="Millares 5 4 2 3 4" xfId="5155" xr:uid="{64F8DB29-0CCE-49CC-B455-AD0ED0272F65}"/>
    <cellStyle name="Millares 5 4 2 3 4 2" xfId="12730" xr:uid="{0DF78777-2A75-48AD-BEA5-BF994BB263EC}"/>
    <cellStyle name="Millares 5 4 2 3 4 2 2" xfId="28167" xr:uid="{5A2EEFEB-5FF4-4723-B490-0223558FD410}"/>
    <cellStyle name="Millares 5 4 2 3 4 3" xfId="20436" xr:uid="{C7B586EF-BC9F-4616-8A08-6ABD4B49FD03}"/>
    <cellStyle name="Millares 5 4 2 3 5" xfId="8956" xr:uid="{916C9FC8-F491-498B-ABFF-946398D7CC03}"/>
    <cellStyle name="Millares 5 4 2 3 5 2" xfId="24355" xr:uid="{E27FC14D-D7FB-488C-8B31-D32FF7CE74BF}"/>
    <cellStyle name="Millares 5 4 2 3 6" xfId="16624" xr:uid="{296CC077-4480-4717-B28C-0741A9F47E8C}"/>
    <cellStyle name="Millares 5 4 2 4" xfId="2253" xr:uid="{A69A2DC3-9F31-469A-BBFB-1075E490B76C}"/>
    <cellStyle name="Millares 5 4 2 4 2" xfId="5837" xr:uid="{ACFA35FD-8EB8-4B34-B6A8-2AA47B7673D4}"/>
    <cellStyle name="Millares 5 4 2 4 2 2" xfId="13432" xr:uid="{88FD01B2-5ED0-42E5-9BC7-4408C798A920}"/>
    <cellStyle name="Millares 5 4 2 4 2 2 2" xfId="28888" xr:uid="{9E13FF56-09A1-4713-8A99-9AE4425DEE64}"/>
    <cellStyle name="Millares 5 4 2 4 2 3" xfId="21157" xr:uid="{C7DE4812-49DB-4250-B9FE-3A379A51261E}"/>
    <cellStyle name="Millares 5 4 2 4 3" xfId="9658" xr:uid="{33E40F67-FEF9-4FAA-B43A-2E6EA863C9C1}"/>
    <cellStyle name="Millares 5 4 2 4 3 2" xfId="25076" xr:uid="{0BF2A0A8-B982-4935-ABA9-5B3BD9711E8D}"/>
    <cellStyle name="Millares 5 4 2 4 4" xfId="17345" xr:uid="{27727E7E-980A-4985-9B74-6BD7F9535142}"/>
    <cellStyle name="Millares 5 4 2 5" xfId="3387" xr:uid="{600F32B7-B605-4A4A-A1E9-3E70EDF68757}"/>
    <cellStyle name="Millares 5 4 2 5 2" xfId="7027" xr:uid="{4794F949-4E1C-4E02-8D2C-B2A37671AE5C}"/>
    <cellStyle name="Millares 5 4 2 5 2 2" xfId="14662" xr:uid="{AC9F8BC2-2526-414B-B7C7-1E4A410EEBC5}"/>
    <cellStyle name="Millares 5 4 2 5 2 2 2" xfId="30134" xr:uid="{6CB4CBC0-0907-482A-93F4-04BD0205843A}"/>
    <cellStyle name="Millares 5 4 2 5 2 3" xfId="22403" xr:uid="{8FAAB25B-D1DA-429D-B295-F6733D89B8BC}"/>
    <cellStyle name="Millares 5 4 2 5 3" xfId="10888" xr:uid="{C20E33CE-C5E5-4A04-8419-B812BFF08521}"/>
    <cellStyle name="Millares 5 4 2 5 3 2" xfId="26322" xr:uid="{6326E0CC-E3B8-4161-82DE-F5A6E09C2182}"/>
    <cellStyle name="Millares 5 4 2 5 4" xfId="18591" xr:uid="{89855724-0B5E-4C60-9BAE-6AA69A93B9D9}"/>
    <cellStyle name="Millares 5 4 2 6" xfId="4630" xr:uid="{B105E74F-15D8-466A-BFFE-45F29B05F24B}"/>
    <cellStyle name="Millares 5 4 2 6 2" xfId="12205" xr:uid="{2E647AEA-B8EC-4187-BB3E-5D2303D34CF2}"/>
    <cellStyle name="Millares 5 4 2 6 2 2" xfId="27642" xr:uid="{8236269D-FF79-4948-B71B-FA9660FCF558}"/>
    <cellStyle name="Millares 5 4 2 6 3" xfId="19911" xr:uid="{FFF558B0-3540-47D6-A7F0-1C66EE3AEA4A}"/>
    <cellStyle name="Millares 5 4 2 7" xfId="8431" xr:uid="{4B1DED06-02C6-4B26-8ECA-FCC901E42F36}"/>
    <cellStyle name="Millares 5 4 2 7 2" xfId="23830" xr:uid="{151EE0D5-D6B0-4DDA-8FCF-182DD5490DD0}"/>
    <cellStyle name="Millares 5 4 2 8" xfId="16099" xr:uid="{50ED768E-B88D-4B41-A1AD-7055F1B7C200}"/>
    <cellStyle name="Millares 5 4 3" xfId="1221" xr:uid="{0EE00C4B-AC8D-4120-A98C-7A3A189AF96E}"/>
    <cellStyle name="Millares 5 4 3 2" xfId="1675" xr:uid="{75E65322-0B28-47CF-B4C6-4FDEC8EF23B0}"/>
    <cellStyle name="Millares 5 4 3 2 2" xfId="2788" xr:uid="{F74E86ED-30F3-4CD6-B9A4-C206686DDB10}"/>
    <cellStyle name="Millares 5 4 3 2 2 2" xfId="6396" xr:uid="{310E41E9-FD4E-4E9F-8795-69949856B202}"/>
    <cellStyle name="Millares 5 4 3 2 2 2 2" xfId="14015" xr:uid="{033074C7-4993-40C8-BD54-CF6C2722306E}"/>
    <cellStyle name="Millares 5 4 3 2 2 2 2 2" xfId="29471" xr:uid="{CB088830-9E9D-452E-9A67-7B6E61AF7709}"/>
    <cellStyle name="Millares 5 4 3 2 2 2 3" xfId="21740" xr:uid="{71AE5263-D8F6-4824-B70C-9D13B9301728}"/>
    <cellStyle name="Millares 5 4 3 2 2 3" xfId="10241" xr:uid="{E8786221-9CA1-4D35-BBDA-5C417BEE4164}"/>
    <cellStyle name="Millares 5 4 3 2 2 3 2" xfId="25659" xr:uid="{A0CCE094-CF29-4E0A-B955-09A7226B835F}"/>
    <cellStyle name="Millares 5 4 3 2 2 4" xfId="17928" xr:uid="{62ABBA6C-145C-4FA7-82D3-8F84F482212F}"/>
    <cellStyle name="Millares 5 4 3 2 3" xfId="3946" xr:uid="{0064E316-9FED-4512-A36D-081BE8AD51C9}"/>
    <cellStyle name="Millares 5 4 3 2 3 2" xfId="7610" xr:uid="{3BE87AD9-B6F2-4A90-8CC4-1AC68DFAA567}"/>
    <cellStyle name="Millares 5 4 3 2 3 2 2" xfId="15245" xr:uid="{775BDC88-31FD-4779-84D7-D221AFDE3776}"/>
    <cellStyle name="Millares 5 4 3 2 3 2 2 2" xfId="30717" xr:uid="{6A64B36F-9385-4882-A7CF-3B0CCC5FD9DC}"/>
    <cellStyle name="Millares 5 4 3 2 3 2 3" xfId="22986" xr:uid="{3B53A696-CBD1-40C1-B96F-461E72C0937F}"/>
    <cellStyle name="Millares 5 4 3 2 3 3" xfId="11471" xr:uid="{0DC5F2C1-574C-47E6-8516-B2CEFF461DE8}"/>
    <cellStyle name="Millares 5 4 3 2 3 3 2" xfId="26905" xr:uid="{2C2E53D2-7CD7-4432-BC30-60C15CA96E91}"/>
    <cellStyle name="Millares 5 4 3 2 3 4" xfId="19174" xr:uid="{60B860E9-8313-44D0-8294-6C42615B9205}"/>
    <cellStyle name="Millares 5 4 3 2 4" xfId="5213" xr:uid="{ED90118A-CAA6-4096-A8E0-1399FA2FC130}"/>
    <cellStyle name="Millares 5 4 3 2 4 2" xfId="12788" xr:uid="{B9298B6E-F87B-4EA6-941E-98980A0A364D}"/>
    <cellStyle name="Millares 5 4 3 2 4 2 2" xfId="28225" xr:uid="{AFBDA3B7-C56E-4ADB-A7CB-368FE267DBB1}"/>
    <cellStyle name="Millares 5 4 3 2 4 3" xfId="20494" xr:uid="{18121FDE-4491-435B-A573-963D64552DFE}"/>
    <cellStyle name="Millares 5 4 3 2 5" xfId="9014" xr:uid="{F5295B01-1A0F-4579-B597-EF287C189D1A}"/>
    <cellStyle name="Millares 5 4 3 2 5 2" xfId="24413" xr:uid="{488F704B-9CE0-434F-AA50-0D3A9640C411}"/>
    <cellStyle name="Millares 5 4 3 2 6" xfId="16682" xr:uid="{8030086B-21AE-47BB-AF44-498418F820BD}"/>
    <cellStyle name="Millares 5 4 3 3" xfId="2307" xr:uid="{8AD3237F-5A4E-4B99-84A2-B7F72B586B65}"/>
    <cellStyle name="Millares 5 4 3 3 2" xfId="5895" xr:uid="{53A9B5F9-DA89-4F93-8205-C041A057D0EE}"/>
    <cellStyle name="Millares 5 4 3 3 2 2" xfId="13490" xr:uid="{0F161A5E-8325-4484-B0CE-AEB5B6B29B58}"/>
    <cellStyle name="Millares 5 4 3 3 2 2 2" xfId="28946" xr:uid="{69DFB78E-D6A9-4BF3-B372-A6C6D09494C5}"/>
    <cellStyle name="Millares 5 4 3 3 2 3" xfId="21215" xr:uid="{D59048B1-1D17-4563-B284-BEB3EA46B770}"/>
    <cellStyle name="Millares 5 4 3 3 3" xfId="9716" xr:uid="{8DBCC26F-0DEF-423D-9BF1-D4A4A38C03B9}"/>
    <cellStyle name="Millares 5 4 3 3 3 2" xfId="25134" xr:uid="{AB0A1629-66A1-406A-9418-89BCE788A041}"/>
    <cellStyle name="Millares 5 4 3 3 4" xfId="17403" xr:uid="{F0E0EDE8-873C-4AAC-AC49-699831D46948}"/>
    <cellStyle name="Millares 5 4 3 4" xfId="3445" xr:uid="{DB77D1BA-53B3-4D49-B65B-FE83724716BE}"/>
    <cellStyle name="Millares 5 4 3 4 2" xfId="7085" xr:uid="{59C29957-164A-4F66-8C52-F5F2866D0CD3}"/>
    <cellStyle name="Millares 5 4 3 4 2 2" xfId="14720" xr:uid="{F7AC527F-2F4C-4A6A-86BD-5FC8A44BA91E}"/>
    <cellStyle name="Millares 5 4 3 4 2 2 2" xfId="30192" xr:uid="{A54F88FF-F6F9-4299-80CD-482DC6E5E359}"/>
    <cellStyle name="Millares 5 4 3 4 2 3" xfId="22461" xr:uid="{59621F71-70EE-4B87-A032-625DECE56E6F}"/>
    <cellStyle name="Millares 5 4 3 4 3" xfId="10946" xr:uid="{297FC7CE-CCB5-477C-982B-69DFAE684D69}"/>
    <cellStyle name="Millares 5 4 3 4 3 2" xfId="26380" xr:uid="{BB577EF7-1225-4564-9EA4-22E19BC716F6}"/>
    <cellStyle name="Millares 5 4 3 4 4" xfId="18649" xr:uid="{7FA57A8A-6C7C-410B-A152-84261554028A}"/>
    <cellStyle name="Millares 5 4 3 5" xfId="4688" xr:uid="{EA5B0A05-13EB-4544-AA74-2F13A37F5D53}"/>
    <cellStyle name="Millares 5 4 3 5 2" xfId="12263" xr:uid="{D6C836DA-E6BD-47A2-9BC6-C098E3608908}"/>
    <cellStyle name="Millares 5 4 3 5 2 2" xfId="27700" xr:uid="{E03E3ECF-3BA4-4597-A184-5C7D0BA1B902}"/>
    <cellStyle name="Millares 5 4 3 5 3" xfId="19969" xr:uid="{6147E71F-9B21-41D7-8561-BAA870F62484}"/>
    <cellStyle name="Millares 5 4 3 6" xfId="8489" xr:uid="{F8040085-6C04-47E9-82AA-BD76A8BB5A7A}"/>
    <cellStyle name="Millares 5 4 3 6 2" xfId="23888" xr:uid="{89F32C48-1997-42AA-AB30-6EDE51B70408}"/>
    <cellStyle name="Millares 5 4 3 7" xfId="16157" xr:uid="{253BC331-E933-40AB-AF1D-6B34F74180FD}"/>
    <cellStyle name="Millares 5 4 4" xfId="1446" xr:uid="{82112D0B-C036-477D-B73A-0971727E9F87}"/>
    <cellStyle name="Millares 5 4 4 2" xfId="2553" xr:uid="{77C21492-5FCE-423E-B9F5-68DFE670A9AB}"/>
    <cellStyle name="Millares 5 4 4 2 2" xfId="6151" xr:uid="{8809AABB-98E4-4875-B3A8-B3A9121CA0FB}"/>
    <cellStyle name="Millares 5 4 4 2 2 2" xfId="13758" xr:uid="{AD0F9ABB-9189-4995-AA6A-C6F49CDBA630}"/>
    <cellStyle name="Millares 5 4 4 2 2 2 2" xfId="29214" xr:uid="{AB8CB5B7-5F6E-4F44-9983-2DCA0DE610D5}"/>
    <cellStyle name="Millares 5 4 4 2 2 3" xfId="21483" xr:uid="{BF7382C8-3FF2-4A68-BBF8-BA9A3C64E6ED}"/>
    <cellStyle name="Millares 5 4 4 2 3" xfId="9984" xr:uid="{7B80D326-CAC8-4EAE-902A-3C83A2ECAD7B}"/>
    <cellStyle name="Millares 5 4 4 2 3 2" xfId="25402" xr:uid="{F479E260-74AA-4040-926C-4B7B2A773B56}"/>
    <cellStyle name="Millares 5 4 4 2 4" xfId="17671" xr:uid="{820F5D73-D344-413A-B801-CF10FFDCA286}"/>
    <cellStyle name="Millares 5 4 4 3" xfId="3701" xr:uid="{8247D8FA-596B-4AAE-A45D-7D7376509F07}"/>
    <cellStyle name="Millares 5 4 4 3 2" xfId="7353" xr:uid="{A197255E-09C5-4EF6-941C-84E04A3DC375}"/>
    <cellStyle name="Millares 5 4 4 3 2 2" xfId="14988" xr:uid="{9A234693-4F42-4884-BAB3-D2453A3254CC}"/>
    <cellStyle name="Millares 5 4 4 3 2 2 2" xfId="30460" xr:uid="{496D0F35-36D7-4346-B95F-93B7349957E3}"/>
    <cellStyle name="Millares 5 4 4 3 2 3" xfId="22729" xr:uid="{9F52803A-599F-4D11-966F-6F4DC97D8A57}"/>
    <cellStyle name="Millares 5 4 4 3 3" xfId="11214" xr:uid="{D002FB31-BBEA-40ED-96FA-473F9FA490C2}"/>
    <cellStyle name="Millares 5 4 4 3 3 2" xfId="26648" xr:uid="{6EDE74A5-BB1B-48C7-A240-958BC8D865C6}"/>
    <cellStyle name="Millares 5 4 4 3 4" xfId="18917" xr:uid="{83DECE0C-04B6-4AD5-AB04-D0CD3B1FA6D0}"/>
    <cellStyle name="Millares 5 4 4 4" xfId="4956" xr:uid="{032521C2-D8B5-42FB-A766-751E0E304750}"/>
    <cellStyle name="Millares 5 4 4 4 2" xfId="12531" xr:uid="{01B3B6FC-7ED3-427D-98BA-3EC371E55BE1}"/>
    <cellStyle name="Millares 5 4 4 4 2 2" xfId="27968" xr:uid="{A5A398A6-94D8-4D80-BD14-B00CCAB8750F}"/>
    <cellStyle name="Millares 5 4 4 4 3" xfId="20237" xr:uid="{6D355067-AED5-4F92-98B2-792ED17B5202}"/>
    <cellStyle name="Millares 5 4 4 5" xfId="8757" xr:uid="{FEA493F8-3166-4B6C-9B91-0A77ECA97458}"/>
    <cellStyle name="Millares 5 4 4 5 2" xfId="24156" xr:uid="{0B685F84-B4E8-4A2C-93E8-EF158CB305D6}"/>
    <cellStyle name="Millares 5 4 4 6" xfId="16425" xr:uid="{E0CFF831-34C4-4544-8ECA-0B063C54F933}"/>
    <cellStyle name="Millares 5 4 5" xfId="2072" xr:uid="{520F70F6-7EF3-488C-ACF1-3DC545C519D1}"/>
    <cellStyle name="Millares 5 4 5 2" xfId="5650" xr:uid="{149E95BD-4ECA-4860-9AD7-D59AD69C13CC}"/>
    <cellStyle name="Millares 5 4 5 2 2" xfId="13233" xr:uid="{FDCBC9A0-8B67-47A4-9271-F51DFEA6C92E}"/>
    <cellStyle name="Millares 5 4 5 2 2 2" xfId="28689" xr:uid="{8CE3E877-0315-4350-B2C8-B02F408832EE}"/>
    <cellStyle name="Millares 5 4 5 2 3" xfId="20958" xr:uid="{BE3DFD6E-8457-415A-99E9-F3C10CEE28B1}"/>
    <cellStyle name="Millares 5 4 5 3" xfId="9459" xr:uid="{7B64A64F-469A-425A-96D9-37BAE38ED75A}"/>
    <cellStyle name="Millares 5 4 5 3 2" xfId="24877" xr:uid="{632A3D60-879D-41C4-BEE5-1D3BFB6FBD41}"/>
    <cellStyle name="Millares 5 4 5 4" xfId="17146" xr:uid="{84AC1E46-E856-42DE-B95C-BAD5A952672A}"/>
    <cellStyle name="Millares 5 4 6" xfId="3201" xr:uid="{7B57AAF4-A330-4619-BF8A-007596E81BDB}"/>
    <cellStyle name="Millares 5 4 6 2" xfId="6828" xr:uid="{E1D28B8F-BD11-4AA1-81F3-6C37C33C64A1}"/>
    <cellStyle name="Millares 5 4 6 2 2" xfId="14463" xr:uid="{1BC85E7D-CA95-4BAE-B0F5-8FE24DD24D28}"/>
    <cellStyle name="Millares 5 4 6 2 2 2" xfId="29935" xr:uid="{986C4C7C-2D4E-44E6-9BA1-59A29472B68B}"/>
    <cellStyle name="Millares 5 4 6 2 3" xfId="22204" xr:uid="{B8524F4C-993D-4890-8D35-8537570F8BC7}"/>
    <cellStyle name="Millares 5 4 6 3" xfId="10689" xr:uid="{5E6DE08C-20F3-42DC-A072-2FC7189F9605}"/>
    <cellStyle name="Millares 5 4 6 3 2" xfId="26123" xr:uid="{041EE65A-6DAA-4101-B7F0-4D920EC022F8}"/>
    <cellStyle name="Millares 5 4 6 4" xfId="18392" xr:uid="{13864018-6C7C-46B5-A706-EA231C630623}"/>
    <cellStyle name="Millares 5 4 7" xfId="4431" xr:uid="{F064DC8D-44A1-4647-98BE-5EEF6F0D76F3}"/>
    <cellStyle name="Millares 5 4 7 2" xfId="12006" xr:uid="{57247592-1D7E-4E2F-96DD-914FC89E8C9F}"/>
    <cellStyle name="Millares 5 4 7 2 2" xfId="27443" xr:uid="{D5447DAB-6D1C-4DE1-A982-8A354053653D}"/>
    <cellStyle name="Millares 5 4 7 3" xfId="19712" xr:uid="{94DE7BB1-B2F6-49BF-8FCC-DD1C5206AF5A}"/>
    <cellStyle name="Millares 5 4 8" xfId="8232" xr:uid="{C3161C3E-3A53-4F05-9E83-DBA64FEB5C73}"/>
    <cellStyle name="Millares 5 4 8 2" xfId="23631" xr:uid="{B9F3C08F-6152-4849-9DC8-1F1F1EB80CED}"/>
    <cellStyle name="Millares 5 4 9" xfId="15900" xr:uid="{81B59C2C-001F-4448-BEB1-F4BB222EDBC2}"/>
    <cellStyle name="Millares 5 5" xfId="133" xr:uid="{43115425-52F2-4AC0-9439-CF739EC15551}"/>
    <cellStyle name="Millares 5 5 2" xfId="5479" xr:uid="{3659205D-1F34-4357-8A84-F2EA4D00628A}"/>
    <cellStyle name="Millares 5 5 2 2" xfId="13054" xr:uid="{AD8979E2-2227-476B-B655-96C0C27AB287}"/>
    <cellStyle name="Millares 5 5 2 2 2" xfId="28495" xr:uid="{B09E7517-DE41-4FEB-8D71-2BFDDC11504C}"/>
    <cellStyle name="Millares 5 5 2 3" xfId="20764" xr:uid="{E3189369-1DF7-4B0B-9320-E420225CD385}"/>
    <cellStyle name="Millares 5 5 3" xfId="9280" xr:uid="{BA515341-D042-4A42-B0C2-FA5AD4479C13}"/>
    <cellStyle name="Millares 5 5 3 2" xfId="24683" xr:uid="{1B6E5A22-712F-45C4-A504-487E8DE42860}"/>
    <cellStyle name="Millares 5 5 4" xfId="16952" xr:uid="{00987412-66E0-4C55-A6B5-0865AE42EB3A}"/>
    <cellStyle name="Millares 5 6" xfId="3033" xr:uid="{665EC0E1-3A83-40D6-9AD4-D64733BC24F4}"/>
    <cellStyle name="Millares 5 6 2" xfId="6650" xr:uid="{DD26A632-7CEF-4030-ACC7-3806CD0264E4}"/>
    <cellStyle name="Millares 5 6 2 2" xfId="14282" xr:uid="{91B4D7C6-7937-4C38-8267-6E89107BED57}"/>
    <cellStyle name="Millares 5 6 2 2 2" xfId="29742" xr:uid="{7227510C-E845-40F5-B96B-C112FA36D53D}"/>
    <cellStyle name="Millares 5 6 2 3" xfId="22011" xr:uid="{4683E88B-80AC-4F9B-B4FC-58F9A58D0954}"/>
    <cellStyle name="Millares 5 6 3" xfId="10508" xr:uid="{EBDEAD67-3E83-4755-8ECB-E2C43A261C39}"/>
    <cellStyle name="Millares 5 6 3 2" xfId="25930" xr:uid="{19F99AEF-36C7-41B7-A031-4279A7FDF1E0}"/>
    <cellStyle name="Millares 5 6 4" xfId="18199" xr:uid="{53EBF69E-479A-4B9D-BAB5-DA5880FECD85}"/>
    <cellStyle name="Millares 5 7" xfId="4220" xr:uid="{6AC2528B-116D-4381-9002-AA38AFF863FA}"/>
    <cellStyle name="Millares 5 7 2" xfId="7908" xr:uid="{C6AD1DF5-FC7C-4C31-BA2C-8FD583493711}"/>
    <cellStyle name="Millares 5 7 2 2" xfId="15551" xr:uid="{3AF23862-661B-4660-A7BB-C4D92B85ECE3}"/>
    <cellStyle name="Millares 5 7 2 2 2" xfId="31027" xr:uid="{9449997A-7814-4C67-B7CF-AB75BCF6F9D3}"/>
    <cellStyle name="Millares 5 7 2 3" xfId="23296" xr:uid="{32FB5D20-AFC5-4D12-8FE9-2493495B0B1C}"/>
    <cellStyle name="Millares 5 7 3" xfId="11778" xr:uid="{67702626-7FB8-4096-B67F-14DB555CF7DF}"/>
    <cellStyle name="Millares 5 7 3 2" xfId="27215" xr:uid="{474BA525-5980-45A7-AC53-44E6F21D9816}"/>
    <cellStyle name="Millares 5 7 4" xfId="19484" xr:uid="{E85FF644-812C-429C-82A1-3219ECAA8A24}"/>
    <cellStyle name="Millares 5 8" xfId="4248" xr:uid="{C9994EC0-E8C5-4F87-AC59-6F9A718B6D7C}"/>
    <cellStyle name="Millares 5 8 2" xfId="11813" xr:uid="{0C7A442F-2E46-4F06-B005-97AF7615E655}"/>
    <cellStyle name="Millares 5 8 2 2" xfId="27250" xr:uid="{5D50794E-E9B3-4099-BB8E-5A0AF0286910}"/>
    <cellStyle name="Millares 5 8 3" xfId="19519" xr:uid="{F3662408-7B18-43D0-BB09-75C4D38FC5D6}"/>
    <cellStyle name="Millares 5 9" xfId="8028" xr:uid="{66F350E1-8E2E-4EBC-ABD0-CD15F5727FDF}"/>
    <cellStyle name="Millares 5 9 2" xfId="15673" xr:uid="{A406F875-D1DD-454F-94F1-1B8CCF931F24}"/>
    <cellStyle name="Millares 5 9 2 2" xfId="31158" xr:uid="{3AD65B5A-E488-42D1-8466-93CC3F25C163}"/>
    <cellStyle name="Millares 5 9 3" xfId="23427" xr:uid="{4247053D-8868-4951-B233-4246D30B6F21}"/>
    <cellStyle name="Millares 50" xfId="926" xr:uid="{58E06F3E-B13A-4A9B-9466-D8512EDE474C}"/>
    <cellStyle name="Millares 50 2" xfId="997" xr:uid="{B61FC83C-90D5-438F-BEA6-0D47714B7732}"/>
    <cellStyle name="Millares 50 2 2" xfId="1155" xr:uid="{0E85C7C1-6413-483F-B116-C3006D868F50}"/>
    <cellStyle name="Millares 50 2 2 2" xfId="1366" xr:uid="{ADB8713C-2C55-4E83-953D-459B2CEBF799}"/>
    <cellStyle name="Millares 50 2 2 2 2" xfId="1831" xr:uid="{9749E3D7-5D50-451B-93E6-CCF48CD26DA9}"/>
    <cellStyle name="Millares 50 2 2 2 2 2" xfId="2948" xr:uid="{28B085AD-2833-42FA-A74B-4362EEA94C4A}"/>
    <cellStyle name="Millares 50 2 2 2 2 2 2" xfId="6561" xr:uid="{B43180F9-8FC3-4353-A457-06DF49216853}"/>
    <cellStyle name="Millares 50 2 2 2 2 2 2 2" xfId="14192" xr:uid="{D9D8424A-8E10-490F-A0B2-CA24544E481F}"/>
    <cellStyle name="Millares 50 2 2 2 2 2 2 2 2" xfId="29648" xr:uid="{EF1BC31A-E1F7-42AA-A441-78A87BADC559}"/>
    <cellStyle name="Millares 50 2 2 2 2 2 2 3" xfId="21917" xr:uid="{89568A42-88A5-41BA-A3B7-BED956CFBCA1}"/>
    <cellStyle name="Millares 50 2 2 2 2 2 3" xfId="10418" xr:uid="{543B99AA-CD09-43F7-A315-ACEA5856A18A}"/>
    <cellStyle name="Millares 50 2 2 2 2 2 3 2" xfId="25836" xr:uid="{9AD3ABA1-8FE9-4BCA-9185-495CBD012DD0}"/>
    <cellStyle name="Millares 50 2 2 2 2 2 4" xfId="18105" xr:uid="{C033E40A-541D-4600-9113-75ED5D14ABDC}"/>
    <cellStyle name="Millares 50 2 2 2 2 3" xfId="4111" xr:uid="{7F82A341-2998-484E-80A9-B661E5D76B55}"/>
    <cellStyle name="Millares 50 2 2 2 2 3 2" xfId="7787" xr:uid="{B4F79B64-385B-4D35-B9B7-2D22215BEB7F}"/>
    <cellStyle name="Millares 50 2 2 2 2 3 2 2" xfId="15422" xr:uid="{2A9AC755-4459-4041-AA87-8FBC7EA982CA}"/>
    <cellStyle name="Millares 50 2 2 2 2 3 2 2 2" xfId="30894" xr:uid="{772ABD18-4837-406E-B167-97E1F1E06941}"/>
    <cellStyle name="Millares 50 2 2 2 2 3 2 3" xfId="23163" xr:uid="{D4D7511E-EF08-4306-9504-9BB4EB0C1062}"/>
    <cellStyle name="Millares 50 2 2 2 2 3 3" xfId="11648" xr:uid="{3C50FF7E-4552-4E71-A14B-472BD229FF60}"/>
    <cellStyle name="Millares 50 2 2 2 2 3 3 2" xfId="27082" xr:uid="{C0AFD758-BEB6-4ECA-A155-73DACA73BD01}"/>
    <cellStyle name="Millares 50 2 2 2 2 3 4" xfId="19351" xr:uid="{9E56959B-55D8-4117-AB6E-ABDF5451CE53}"/>
    <cellStyle name="Millares 50 2 2 2 2 4" xfId="5390" xr:uid="{56A48E7D-78FC-46B1-BF88-3DFC467C5356}"/>
    <cellStyle name="Millares 50 2 2 2 2 4 2" xfId="12965" xr:uid="{05D6EFE9-67CC-4A98-B31A-42E3F8B280A9}"/>
    <cellStyle name="Millares 50 2 2 2 2 4 2 2" xfId="28402" xr:uid="{2A834CB7-6833-474D-B22F-EBC36C095232}"/>
    <cellStyle name="Millares 50 2 2 2 2 4 3" xfId="20671" xr:uid="{778063E3-141E-441E-B5D9-F7CE4CEE1EAB}"/>
    <cellStyle name="Millares 50 2 2 2 2 5" xfId="9191" xr:uid="{BD9E4CFD-5C4E-419E-8DDC-2C787A52054F}"/>
    <cellStyle name="Millares 50 2 2 2 2 5 2" xfId="24590" xr:uid="{EF113613-11EE-4623-94ED-64B60E5C4B6E}"/>
    <cellStyle name="Millares 50 2 2 2 2 6" xfId="16859" xr:uid="{E3B82F6A-A1FA-46D5-92CA-1F453CAAB3F7}"/>
    <cellStyle name="Millares 50 2 2 2 3" xfId="2467" xr:uid="{0A390CE2-9C98-4A0A-AF60-36C8BDF6BC3B}"/>
    <cellStyle name="Millares 50 2 2 2 3 2" xfId="6060" xr:uid="{12AC5123-02CE-4612-BA98-FA8E9836F2DD}"/>
    <cellStyle name="Millares 50 2 2 2 3 2 2" xfId="13667" xr:uid="{F3E54FAF-3DAC-43DC-B24F-DA24CB31A2E5}"/>
    <cellStyle name="Millares 50 2 2 2 3 2 2 2" xfId="29123" xr:uid="{391368F1-82DC-42DC-A8FC-68FC3BA6B3C8}"/>
    <cellStyle name="Millares 50 2 2 2 3 2 3" xfId="21392" xr:uid="{F34AF59D-2E62-41C7-84A9-A7FAA80538AF}"/>
    <cellStyle name="Millares 50 2 2 2 3 3" xfId="9893" xr:uid="{AA81034E-A432-46EF-BA91-E4F1E25E5001}"/>
    <cellStyle name="Millares 50 2 2 2 3 3 2" xfId="25311" xr:uid="{3B6C54A9-E63E-447B-A281-33BEC7A26A1C}"/>
    <cellStyle name="Millares 50 2 2 2 3 4" xfId="17580" xr:uid="{5E441ABF-89A1-44C8-803F-633FC8D280C4}"/>
    <cellStyle name="Millares 50 2 2 2 4" xfId="3610" xr:uid="{91EC838B-6FB2-468B-97BF-5E42422DA3C5}"/>
    <cellStyle name="Millares 50 2 2 2 4 2" xfId="7262" xr:uid="{C8E2FBE1-F072-4ED2-B1AA-51F6AD731356}"/>
    <cellStyle name="Millares 50 2 2 2 4 2 2" xfId="14897" xr:uid="{B4FF2655-39A5-40FA-B057-79E24A6EEAF0}"/>
    <cellStyle name="Millares 50 2 2 2 4 2 2 2" xfId="30369" xr:uid="{6B3BCE68-059C-47A4-AE37-C321BE6C3EAE}"/>
    <cellStyle name="Millares 50 2 2 2 4 2 3" xfId="22638" xr:uid="{849B53D7-1E41-4598-B899-17E7BE400390}"/>
    <cellStyle name="Millares 50 2 2 2 4 3" xfId="11123" xr:uid="{A21788ED-D3DB-473E-9E19-5A46853996E2}"/>
    <cellStyle name="Millares 50 2 2 2 4 3 2" xfId="26557" xr:uid="{1A29CBF8-F532-4253-AA63-02D35ECABD47}"/>
    <cellStyle name="Millares 50 2 2 2 4 4" xfId="18826" xr:uid="{D0C0D107-F186-4EAC-B915-B245AEEF834D}"/>
    <cellStyle name="Millares 50 2 2 2 5" xfId="4865" xr:uid="{7BF68645-B21B-4735-8440-F354F460C51B}"/>
    <cellStyle name="Millares 50 2 2 2 5 2" xfId="12440" xr:uid="{7D76258D-456C-45E0-B719-F21FE35825D5}"/>
    <cellStyle name="Millares 50 2 2 2 5 2 2" xfId="27877" xr:uid="{1C653E0D-D73A-441E-8F37-73362DD580FE}"/>
    <cellStyle name="Millares 50 2 2 2 5 3" xfId="20146" xr:uid="{AD8501C0-40E6-455B-A102-62B1808E9B63}"/>
    <cellStyle name="Millares 50 2 2 2 6" xfId="8666" xr:uid="{3F705818-368C-4709-8698-E2E9C9E1D68C}"/>
    <cellStyle name="Millares 50 2 2 2 6 2" xfId="24065" xr:uid="{7FC1EF9C-B584-4803-98AD-ED6B26F1ADB7}"/>
    <cellStyle name="Millares 50 2 2 2 7" xfId="16334" xr:uid="{321D415A-5F01-4743-8260-644979C0B6F2}"/>
    <cellStyle name="Millares 50 2 2 3" xfId="1602" xr:uid="{22F0C29C-3B9E-4F71-B520-AE56D8A297B2}"/>
    <cellStyle name="Millares 50 2 2 3 2" xfId="2713" xr:uid="{41394999-D4DD-41FA-BFB6-94402AD9D39A}"/>
    <cellStyle name="Millares 50 2 2 3 2 2" xfId="6316" xr:uid="{D669F2CE-96F1-4D5D-A624-52C6212ADFFA}"/>
    <cellStyle name="Millares 50 2 2 3 2 2 2" xfId="13935" xr:uid="{65417E57-C8CC-487C-B93B-46F9A4237FA4}"/>
    <cellStyle name="Millares 50 2 2 3 2 2 2 2" xfId="29391" xr:uid="{F23EAEBB-0FBC-4D50-B170-8737BB93BD97}"/>
    <cellStyle name="Millares 50 2 2 3 2 2 3" xfId="21660" xr:uid="{9A645EBF-9034-45C6-A973-AA0732CCB1A5}"/>
    <cellStyle name="Millares 50 2 2 3 2 3" xfId="10161" xr:uid="{4A9267B2-5E04-46A4-B52C-8D3DAEEA4A01}"/>
    <cellStyle name="Millares 50 2 2 3 2 3 2" xfId="25579" xr:uid="{AE71F791-E567-4795-8D22-269F9F80F064}"/>
    <cellStyle name="Millares 50 2 2 3 2 4" xfId="17848" xr:uid="{611D7F39-D385-4103-9001-35707F86E932}"/>
    <cellStyle name="Millares 50 2 2 3 3" xfId="3866" xr:uid="{9D08B4B4-C05F-4030-809C-488E124FC179}"/>
    <cellStyle name="Millares 50 2 2 3 3 2" xfId="7530" xr:uid="{64CD7030-BE2A-4694-A8A7-C5130637E032}"/>
    <cellStyle name="Millares 50 2 2 3 3 2 2" xfId="15165" xr:uid="{869F3EB4-AB76-4FC7-9AF5-C0F32F965578}"/>
    <cellStyle name="Millares 50 2 2 3 3 2 2 2" xfId="30637" xr:uid="{B0CFEE75-B0B9-4829-84A8-542B64439AD2}"/>
    <cellStyle name="Millares 50 2 2 3 3 2 3" xfId="22906" xr:uid="{FC0143A9-7668-4B98-9448-459A70AB3501}"/>
    <cellStyle name="Millares 50 2 2 3 3 3" xfId="11391" xr:uid="{A0C8DEF6-3AD6-4A88-A9F4-C7856D5C6C80}"/>
    <cellStyle name="Millares 50 2 2 3 3 3 2" xfId="26825" xr:uid="{B87FE240-E5C8-4DD3-B037-D5CE017DB259}"/>
    <cellStyle name="Millares 50 2 2 3 3 4" xfId="19094" xr:uid="{F5175D57-3A18-452F-A07E-B3CBB53BB5F0}"/>
    <cellStyle name="Millares 50 2 2 3 4" xfId="5133" xr:uid="{E4BA4125-FD86-427D-B444-5EE8A9514532}"/>
    <cellStyle name="Millares 50 2 2 3 4 2" xfId="12708" xr:uid="{A8879066-723A-43D2-9718-2075FB195F2A}"/>
    <cellStyle name="Millares 50 2 2 3 4 2 2" xfId="28145" xr:uid="{7BE3C8A9-A249-409C-8745-C6B134C049B7}"/>
    <cellStyle name="Millares 50 2 2 3 4 3" xfId="20414" xr:uid="{5147FDD2-2EE7-4B53-B517-BEC10941C031}"/>
    <cellStyle name="Millares 50 2 2 3 5" xfId="8934" xr:uid="{F55EF07A-32F3-4E5F-A48B-A141734F2B5C}"/>
    <cellStyle name="Millares 50 2 2 3 5 2" xfId="24333" xr:uid="{61A50ABF-C4B3-43D1-96ED-F491062B6DD7}"/>
    <cellStyle name="Millares 50 2 2 3 6" xfId="16602" xr:uid="{65CE2D3C-8A49-4141-9C57-A81E5F9C1D8F}"/>
    <cellStyle name="Millares 50 2 2 4" xfId="2232" xr:uid="{AF62C3A7-AE2C-4F0F-BD30-4F72CFEDFB6F}"/>
    <cellStyle name="Millares 50 2 2 4 2" xfId="5815" xr:uid="{3F3F7D47-800B-49F6-89A3-BD689B0977D7}"/>
    <cellStyle name="Millares 50 2 2 4 2 2" xfId="13410" xr:uid="{47B6565A-FFC9-4FCE-80A3-9E651255A2BE}"/>
    <cellStyle name="Millares 50 2 2 4 2 2 2" xfId="28866" xr:uid="{36AE1488-0120-4420-AF29-FE3087737FAE}"/>
    <cellStyle name="Millares 50 2 2 4 2 3" xfId="21135" xr:uid="{B36F6E9A-4717-429A-87CC-7C7033FEEDBF}"/>
    <cellStyle name="Millares 50 2 2 4 3" xfId="9636" xr:uid="{5370E9E8-6474-44DB-8F38-CAEF53B4DA87}"/>
    <cellStyle name="Millares 50 2 2 4 3 2" xfId="25054" xr:uid="{97DEA216-C23A-4656-91FD-9B8D23930E7D}"/>
    <cellStyle name="Millares 50 2 2 4 4" xfId="17323" xr:uid="{27711306-8B15-4F05-BCD0-7ED1EFD2F12F}"/>
    <cellStyle name="Millares 50 2 2 5" xfId="3366" xr:uid="{DB7AA4D3-E127-4F0B-BD23-D57C1E0D7D03}"/>
    <cellStyle name="Millares 50 2 2 5 2" xfId="7005" xr:uid="{5D0246CC-4CAB-4C89-85D2-20206C6A18A1}"/>
    <cellStyle name="Millares 50 2 2 5 2 2" xfId="14640" xr:uid="{942B46FE-CECF-40F0-99CF-80209F02FC73}"/>
    <cellStyle name="Millares 50 2 2 5 2 2 2" xfId="30112" xr:uid="{0EAC0EDA-C181-4449-A7C5-5945509E0F86}"/>
    <cellStyle name="Millares 50 2 2 5 2 3" xfId="22381" xr:uid="{3C7A7CE6-2486-4985-8B27-5AC47422C67B}"/>
    <cellStyle name="Millares 50 2 2 5 3" xfId="10866" xr:uid="{BBD9E1BB-D051-4FA9-A59F-436AA4E3DB5C}"/>
    <cellStyle name="Millares 50 2 2 5 3 2" xfId="26300" xr:uid="{D27AE6E3-414D-4AA5-A65C-F9A622014F07}"/>
    <cellStyle name="Millares 50 2 2 5 4" xfId="18569" xr:uid="{44A7B74E-8D00-4603-8D18-4EC3D18D2A24}"/>
    <cellStyle name="Millares 50 2 2 6" xfId="4608" xr:uid="{24FA702E-E2EF-49E0-9531-A0F25F995028}"/>
    <cellStyle name="Millares 50 2 2 6 2" xfId="12183" xr:uid="{0F0E302A-A7A5-4890-9137-663DEBAF8D90}"/>
    <cellStyle name="Millares 50 2 2 6 2 2" xfId="27620" xr:uid="{F741B41D-C68D-4E02-8333-32444A1CA355}"/>
    <cellStyle name="Millares 50 2 2 6 3" xfId="19889" xr:uid="{69C542AD-CF84-46BA-A541-2AA5109AD17A}"/>
    <cellStyle name="Millares 50 2 2 7" xfId="8409" xr:uid="{499976F3-C954-4169-A26F-CED2D421303F}"/>
    <cellStyle name="Millares 50 2 2 7 2" xfId="23808" xr:uid="{BD360CAC-CF70-42F9-8067-A7D67F68F467}"/>
    <cellStyle name="Millares 50 2 2 8" xfId="16077" xr:uid="{FF056542-2ED7-4F68-8DC1-7A779B5D6EE9}"/>
    <cellStyle name="Millares 50 2 3" xfId="2050" xr:uid="{27A8D918-345F-44E5-8D85-A73D9EA98D27}"/>
    <cellStyle name="Millares 50 2 3 2" xfId="5628" xr:uid="{5EAA02CF-0D49-4E2E-91A1-241C63B752C1}"/>
    <cellStyle name="Millares 50 2 3 2 2" xfId="13211" xr:uid="{094C7478-E57B-42C6-9EFC-4787B6150A12}"/>
    <cellStyle name="Millares 50 2 3 2 2 2" xfId="28667" xr:uid="{7FC46EB9-4FF9-4E58-9036-EAE80479081B}"/>
    <cellStyle name="Millares 50 2 3 2 3" xfId="20936" xr:uid="{7C634B12-93B7-4EEA-84C2-4544DEFED49D}"/>
    <cellStyle name="Millares 50 2 3 3" xfId="9437" xr:uid="{963AB06D-2B5D-4865-9F69-E529D4F35A5B}"/>
    <cellStyle name="Millares 50 2 3 3 2" xfId="24855" xr:uid="{08AF233E-2127-4028-B0C6-1D2115540A8B}"/>
    <cellStyle name="Millares 50 2 3 4" xfId="17124" xr:uid="{3A7AE228-19E1-40CC-B91B-C72405C8F72A}"/>
    <cellStyle name="Millares 50 2 4" xfId="3180" xr:uid="{AEC82DE5-ED75-472B-B37F-A0907B8A801C}"/>
    <cellStyle name="Millares 50 2 4 2" xfId="6807" xr:uid="{E4C8276F-CDEF-4D9C-97CA-A394D49ABBC4}"/>
    <cellStyle name="Millares 50 2 4 2 2" xfId="14442" xr:uid="{E48CABBC-EAED-40DD-BC3D-2833967A9C5F}"/>
    <cellStyle name="Millares 50 2 4 2 2 2" xfId="29914" xr:uid="{4BE58BB6-8288-4392-9696-56310B45FC46}"/>
    <cellStyle name="Millares 50 2 4 2 3" xfId="22183" xr:uid="{756A10C1-12D1-4711-B0CE-68D3ACB46565}"/>
    <cellStyle name="Millares 50 2 4 3" xfId="10668" xr:uid="{D1F2DEE1-5C95-4C4E-B2FD-F697D70CBF2C}"/>
    <cellStyle name="Millares 50 2 4 3 2" xfId="26102" xr:uid="{9F3CE19D-2F1E-4CD7-98E0-3D764F263001}"/>
    <cellStyle name="Millares 50 2 4 4" xfId="18371" xr:uid="{FF01F949-38D3-450D-9281-6359EC08FB41}"/>
    <cellStyle name="Millares 50 2 5" xfId="4410" xr:uid="{FB790D67-DFC2-4D0A-9921-47B100A78739}"/>
    <cellStyle name="Millares 50 2 5 2" xfId="11985" xr:uid="{15AA6BAD-D0F7-4DD0-BEBA-0EFE9D2C61C7}"/>
    <cellStyle name="Millares 50 2 5 2 2" xfId="27422" xr:uid="{81FF3167-DBE8-483F-B459-7DD2C30719A7}"/>
    <cellStyle name="Millares 50 2 5 3" xfId="19691" xr:uid="{DC795C89-3128-41C2-94FF-67E4E6524497}"/>
    <cellStyle name="Millares 50 2 6" xfId="8211" xr:uid="{548A9D1D-D385-4423-B7B9-D3A2FA76846A}"/>
    <cellStyle name="Millares 50 2 6 2" xfId="23610" xr:uid="{C3B673B3-2CDB-462D-9EF2-661ED652B357}"/>
    <cellStyle name="Millares 50 2 7" xfId="15879" xr:uid="{A81CE346-8E06-46E1-8C08-35BF93E53EF5}"/>
    <cellStyle name="Millares 50 3" xfId="1083" xr:uid="{803527AE-3475-4930-8282-9672F1CFF1F3}"/>
    <cellStyle name="Millares 50 3 2" xfId="1292" xr:uid="{D554A0FA-E172-423A-993C-85E234A8AFED}"/>
    <cellStyle name="Millares 50 3 2 2" xfId="1750" xr:uid="{98C420E7-DFDF-4B89-9CCE-2D4E593F4524}"/>
    <cellStyle name="Millares 50 3 2 2 2" xfId="2863" xr:uid="{23764483-70E2-43DF-A424-DA5583FAB786}"/>
    <cellStyle name="Millares 50 3 2 2 2 2" xfId="6475" xr:uid="{67F89FF3-73C5-46C4-A443-32A506163F2E}"/>
    <cellStyle name="Millares 50 3 2 2 2 2 2" xfId="14098" xr:uid="{6971CC5F-DDA3-468D-A21E-B94D3AD0D794}"/>
    <cellStyle name="Millares 50 3 2 2 2 2 2 2" xfId="29554" xr:uid="{0C78095B-7D12-4139-BC51-C94D54F1259A}"/>
    <cellStyle name="Millares 50 3 2 2 2 2 3" xfId="21823" xr:uid="{28B0A151-3DBB-415F-BB9A-E9F88B6F1476}"/>
    <cellStyle name="Millares 50 3 2 2 2 3" xfId="10324" xr:uid="{887F71E9-B771-4752-B11C-C64F2BCBB6F8}"/>
    <cellStyle name="Millares 50 3 2 2 2 3 2" xfId="25742" xr:uid="{C6091A30-FB51-4E5A-8A4A-061C3DF9E79A}"/>
    <cellStyle name="Millares 50 3 2 2 2 4" xfId="18011" xr:uid="{48D56C02-F0CD-4AE9-B676-04D57E08F735}"/>
    <cellStyle name="Millares 50 3 2 2 3" xfId="4025" xr:uid="{190450A3-FF9A-4BF2-99BC-EA5C8907BD11}"/>
    <cellStyle name="Millares 50 3 2 2 3 2" xfId="7693" xr:uid="{47EDD43E-E2E4-4255-A2F1-98EA286E1C95}"/>
    <cellStyle name="Millares 50 3 2 2 3 2 2" xfId="15328" xr:uid="{0D3AF495-4AA6-4B93-B518-6F7542E107D5}"/>
    <cellStyle name="Millares 50 3 2 2 3 2 2 2" xfId="30800" xr:uid="{C58E777B-0A7A-4097-A813-8FCD5E74D8DD}"/>
    <cellStyle name="Millares 50 3 2 2 3 2 3" xfId="23069" xr:uid="{7E3F0DD0-086C-47A8-ABF8-5BA99FFA9C19}"/>
    <cellStyle name="Millares 50 3 2 2 3 3" xfId="11554" xr:uid="{A0725B76-05E5-4767-BCC6-EBAB33CB0EC1}"/>
    <cellStyle name="Millares 50 3 2 2 3 3 2" xfId="26988" xr:uid="{7FBA5864-EA87-4815-A680-6BCFEC9B7869}"/>
    <cellStyle name="Millares 50 3 2 2 3 4" xfId="19257" xr:uid="{7BBE4375-AF54-4D97-987F-1AC09DFE4C70}"/>
    <cellStyle name="Millares 50 3 2 2 4" xfId="5296" xr:uid="{41AC62C6-F44C-4AAD-A789-91F20C3F3A8D}"/>
    <cellStyle name="Millares 50 3 2 2 4 2" xfId="12871" xr:uid="{C23DB77D-D0B2-429F-8813-F06F5D1679EB}"/>
    <cellStyle name="Millares 50 3 2 2 4 2 2" xfId="28308" xr:uid="{71628A77-1991-4A4E-B181-B55584D3FAE8}"/>
    <cellStyle name="Millares 50 3 2 2 4 3" xfId="20577" xr:uid="{795766FD-B526-4884-B654-4951D697A739}"/>
    <cellStyle name="Millares 50 3 2 2 5" xfId="9097" xr:uid="{756B2FA2-A620-4CBB-BB47-16E594B698F0}"/>
    <cellStyle name="Millares 50 3 2 2 5 2" xfId="24496" xr:uid="{5EA52C36-31D1-4C88-822E-F1FE02997396}"/>
    <cellStyle name="Millares 50 3 2 2 6" xfId="16765" xr:uid="{B18D997F-F6B2-4550-8F4A-E47CA7168FA5}"/>
    <cellStyle name="Millares 50 3 2 3" xfId="2382" xr:uid="{6B3D77DA-3BAA-4EF4-AD6A-DFEB5C16453F}"/>
    <cellStyle name="Millares 50 3 2 3 2" xfId="5974" xr:uid="{67115E3A-07C2-4098-ADA4-04A25846D63E}"/>
    <cellStyle name="Millares 50 3 2 3 2 2" xfId="13573" xr:uid="{7CCF75DD-1CD7-4F92-BBC3-278DF91F121D}"/>
    <cellStyle name="Millares 50 3 2 3 2 2 2" xfId="29029" xr:uid="{F9F88BFC-C916-42D2-83F2-F39870999D21}"/>
    <cellStyle name="Millares 50 3 2 3 2 3" xfId="21298" xr:uid="{CF5A65AC-5F64-40B9-A360-676BA3C8043F}"/>
    <cellStyle name="Millares 50 3 2 3 3" xfId="9799" xr:uid="{5D2F7B7F-7A61-4073-91AA-1189446DF474}"/>
    <cellStyle name="Millares 50 3 2 3 3 2" xfId="25217" xr:uid="{58C49640-B503-4AF1-8D8F-715E4659C660}"/>
    <cellStyle name="Millares 50 3 2 3 4" xfId="17486" xr:uid="{904E2C4F-9AAC-4C44-964B-A9B46CF0AB33}"/>
    <cellStyle name="Millares 50 3 2 4" xfId="3524" xr:uid="{591956E0-3DD7-4B00-BF59-51D47836BBC5}"/>
    <cellStyle name="Millares 50 3 2 4 2" xfId="7168" xr:uid="{DDE26DDE-0BCA-4910-B918-6AE8DBCD406C}"/>
    <cellStyle name="Millares 50 3 2 4 2 2" xfId="14803" xr:uid="{96B276EE-B050-43E0-B7C5-92B98DFDC614}"/>
    <cellStyle name="Millares 50 3 2 4 2 2 2" xfId="30275" xr:uid="{E05687E6-AD6D-41BB-B182-FE3469248233}"/>
    <cellStyle name="Millares 50 3 2 4 2 3" xfId="22544" xr:uid="{B03A870C-FC32-4831-BBEC-9CDAE9E97C99}"/>
    <cellStyle name="Millares 50 3 2 4 3" xfId="11029" xr:uid="{6BDF2AAC-0145-4A1A-AA12-E7E2DB852FA6}"/>
    <cellStyle name="Millares 50 3 2 4 3 2" xfId="26463" xr:uid="{D8EF55C7-A99B-4E61-BB5A-B4EE843E5F39}"/>
    <cellStyle name="Millares 50 3 2 4 4" xfId="18732" xr:uid="{E00870E6-B8B1-46BF-AC50-96DDAE0B27BD}"/>
    <cellStyle name="Millares 50 3 2 5" xfId="4771" xr:uid="{0C51FEC5-1F69-4465-8F6F-BCA551AEF8C6}"/>
    <cellStyle name="Millares 50 3 2 5 2" xfId="12346" xr:uid="{1D6EDC48-B74E-4912-A9B0-6312CC3823E5}"/>
    <cellStyle name="Millares 50 3 2 5 2 2" xfId="27783" xr:uid="{8D6F7585-AAED-439D-90C0-18D467BA8592}"/>
    <cellStyle name="Millares 50 3 2 5 3" xfId="20052" xr:uid="{3C5A1660-3AC0-4889-8C44-34FAF702224B}"/>
    <cellStyle name="Millares 50 3 2 6" xfId="8572" xr:uid="{4F8BC0C2-8828-4D96-945A-952BA31B77ED}"/>
    <cellStyle name="Millares 50 3 2 6 2" xfId="23971" xr:uid="{E417A06A-296B-4FDA-A163-B796683D6F15}"/>
    <cellStyle name="Millares 50 3 2 7" xfId="16240" xr:uid="{86FF341A-326B-44F2-A917-BD762FD8B6A7}"/>
    <cellStyle name="Millares 50 3 3" xfId="1521" xr:uid="{5B154DB7-2A05-49A5-9A49-94CD92E723FB}"/>
    <cellStyle name="Millares 50 3 3 2" xfId="2628" xr:uid="{20849D8F-1B93-45C0-9EBA-5188BA1258D6}"/>
    <cellStyle name="Millares 50 3 3 2 2" xfId="6230" xr:uid="{ACD0D880-0680-4331-BE19-87497C20BB37}"/>
    <cellStyle name="Millares 50 3 3 2 2 2" xfId="13841" xr:uid="{B45AE919-3991-42CD-A63D-F0961BF05856}"/>
    <cellStyle name="Millares 50 3 3 2 2 2 2" xfId="29297" xr:uid="{DCCDB7F5-C4DD-49FF-944D-7E61B14FAADA}"/>
    <cellStyle name="Millares 50 3 3 2 2 3" xfId="21566" xr:uid="{216328F2-3C6A-44DB-9563-12F51B753535}"/>
    <cellStyle name="Millares 50 3 3 2 3" xfId="10067" xr:uid="{C92C98EE-C0F7-411E-935C-B39DE5802A0F}"/>
    <cellStyle name="Millares 50 3 3 2 3 2" xfId="25485" xr:uid="{BBD83454-E023-4B36-9DA8-80A64ED81CFF}"/>
    <cellStyle name="Millares 50 3 3 2 4" xfId="17754" xr:uid="{024573B1-FC64-4282-BA10-0770BE2782E4}"/>
    <cellStyle name="Millares 50 3 3 3" xfId="3780" xr:uid="{C907D072-1E43-41C1-BFE1-09D3C8D35AC1}"/>
    <cellStyle name="Millares 50 3 3 3 2" xfId="7436" xr:uid="{60002B5B-BBCF-4F15-A4BE-E75EA1700C60}"/>
    <cellStyle name="Millares 50 3 3 3 2 2" xfId="15071" xr:uid="{A679B5EF-426A-4AE3-BD50-DCE6ABD87251}"/>
    <cellStyle name="Millares 50 3 3 3 2 2 2" xfId="30543" xr:uid="{885D542C-D811-4C87-B7AE-594926BDDE29}"/>
    <cellStyle name="Millares 50 3 3 3 2 3" xfId="22812" xr:uid="{735A41A3-F1A4-4708-88E4-80D526C5294D}"/>
    <cellStyle name="Millares 50 3 3 3 3" xfId="11297" xr:uid="{D40E6435-F2A3-47DD-94D9-4433D30AD7F4}"/>
    <cellStyle name="Millares 50 3 3 3 3 2" xfId="26731" xr:uid="{DE4DA815-8B63-4EEE-B71A-896A2FD6EB11}"/>
    <cellStyle name="Millares 50 3 3 3 4" xfId="19000" xr:uid="{9996E1FD-5AD9-42F4-BEBB-111A76DD0A96}"/>
    <cellStyle name="Millares 50 3 3 4" xfId="5039" xr:uid="{DD04A02D-AD69-4FA9-9FDF-AEE4B863A038}"/>
    <cellStyle name="Millares 50 3 3 4 2" xfId="12614" xr:uid="{F840F432-49F7-4C70-876A-16E940E15B88}"/>
    <cellStyle name="Millares 50 3 3 4 2 2" xfId="28051" xr:uid="{D2D82B40-0C35-4D64-94A4-AFB3B9B8946E}"/>
    <cellStyle name="Millares 50 3 3 4 3" xfId="20320" xr:uid="{230C48A3-4C35-4A70-BFCE-B57450E9E47B}"/>
    <cellStyle name="Millares 50 3 3 5" xfId="8840" xr:uid="{BBCD932F-CD2C-4BF2-8DBE-E7D5D642D3CA}"/>
    <cellStyle name="Millares 50 3 3 5 2" xfId="24239" xr:uid="{7624E02D-179C-4FA6-99E3-14EBBBBED153}"/>
    <cellStyle name="Millares 50 3 3 6" xfId="16508" xr:uid="{379E9472-F333-4883-952D-CF7CEA54541D}"/>
    <cellStyle name="Millares 50 3 4" xfId="2147" xr:uid="{0E95EB82-4C6B-49D8-8D3F-A48DB82E5CA5}"/>
    <cellStyle name="Millares 50 3 4 2" xfId="5729" xr:uid="{131A118E-4832-4344-B8DA-366B2E4B33FD}"/>
    <cellStyle name="Millares 50 3 4 2 2" xfId="13316" xr:uid="{64B9C2F0-E9F5-4046-B746-C7A1B960F123}"/>
    <cellStyle name="Millares 50 3 4 2 2 2" xfId="28772" xr:uid="{6666AFD1-F754-4BF3-AA77-CB53144B7B82}"/>
    <cellStyle name="Millares 50 3 4 2 3" xfId="21041" xr:uid="{6F3D0C3D-9CC9-412B-AA7D-A2C076320559}"/>
    <cellStyle name="Millares 50 3 4 3" xfId="9542" xr:uid="{38522EFE-F6BC-4D9D-9B31-7DCA3E89CEB1}"/>
    <cellStyle name="Millares 50 3 4 3 2" xfId="24960" xr:uid="{9744B4AE-0D63-4816-9E62-07699C7D3425}"/>
    <cellStyle name="Millares 50 3 4 4" xfId="17229" xr:uid="{CC7118CB-DB80-4D60-A3EE-7DCE3ECD33DF}"/>
    <cellStyle name="Millares 50 3 5" xfId="3280" xr:uid="{7B3BFD53-F0F7-4FEA-9F65-FBA95343FCAE}"/>
    <cellStyle name="Millares 50 3 5 2" xfId="6911" xr:uid="{FF1FB18A-4544-4289-962B-282046D8AC8D}"/>
    <cellStyle name="Millares 50 3 5 2 2" xfId="14546" xr:uid="{3801D1C3-0310-4859-B3CA-66B16CB9C326}"/>
    <cellStyle name="Millares 50 3 5 2 2 2" xfId="30018" xr:uid="{88155533-4516-4235-92AC-C827805E00EC}"/>
    <cellStyle name="Millares 50 3 5 2 3" xfId="22287" xr:uid="{0163179A-E158-40E2-A25D-1CAFDB7369D1}"/>
    <cellStyle name="Millares 50 3 5 3" xfId="10772" xr:uid="{7DBD23B7-B508-4145-B52D-8555B92EE1B1}"/>
    <cellStyle name="Millares 50 3 5 3 2" xfId="26206" xr:uid="{41ADFA16-C3CF-4F22-881E-8B4FB17E8619}"/>
    <cellStyle name="Millares 50 3 5 4" xfId="18475" xr:uid="{66F930A0-341C-4C93-B23C-16938A6D0234}"/>
    <cellStyle name="Millares 50 3 6" xfId="4514" xr:uid="{7B9B12F0-638A-4B2B-900E-B517CDA0C934}"/>
    <cellStyle name="Millares 50 3 6 2" xfId="12089" xr:uid="{9F72E76B-D021-4CF8-8D5B-0CF703867327}"/>
    <cellStyle name="Millares 50 3 6 2 2" xfId="27526" xr:uid="{F5C5FD5E-4D49-4124-BF61-FB4686EB6898}"/>
    <cellStyle name="Millares 50 3 6 3" xfId="19795" xr:uid="{86B2D411-6C20-4001-B535-43972A3A7624}"/>
    <cellStyle name="Millares 50 3 7" xfId="8315" xr:uid="{3EE5F875-AA32-4047-9FCF-1FA1E2A5E03B}"/>
    <cellStyle name="Millares 50 3 7 2" xfId="23714" xr:uid="{9447456F-30A1-404A-A57D-D3F729CCCE06}"/>
    <cellStyle name="Millares 50 3 8" xfId="15983" xr:uid="{41ED0371-3D60-470C-9671-7D458C6752A8}"/>
    <cellStyle name="Millares 50 4" xfId="1975" xr:uid="{6445AA52-D3BB-49CD-A600-1DE5E6BE7FD0}"/>
    <cellStyle name="Millares 50 4 2" xfId="5546" xr:uid="{68D94F6B-F5E0-498B-A62A-26582B47462F}"/>
    <cellStyle name="Millares 50 4 2 2" xfId="13125" xr:uid="{8E8973E3-AC64-4301-911A-0B09440A838C}"/>
    <cellStyle name="Millares 50 4 2 2 2" xfId="28572" xr:uid="{08795DFF-670F-4AE1-ADB3-92419B0FA2DB}"/>
    <cellStyle name="Millares 50 4 2 3" xfId="20841" xr:uid="{BBEB8BEF-78AE-4744-BF60-3D5EADF2BAE0}"/>
    <cellStyle name="Millares 50 4 3" xfId="9351" xr:uid="{A3C9461D-BA08-498D-BD07-57E3E2ED9614}"/>
    <cellStyle name="Millares 50 4 3 2" xfId="24760" xr:uid="{9DD8CACB-3443-4AE3-BCA4-29344B75DE6C}"/>
    <cellStyle name="Millares 50 4 4" xfId="17029" xr:uid="{F67B8D8C-DEA0-4FE7-A25A-1C79CBB40AD3}"/>
    <cellStyle name="Millares 50 5" xfId="3099" xr:uid="{E0E64D0E-1366-4922-851F-8405C1C9D433}"/>
    <cellStyle name="Millares 50 5 2" xfId="6722" xr:uid="{84581087-C9B6-49BC-A1C1-AE15B26588AA}"/>
    <cellStyle name="Millares 50 5 2 2" xfId="14356" xr:uid="{FADCA544-8CB6-423A-8626-C69822E8A309}"/>
    <cellStyle name="Millares 50 5 2 2 2" xfId="29820" xr:uid="{DC84BD1F-1E73-4217-AB92-E002B6AA2AD3}"/>
    <cellStyle name="Millares 50 5 2 3" xfId="22089" xr:uid="{665AF444-B1F7-4FA0-ADF3-92DFC8492A9B}"/>
    <cellStyle name="Millares 50 5 3" xfId="10582" xr:uid="{50BAB880-1140-42E6-A5F6-F85985D62399}"/>
    <cellStyle name="Millares 50 5 3 2" xfId="26008" xr:uid="{17297A6C-6610-439C-9AA8-2F59F99D0DE1}"/>
    <cellStyle name="Millares 50 5 4" xfId="18277" xr:uid="{AB6928BF-E146-46AB-8983-0A38109B68CE}"/>
    <cellStyle name="Millares 50 6" xfId="4325" xr:uid="{5A2DA656-E806-46C9-BD5A-83214DA76FCE}"/>
    <cellStyle name="Millares 50 6 2" xfId="11891" xr:uid="{541F7E02-FF50-4B74-8C48-336AF4ADFC5D}"/>
    <cellStyle name="Millares 50 6 2 2" xfId="27328" xr:uid="{30F31494-2FF0-415D-A96E-25E2FECB3D29}"/>
    <cellStyle name="Millares 50 6 3" xfId="19597" xr:uid="{F5F52704-CCFD-4D93-B0FB-2548367A31C8}"/>
    <cellStyle name="Millares 50 7" xfId="8117" xr:uid="{9CE52172-996F-4B24-B514-47B0FC92D205}"/>
    <cellStyle name="Millares 50 7 2" xfId="23516" xr:uid="{93E6C6E5-6F2E-4DA9-828D-1217220FF32B}"/>
    <cellStyle name="Millares 50 8" xfId="15785" xr:uid="{59492BA9-C0CC-4819-A8FF-A6A6AA2880FA}"/>
    <cellStyle name="Millares 51" xfId="889" xr:uid="{112CD2FF-9B33-4B91-AA90-E9B9B609AD25}"/>
    <cellStyle name="Millares 51 2" xfId="965" xr:uid="{3702B7BB-FF91-44E1-A73E-8435ECFC8322}"/>
    <cellStyle name="Millares 51 2 2" xfId="1119" xr:uid="{F1B7FEFE-CF3F-4DD3-96F2-54CC01C762BD}"/>
    <cellStyle name="Millares 51 2 2 2" xfId="1329" xr:uid="{C335780E-9FA2-4ED0-BC4E-596DD955F222}"/>
    <cellStyle name="Millares 51 2 2 2 2" xfId="1791" xr:uid="{0D613C5A-5269-47EC-9DFC-F8F7D8A51427}"/>
    <cellStyle name="Millares 51 2 2 2 2 2" xfId="2907" xr:uid="{D791E51F-4F37-424D-AF4E-1433361257E9}"/>
    <cellStyle name="Millares 51 2 2 2 2 2 2" xfId="6519" xr:uid="{E3519FCE-ADE2-4705-94EA-6DC877CD0D93}"/>
    <cellStyle name="Millares 51 2 2 2 2 2 2 2" xfId="14146" xr:uid="{607E3FFF-78B6-4555-B4FB-1D919E90B574}"/>
    <cellStyle name="Millares 51 2 2 2 2 2 2 2 2" xfId="29602" xr:uid="{3F45294B-0F64-47A3-93FC-B957C6E808E8}"/>
    <cellStyle name="Millares 51 2 2 2 2 2 2 3" xfId="21871" xr:uid="{F5762330-4D99-40D8-86A5-7CE598D60F63}"/>
    <cellStyle name="Millares 51 2 2 2 2 2 3" xfId="10372" xr:uid="{A5D4ED0E-29CB-474E-BB65-E476EFF16A3F}"/>
    <cellStyle name="Millares 51 2 2 2 2 2 3 2" xfId="25790" xr:uid="{8D3CF6AF-2C4E-4A60-BAF7-6C1A64339F82}"/>
    <cellStyle name="Millares 51 2 2 2 2 2 4" xfId="18059" xr:uid="{89A1AF49-DD43-405E-9C53-412EC966D46E}"/>
    <cellStyle name="Millares 51 2 2 2 2 3" xfId="4069" xr:uid="{3B327867-6D63-4368-A207-1A56F167D6BB}"/>
    <cellStyle name="Millares 51 2 2 2 2 3 2" xfId="7741" xr:uid="{302D6966-6D7A-43D9-A73C-D84206B5C119}"/>
    <cellStyle name="Millares 51 2 2 2 2 3 2 2" xfId="15376" xr:uid="{C1AB7665-CDD2-4364-86F1-43B3239F5020}"/>
    <cellStyle name="Millares 51 2 2 2 2 3 2 2 2" xfId="30848" xr:uid="{0FF8A282-B420-4417-9A31-AD1F4B60264C}"/>
    <cellStyle name="Millares 51 2 2 2 2 3 2 3" xfId="23117" xr:uid="{D4E2D072-4D2E-4729-B69B-3DFDBE8FF4C8}"/>
    <cellStyle name="Millares 51 2 2 2 2 3 3" xfId="11602" xr:uid="{AE6D29F8-6EC8-470E-8CF0-493AF250BDE7}"/>
    <cellStyle name="Millares 51 2 2 2 2 3 3 2" xfId="27036" xr:uid="{CBB18D41-0E09-45EB-BE5A-221423DCA462}"/>
    <cellStyle name="Millares 51 2 2 2 2 3 4" xfId="19305" xr:uid="{B1D53340-2E84-466F-AE59-DE4F172B918A}"/>
    <cellStyle name="Millares 51 2 2 2 2 4" xfId="5344" xr:uid="{5129A849-50E1-4435-8C8A-FEF9DB9EB396}"/>
    <cellStyle name="Millares 51 2 2 2 2 4 2" xfId="12919" xr:uid="{D1DB64CE-1BD1-4D1B-AADE-6E92E70770E5}"/>
    <cellStyle name="Millares 51 2 2 2 2 4 2 2" xfId="28356" xr:uid="{9D7555CB-AD7A-4B62-86B1-172CD0D506C8}"/>
    <cellStyle name="Millares 51 2 2 2 2 4 3" xfId="20625" xr:uid="{DBC1526D-8ED3-4DCE-88C6-0C6DFFB24E97}"/>
    <cellStyle name="Millares 51 2 2 2 2 5" xfId="9145" xr:uid="{4D8500E6-C7C1-419E-8DA1-8F3B71A68672}"/>
    <cellStyle name="Millares 51 2 2 2 2 5 2" xfId="24544" xr:uid="{B436CB53-07E4-45D5-9837-067F70B28D3E}"/>
    <cellStyle name="Millares 51 2 2 2 2 6" xfId="16813" xr:uid="{48B143B1-019A-42D4-95AB-0C0DE8ACF082}"/>
    <cellStyle name="Millares 51 2 2 2 3" xfId="2426" xr:uid="{76861984-6025-4265-A8B4-6473023B6FFE}"/>
    <cellStyle name="Millares 51 2 2 2 3 2" xfId="6018" xr:uid="{0F12AEA5-C583-4A79-8264-E391FE9CBEB5}"/>
    <cellStyle name="Millares 51 2 2 2 3 2 2" xfId="13621" xr:uid="{83E843AD-DA26-4BF6-95DC-360CC77A41DD}"/>
    <cellStyle name="Millares 51 2 2 2 3 2 2 2" xfId="29077" xr:uid="{A7A16754-A210-4552-A500-0F2E7743BA01}"/>
    <cellStyle name="Millares 51 2 2 2 3 2 3" xfId="21346" xr:uid="{492792D5-E8D5-4619-BE39-5EAEFC7149A5}"/>
    <cellStyle name="Millares 51 2 2 2 3 3" xfId="9847" xr:uid="{E6B61C45-AAA0-4BE8-A6B7-5280E8E8A53D}"/>
    <cellStyle name="Millares 51 2 2 2 3 3 2" xfId="25265" xr:uid="{5C7F0B40-1B45-40CD-929B-72710046CE59}"/>
    <cellStyle name="Millares 51 2 2 2 3 4" xfId="17534" xr:uid="{91AA84C3-42A5-4661-8939-1C02CD6C07D8}"/>
    <cellStyle name="Millares 51 2 2 2 4" xfId="3568" xr:uid="{B721C004-B18D-42A5-ACAF-552688E1B6A4}"/>
    <cellStyle name="Millares 51 2 2 2 4 2" xfId="7216" xr:uid="{D41257E3-0D48-493F-9D7E-18FBFCB0D77F}"/>
    <cellStyle name="Millares 51 2 2 2 4 2 2" xfId="14851" xr:uid="{12F524AF-86D3-48AC-92B4-88EED4DE4E3C}"/>
    <cellStyle name="Millares 51 2 2 2 4 2 2 2" xfId="30323" xr:uid="{55FA9AEF-7F4B-497B-84E7-C51570FAED96}"/>
    <cellStyle name="Millares 51 2 2 2 4 2 3" xfId="22592" xr:uid="{20BA7451-B7D3-4D44-BBDB-C59846E79B0E}"/>
    <cellStyle name="Millares 51 2 2 2 4 3" xfId="11077" xr:uid="{F06B654D-FCAD-4E1C-9566-652416640E17}"/>
    <cellStyle name="Millares 51 2 2 2 4 3 2" xfId="26511" xr:uid="{E86763FC-B1BA-4D9C-A868-670B535C4FE8}"/>
    <cellStyle name="Millares 51 2 2 2 4 4" xfId="18780" xr:uid="{AC796A8D-69B9-4973-B426-7FC3911C891C}"/>
    <cellStyle name="Millares 51 2 2 2 5" xfId="4819" xr:uid="{1D6F6F28-64EF-4898-AF2C-64236807E04A}"/>
    <cellStyle name="Millares 51 2 2 2 5 2" xfId="12394" xr:uid="{CA7491F3-B421-438B-BE8A-22FC669E8C0B}"/>
    <cellStyle name="Millares 51 2 2 2 5 2 2" xfId="27831" xr:uid="{932CD964-77A5-4C68-867B-27B91BE3D3A4}"/>
    <cellStyle name="Millares 51 2 2 2 5 3" xfId="20100" xr:uid="{F5B111AE-3FF2-4A6E-8134-692B64A0A464}"/>
    <cellStyle name="Millares 51 2 2 2 6" xfId="8620" xr:uid="{03CAF9BD-2B73-4586-BC2C-3C4B54B6279B}"/>
    <cellStyle name="Millares 51 2 2 2 6 2" xfId="24019" xr:uid="{0806E146-BFCA-49BA-BA73-1393251AC452}"/>
    <cellStyle name="Millares 51 2 2 2 7" xfId="16288" xr:uid="{6C689B8A-9E3C-4A5D-A5DE-1E0309F6D1EF}"/>
    <cellStyle name="Millares 51 2 2 3" xfId="1562" xr:uid="{28B262FE-D9EE-4BB6-9519-AF52E564C985}"/>
    <cellStyle name="Millares 51 2 2 3 2" xfId="2672" xr:uid="{3C3A8FCC-3C07-4320-825E-E3E3C66BCA7C}"/>
    <cellStyle name="Millares 51 2 2 3 2 2" xfId="6274" xr:uid="{73312DDF-8349-42BA-A351-F4112A69695B}"/>
    <cellStyle name="Millares 51 2 2 3 2 2 2" xfId="13889" xr:uid="{F08DE51D-2B66-4A1B-9129-0957E6D9CF1E}"/>
    <cellStyle name="Millares 51 2 2 3 2 2 2 2" xfId="29345" xr:uid="{7B844FBB-1B4D-4DA4-879B-FED3203F2309}"/>
    <cellStyle name="Millares 51 2 2 3 2 2 3" xfId="21614" xr:uid="{D6B6E02B-9012-427F-ADEA-AF31430E678B}"/>
    <cellStyle name="Millares 51 2 2 3 2 3" xfId="10115" xr:uid="{648D46F2-CFB5-48B2-AC0E-63522E55BA1E}"/>
    <cellStyle name="Millares 51 2 2 3 2 3 2" xfId="25533" xr:uid="{0063F20A-AA29-47F1-BA18-952345FA22DA}"/>
    <cellStyle name="Millares 51 2 2 3 2 4" xfId="17802" xr:uid="{A2A5EF08-F235-43E4-B621-35DBBC3C2DD3}"/>
    <cellStyle name="Millares 51 2 2 3 3" xfId="3824" xr:uid="{53D14936-39BA-4926-A2C6-A0945A9099E3}"/>
    <cellStyle name="Millares 51 2 2 3 3 2" xfId="7484" xr:uid="{D97A6DA6-A4D2-4A97-AA24-0D75A126039C}"/>
    <cellStyle name="Millares 51 2 2 3 3 2 2" xfId="15119" xr:uid="{3E0C178F-B4DF-4C1C-B560-692FF0EBF117}"/>
    <cellStyle name="Millares 51 2 2 3 3 2 2 2" xfId="30591" xr:uid="{D98D9878-1470-4F9D-80EF-749F293D39E2}"/>
    <cellStyle name="Millares 51 2 2 3 3 2 3" xfId="22860" xr:uid="{F7B047B7-FF16-4D2B-A841-461D57CFFE28}"/>
    <cellStyle name="Millares 51 2 2 3 3 3" xfId="11345" xr:uid="{81A6D69E-6288-4E92-AFE5-6F69A5762FAC}"/>
    <cellStyle name="Millares 51 2 2 3 3 3 2" xfId="26779" xr:uid="{D6B265C2-D6C0-4F2E-A882-D65D67B9154B}"/>
    <cellStyle name="Millares 51 2 2 3 3 4" xfId="19048" xr:uid="{67E87F2B-96B0-436D-9D2E-641A43DB1F32}"/>
    <cellStyle name="Millares 51 2 2 3 4" xfId="5087" xr:uid="{701A9945-E241-4417-AB63-A872095CAE3D}"/>
    <cellStyle name="Millares 51 2 2 3 4 2" xfId="12662" xr:uid="{FBF31C51-7E9D-4B55-AE2F-4C337878B745}"/>
    <cellStyle name="Millares 51 2 2 3 4 2 2" xfId="28099" xr:uid="{DC50F34F-9F36-4563-889D-1A990F0EEECB}"/>
    <cellStyle name="Millares 51 2 2 3 4 3" xfId="20368" xr:uid="{8466E319-FD75-4928-A033-09AA9177F75D}"/>
    <cellStyle name="Millares 51 2 2 3 5" xfId="8888" xr:uid="{A099247A-C879-4A30-9F97-68F9E8F627EC}"/>
    <cellStyle name="Millares 51 2 2 3 5 2" xfId="24287" xr:uid="{048415B4-6613-418B-89F6-069F81635759}"/>
    <cellStyle name="Millares 51 2 2 3 6" xfId="16556" xr:uid="{84AEFDCB-7AF6-4E96-A30D-200DA3BD52B4}"/>
    <cellStyle name="Millares 51 2 2 4" xfId="2191" xr:uid="{39CAF1A4-A23B-4188-A61E-4A5586C45E5B}"/>
    <cellStyle name="Millares 51 2 2 4 2" xfId="5773" xr:uid="{CC73096A-F4B4-48DE-A2B9-668026A68039}"/>
    <cellStyle name="Millares 51 2 2 4 2 2" xfId="13364" xr:uid="{8ACF6C46-7A77-4149-B6B9-14A144839974}"/>
    <cellStyle name="Millares 51 2 2 4 2 2 2" xfId="28820" xr:uid="{3488DB7A-CEE2-4A94-9FC2-97F5C73C8176}"/>
    <cellStyle name="Millares 51 2 2 4 2 3" xfId="21089" xr:uid="{2327A14C-99D8-4B98-A05B-B24EA1A5C06E}"/>
    <cellStyle name="Millares 51 2 2 4 3" xfId="9590" xr:uid="{57430B4A-B9A9-46F8-B6D2-2DB76BEB9C38}"/>
    <cellStyle name="Millares 51 2 2 4 3 2" xfId="25008" xr:uid="{A856F8FD-03F2-40D4-A375-3721C5C51755}"/>
    <cellStyle name="Millares 51 2 2 4 4" xfId="17277" xr:uid="{F4015906-35AB-4334-8318-5CA2B8F5D3A8}"/>
    <cellStyle name="Millares 51 2 2 5" xfId="3324" xr:uid="{EEE966A6-B2D4-4B02-8637-6845DC60B5DC}"/>
    <cellStyle name="Millares 51 2 2 5 2" xfId="6959" xr:uid="{89BAEABA-12E4-462A-9C51-D9F32A41A748}"/>
    <cellStyle name="Millares 51 2 2 5 2 2" xfId="14594" xr:uid="{C195A25F-6F85-4243-9F5F-FB4D717BDE19}"/>
    <cellStyle name="Millares 51 2 2 5 2 2 2" xfId="30066" xr:uid="{AB53D849-82B9-44CA-AF45-586EFEC4F509}"/>
    <cellStyle name="Millares 51 2 2 5 2 3" xfId="22335" xr:uid="{9D5BAC63-4651-4A5B-8E32-C4C5DE9916E9}"/>
    <cellStyle name="Millares 51 2 2 5 3" xfId="10820" xr:uid="{B06A6EA9-CF88-4ADD-A0CD-A6259ECC99E3}"/>
    <cellStyle name="Millares 51 2 2 5 3 2" xfId="26254" xr:uid="{9D646AE9-F313-4F1C-A332-3A34ED343E72}"/>
    <cellStyle name="Millares 51 2 2 5 4" xfId="18523" xr:uid="{39AAED07-FDA3-4A76-8BC5-DDE03A784F50}"/>
    <cellStyle name="Millares 51 2 2 6" xfId="4562" xr:uid="{7943AB08-6FE6-47F2-9AD1-F41FD84036B9}"/>
    <cellStyle name="Millares 51 2 2 6 2" xfId="12137" xr:uid="{A8151EC9-8664-4D6A-94DD-4E510D9B4385}"/>
    <cellStyle name="Millares 51 2 2 6 2 2" xfId="27574" xr:uid="{BD6FC998-3F28-4064-A4C9-265076E319D4}"/>
    <cellStyle name="Millares 51 2 2 6 3" xfId="19843" xr:uid="{27C8B1C0-59F3-4469-A403-16511892DC45}"/>
    <cellStyle name="Millares 51 2 2 7" xfId="8363" xr:uid="{39B198F6-6316-464D-8278-31917AB5AA42}"/>
    <cellStyle name="Millares 51 2 2 7 2" xfId="23762" xr:uid="{DDB6726C-19CF-48C3-A3FD-3137E03644E6}"/>
    <cellStyle name="Millares 51 2 2 8" xfId="16031" xr:uid="{FF34847A-DC2D-4476-99DD-D92760060908}"/>
    <cellStyle name="Millares 51 2 3" xfId="2013" xr:uid="{548A6FEB-0AF0-4470-854F-9F679E6D22ED}"/>
    <cellStyle name="Millares 51 2 3 2" xfId="5588" xr:uid="{463247A0-4963-4B1A-863E-4AEFEA0154AA}"/>
    <cellStyle name="Millares 51 2 3 2 2" xfId="13170" xr:uid="{CB5D96BD-9EE5-4D21-A3E7-FD4BCF1B7B99}"/>
    <cellStyle name="Millares 51 2 3 2 2 2" xfId="28621" xr:uid="{8C8C8EBA-D6A3-4A28-8292-C7C724DAAFC0}"/>
    <cellStyle name="Millares 51 2 3 2 3" xfId="20890" xr:uid="{B9B4CD86-E7CE-4E41-A88E-2AC02CFE7FF4}"/>
    <cellStyle name="Millares 51 2 3 3" xfId="9396" xr:uid="{91339F73-949D-4793-BB2F-1F52563218C4}"/>
    <cellStyle name="Millares 51 2 3 3 2" xfId="24809" xr:uid="{0E5E2183-2266-4929-9FA2-09402B8B359A}"/>
    <cellStyle name="Millares 51 2 3 4" xfId="17078" xr:uid="{63D3898C-257E-476A-8284-B78BDBB339C8}"/>
    <cellStyle name="Millares 51 2 4" xfId="3140" xr:uid="{AC917C61-3A00-44F5-8592-2FB0F61D80AE}"/>
    <cellStyle name="Millares 51 2 4 2" xfId="6766" xr:uid="{BA096BF1-BFB5-43F6-B3C2-5BF488E72A1C}"/>
    <cellStyle name="Millares 51 2 4 2 2" xfId="14400" xr:uid="{52B6417F-54F7-49C1-BA8E-CCAB8F6A37E3}"/>
    <cellStyle name="Millares 51 2 4 2 2 2" xfId="29868" xr:uid="{81F9E493-6885-46AC-B5FE-99F4381F8A35}"/>
    <cellStyle name="Millares 51 2 4 2 3" xfId="22137" xr:uid="{C203C501-C2B0-4763-B20F-6EF357F51E9E}"/>
    <cellStyle name="Millares 51 2 4 3" xfId="10626" xr:uid="{F2C5993D-E293-43C2-8655-9E1C1E74B781}"/>
    <cellStyle name="Millares 51 2 4 3 2" xfId="26056" xr:uid="{BD216615-5846-48AB-B5E7-1A49CAB6E0D4}"/>
    <cellStyle name="Millares 51 2 4 4" xfId="18325" xr:uid="{039F1504-1AB9-434F-AD3D-04EF926C704C}"/>
    <cellStyle name="Millares 51 2 5" xfId="4369" xr:uid="{BFE315EE-0489-4C88-A103-65C831D68A97}"/>
    <cellStyle name="Millares 51 2 5 2" xfId="11939" xr:uid="{084E7EB6-7008-43D3-8104-D23C28371A06}"/>
    <cellStyle name="Millares 51 2 5 2 2" xfId="27376" xr:uid="{F5AAD796-6F4D-4320-AF92-72B5D8DE4436}"/>
    <cellStyle name="Millares 51 2 5 3" xfId="19645" xr:uid="{697D7973-1C5F-4A5F-98D4-9F5A58EDD9E6}"/>
    <cellStyle name="Millares 51 2 6" xfId="8165" xr:uid="{999280CA-9C17-494D-9F56-CFFA6BEE1A33}"/>
    <cellStyle name="Millares 51 2 6 2" xfId="23564" xr:uid="{D3F263D6-2F0D-41FF-986B-B55051993901}"/>
    <cellStyle name="Millares 51 2 7" xfId="15833" xr:uid="{BC38BCC2-BC48-4A9C-8ACA-2F55670A805A}"/>
    <cellStyle name="Millares 51 3" xfId="1058" xr:uid="{BD0ABE5A-77FB-405F-B5E0-1656FA026C14}"/>
    <cellStyle name="Millares 51 3 2" xfId="1266" xr:uid="{3527E325-DFA8-4725-A044-9800F80A1333}"/>
    <cellStyle name="Millares 51 3 2 2" xfId="1723" xr:uid="{88A45A84-6556-498E-974E-2E131F5B9095}"/>
    <cellStyle name="Millares 51 3 2 2 2" xfId="2836" xr:uid="{4276A788-74B6-4717-AB35-2CBB2F11A4EC}"/>
    <cellStyle name="Millares 51 3 2 2 2 2" xfId="6448" xr:uid="{2E853F04-2F68-4DBC-B698-E7E01A6BE852}"/>
    <cellStyle name="Millares 51 3 2 2 2 2 2" xfId="14067" xr:uid="{8D695BEE-72E5-402F-AE6F-B330F55BA4D9}"/>
    <cellStyle name="Millares 51 3 2 2 2 2 2 2" xfId="29523" xr:uid="{E9BF4522-9732-4FC4-8EF2-C99D97E7A0A9}"/>
    <cellStyle name="Millares 51 3 2 2 2 2 3" xfId="21792" xr:uid="{46CA15E1-A425-4021-997E-FC3FA349F19E}"/>
    <cellStyle name="Millares 51 3 2 2 2 3" xfId="10293" xr:uid="{19F91A1C-0656-4BBF-8CEE-A4E9DD38906B}"/>
    <cellStyle name="Millares 51 3 2 2 2 3 2" xfId="25711" xr:uid="{E7B5D837-EF5E-46DD-B669-7301E22A89B8}"/>
    <cellStyle name="Millares 51 3 2 2 2 4" xfId="17980" xr:uid="{A3DBE084-2F16-4418-97DF-9387385CBA41}"/>
    <cellStyle name="Millares 51 3 2 2 3" xfId="3998" xr:uid="{9553974E-9DE1-42BA-9649-9BF7D79396C0}"/>
    <cellStyle name="Millares 51 3 2 2 3 2" xfId="7662" xr:uid="{04034B1C-467B-414B-9C8C-CF8607CFDC62}"/>
    <cellStyle name="Millares 51 3 2 2 3 2 2" xfId="15297" xr:uid="{EA2B1774-5AED-45AD-9126-123A2522262B}"/>
    <cellStyle name="Millares 51 3 2 2 3 2 2 2" xfId="30769" xr:uid="{001BE9F3-13E7-49C3-84F5-E800605BF52A}"/>
    <cellStyle name="Millares 51 3 2 2 3 2 3" xfId="23038" xr:uid="{8D920B7D-489F-47A6-BBC4-414B901085D4}"/>
    <cellStyle name="Millares 51 3 2 2 3 3" xfId="11523" xr:uid="{A3E13918-8309-4761-9432-8F88D575D0D5}"/>
    <cellStyle name="Millares 51 3 2 2 3 3 2" xfId="26957" xr:uid="{C2B4AAEA-D44D-48AB-8028-B7CFE47C29E7}"/>
    <cellStyle name="Millares 51 3 2 2 3 4" xfId="19226" xr:uid="{19C0BDB2-019D-4ABD-A1BA-1E237689D2A5}"/>
    <cellStyle name="Millares 51 3 2 2 4" xfId="5265" xr:uid="{4CE7C6AE-CA4B-4887-96F6-5684C911E45D}"/>
    <cellStyle name="Millares 51 3 2 2 4 2" xfId="12840" xr:uid="{373BE204-B8C3-49B3-B6B9-9A53C1263ED1}"/>
    <cellStyle name="Millares 51 3 2 2 4 2 2" xfId="28277" xr:uid="{84008B4D-039F-4C78-B054-17BC0EB1164C}"/>
    <cellStyle name="Millares 51 3 2 2 4 3" xfId="20546" xr:uid="{08FA08BA-9A06-478B-970A-848600EB0A19}"/>
    <cellStyle name="Millares 51 3 2 2 5" xfId="9066" xr:uid="{3E16875A-B51B-4258-B70D-60EA0A220FAA}"/>
    <cellStyle name="Millares 51 3 2 2 5 2" xfId="24465" xr:uid="{113F4F56-8129-4F99-A3BA-8ABD2FACD75C}"/>
    <cellStyle name="Millares 51 3 2 2 6" xfId="16734" xr:uid="{81D332C3-619E-431D-80B7-591BF4A89E9E}"/>
    <cellStyle name="Millares 51 3 2 3" xfId="2355" xr:uid="{5F2FF85E-3F61-43D7-B1EA-D248F63E40B3}"/>
    <cellStyle name="Millares 51 3 2 3 2" xfId="5947" xr:uid="{E6C15FE4-D486-405A-B67B-D682F5B0C05A}"/>
    <cellStyle name="Millares 51 3 2 3 2 2" xfId="13542" xr:uid="{58BBEAE5-7C78-4E13-A5CE-2D7C9E1AF7BC}"/>
    <cellStyle name="Millares 51 3 2 3 2 2 2" xfId="28998" xr:uid="{25ADB6BB-7C27-400F-BEC4-80CE907EBF91}"/>
    <cellStyle name="Millares 51 3 2 3 2 3" xfId="21267" xr:uid="{3B626C21-F652-4F62-A817-310F87C949C3}"/>
    <cellStyle name="Millares 51 3 2 3 3" xfId="9768" xr:uid="{1F8DBB9B-AA19-410D-9CB7-F131BAC57B5D}"/>
    <cellStyle name="Millares 51 3 2 3 3 2" xfId="25186" xr:uid="{CC23D955-AFD4-4037-9B7B-DA647F884D92}"/>
    <cellStyle name="Millares 51 3 2 3 4" xfId="17455" xr:uid="{CFC5A171-1111-49E5-AB60-F64DD4A8E72E}"/>
    <cellStyle name="Millares 51 3 2 4" xfId="3497" xr:uid="{7AFB4167-656C-4AF0-919E-2122265622C0}"/>
    <cellStyle name="Millares 51 3 2 4 2" xfId="7137" xr:uid="{FC14E47F-8274-453A-A273-81309379FADE}"/>
    <cellStyle name="Millares 51 3 2 4 2 2" xfId="14772" xr:uid="{BDD8B03B-9A04-4CB1-8DCA-B21CFDB1C439}"/>
    <cellStyle name="Millares 51 3 2 4 2 2 2" xfId="30244" xr:uid="{5F4EB545-88C6-4C33-A845-EC471D304045}"/>
    <cellStyle name="Millares 51 3 2 4 2 3" xfId="22513" xr:uid="{EE2F0502-CC43-406A-887E-BABEAC1A2258}"/>
    <cellStyle name="Millares 51 3 2 4 3" xfId="10998" xr:uid="{A18734D2-43E1-4737-A0CF-1459F05F70AE}"/>
    <cellStyle name="Millares 51 3 2 4 3 2" xfId="26432" xr:uid="{AAD798CF-8350-4451-9D7D-8258883AF9FE}"/>
    <cellStyle name="Millares 51 3 2 4 4" xfId="18701" xr:uid="{FFEE4DF1-5F32-440F-8AB9-70AEB0E1A951}"/>
    <cellStyle name="Millares 51 3 2 5" xfId="4740" xr:uid="{971F4E32-BA1F-4279-8E76-F7E9D3D6B558}"/>
    <cellStyle name="Millares 51 3 2 5 2" xfId="12315" xr:uid="{EECD7C20-2C6F-40B7-8C32-253B530373FA}"/>
    <cellStyle name="Millares 51 3 2 5 2 2" xfId="27752" xr:uid="{548B3928-08B4-4CA8-9C4B-EC211036B4F5}"/>
    <cellStyle name="Millares 51 3 2 5 3" xfId="20021" xr:uid="{0ADC3909-D622-4D07-BF36-37FEA74950BA}"/>
    <cellStyle name="Millares 51 3 2 6" xfId="8541" xr:uid="{1D203E72-9E60-4C2B-90DF-B682D8770FCC}"/>
    <cellStyle name="Millares 51 3 2 6 2" xfId="23940" xr:uid="{2B040BAC-01B1-464B-B0B4-6E7B9EC5E472}"/>
    <cellStyle name="Millares 51 3 2 7" xfId="16209" xr:uid="{02D76644-FA2C-4E94-A47D-A2A833357E8D}"/>
    <cellStyle name="Millares 51 3 3" xfId="1494" xr:uid="{AA1FF323-A9BC-4320-A0CB-5C5AF94EA67D}"/>
    <cellStyle name="Millares 51 3 3 2" xfId="2601" xr:uid="{189DE7ED-3B64-4217-BDE5-6BC216A8F0F2}"/>
    <cellStyle name="Millares 51 3 3 2 2" xfId="6203" xr:uid="{061A96F5-12D7-4D94-A1E7-304DDED01DC7}"/>
    <cellStyle name="Millares 51 3 3 2 2 2" xfId="13810" xr:uid="{2A962784-A24F-4782-AA58-EC8C4246D8A3}"/>
    <cellStyle name="Millares 51 3 3 2 2 2 2" xfId="29266" xr:uid="{EB1D5FE6-98D6-4E40-B1ED-E8106DC90F32}"/>
    <cellStyle name="Millares 51 3 3 2 2 3" xfId="21535" xr:uid="{DD316540-90C6-487D-8CDF-F5B578F33DD5}"/>
    <cellStyle name="Millares 51 3 3 2 3" xfId="10036" xr:uid="{4AA547F8-0F18-4FFE-8646-55309FFAAECF}"/>
    <cellStyle name="Millares 51 3 3 2 3 2" xfId="25454" xr:uid="{B490C342-EA5E-4506-8A1F-CC6B17F01FAA}"/>
    <cellStyle name="Millares 51 3 3 2 4" xfId="17723" xr:uid="{B63E7C45-0F5F-473A-823B-007AE71ACC89}"/>
    <cellStyle name="Millares 51 3 3 3" xfId="3753" xr:uid="{32D40982-C4C7-4CB3-AC4E-BB12589FB4DB}"/>
    <cellStyle name="Millares 51 3 3 3 2" xfId="7405" xr:uid="{440DCB04-2FA7-4FD2-A387-6EDF9B587138}"/>
    <cellStyle name="Millares 51 3 3 3 2 2" xfId="15040" xr:uid="{EA833DFD-707B-4A69-A42C-0FB30147FCFE}"/>
    <cellStyle name="Millares 51 3 3 3 2 2 2" xfId="30512" xr:uid="{208816B5-4ADC-42D6-974E-D8367D520128}"/>
    <cellStyle name="Millares 51 3 3 3 2 3" xfId="22781" xr:uid="{24D24ABB-4BAE-47C1-ABE6-594BAEC5A408}"/>
    <cellStyle name="Millares 51 3 3 3 3" xfId="11266" xr:uid="{F6E988D9-1C15-4BD8-8ADD-9BD581523380}"/>
    <cellStyle name="Millares 51 3 3 3 3 2" xfId="26700" xr:uid="{D48C45FE-EEE7-4290-9098-DD357A6508EB}"/>
    <cellStyle name="Millares 51 3 3 3 4" xfId="18969" xr:uid="{69799D15-C2CA-40B0-9599-2AE6DE913106}"/>
    <cellStyle name="Millares 51 3 3 4" xfId="5008" xr:uid="{A64C299F-F6C8-41C4-BB27-9697F044DA99}"/>
    <cellStyle name="Millares 51 3 3 4 2" xfId="12583" xr:uid="{C336412F-BDEA-4A55-85C5-9CBFF58BC326}"/>
    <cellStyle name="Millares 51 3 3 4 2 2" xfId="28020" xr:uid="{60ABFB55-98AB-47FA-AE46-4A07C13C29BA}"/>
    <cellStyle name="Millares 51 3 3 4 3" xfId="20289" xr:uid="{B8FBB509-1141-48D6-9883-BC50DBBB9D92}"/>
    <cellStyle name="Millares 51 3 3 5" xfId="8809" xr:uid="{544300F4-DB51-4AE8-A14D-07AC51C5FD93}"/>
    <cellStyle name="Millares 51 3 3 5 2" xfId="24208" xr:uid="{4B26EC8B-C103-40C3-86EF-179E216E270C}"/>
    <cellStyle name="Millares 51 3 3 6" xfId="16477" xr:uid="{1B5500D6-837A-442E-88E6-2EE3E654D799}"/>
    <cellStyle name="Millares 51 3 4" xfId="2120" xr:uid="{097E99DB-D2AB-4FD0-9E4E-545EF13A6BBB}"/>
    <cellStyle name="Millares 51 3 4 2" xfId="5702" xr:uid="{CC113AA4-0BFE-4E24-A847-491AE29F58EC}"/>
    <cellStyle name="Millares 51 3 4 2 2" xfId="13285" xr:uid="{DEA75102-8B8C-409C-A6C9-FA9BD2C221E1}"/>
    <cellStyle name="Millares 51 3 4 2 2 2" xfId="28741" xr:uid="{26D7434B-2993-41EF-A218-D1689D1BD501}"/>
    <cellStyle name="Millares 51 3 4 2 3" xfId="21010" xr:uid="{57B9D9C2-3AD1-4C50-84C4-C654916D20BE}"/>
    <cellStyle name="Millares 51 3 4 3" xfId="9511" xr:uid="{A75F33BF-A191-42D7-9BA1-B9DCE886CB2D}"/>
    <cellStyle name="Millares 51 3 4 3 2" xfId="24929" xr:uid="{B3E1FD3A-7508-444B-9B24-2311CE0580FA}"/>
    <cellStyle name="Millares 51 3 4 4" xfId="17198" xr:uid="{B279F02E-0BEC-468C-9D5F-B65F1E331BD1}"/>
    <cellStyle name="Millares 51 3 5" xfId="3253" xr:uid="{A596B343-1CED-4AA8-9E3D-1125A33518CC}"/>
    <cellStyle name="Millares 51 3 5 2" xfId="6880" xr:uid="{02405DE9-930A-4C82-A221-581E2D7BDA95}"/>
    <cellStyle name="Millares 51 3 5 2 2" xfId="14515" xr:uid="{B664D91F-F27D-433C-A4DD-D7D4F86FBC57}"/>
    <cellStyle name="Millares 51 3 5 2 2 2" xfId="29987" xr:uid="{DAA7D457-85C0-421F-A094-9A64B62A4148}"/>
    <cellStyle name="Millares 51 3 5 2 3" xfId="22256" xr:uid="{61EA2B7A-FEA6-40E3-AEEA-B466018DE8CC}"/>
    <cellStyle name="Millares 51 3 5 3" xfId="10741" xr:uid="{E3412E17-07C8-4F11-A221-F969AC4B1822}"/>
    <cellStyle name="Millares 51 3 5 3 2" xfId="26175" xr:uid="{410E9A79-DA60-4D6D-AA62-711544671F32}"/>
    <cellStyle name="Millares 51 3 5 4" xfId="18444" xr:uid="{1401FDEF-095F-44F3-A986-43BFA585514D}"/>
    <cellStyle name="Millares 51 3 6" xfId="4483" xr:uid="{69AAA704-6CF5-493C-B2E1-4DB0F63BFFA0}"/>
    <cellStyle name="Millares 51 3 6 2" xfId="12058" xr:uid="{7837C039-A0AE-4B49-A731-C9144274247B}"/>
    <cellStyle name="Millares 51 3 6 2 2" xfId="27495" xr:uid="{B62DF21A-E4B2-41D4-B66E-BF1AF6B1A6BC}"/>
    <cellStyle name="Millares 51 3 6 3" xfId="19764" xr:uid="{9891049A-A8C2-41E0-8F98-A5D7DDEEB263}"/>
    <cellStyle name="Millares 51 3 7" xfId="8284" xr:uid="{533AB014-A5B0-4636-9096-2C14C70A7932}"/>
    <cellStyle name="Millares 51 3 7 2" xfId="23683" xr:uid="{4B74B8A5-DF2D-4BB9-988B-FAAE90EECE3A}"/>
    <cellStyle name="Millares 51 3 8" xfId="15952" xr:uid="{966F7EE7-391A-4EC8-8A2A-236A8D047157}"/>
    <cellStyle name="Millares 51 4" xfId="1938" xr:uid="{765F9A76-7CC2-4827-8466-43C863216093}"/>
    <cellStyle name="Millares 51 4 2" xfId="5506" xr:uid="{8879620F-C119-41A4-9D64-7AEFF14AD440}"/>
    <cellStyle name="Millares 51 4 2 2" xfId="13084" xr:uid="{568DC664-6BB9-4599-8FA1-329735517E08}"/>
    <cellStyle name="Millares 51 4 2 2 2" xfId="28526" xr:uid="{6312A721-D8C3-49F8-92B6-787525A78A4A}"/>
    <cellStyle name="Millares 51 4 2 3" xfId="20795" xr:uid="{799B7827-EEA6-41C1-82CE-A72199F8FA46}"/>
    <cellStyle name="Millares 51 4 3" xfId="9310" xr:uid="{84B7440D-97B1-4C70-B568-29B4EA597850}"/>
    <cellStyle name="Millares 51 4 3 2" xfId="24714" xr:uid="{549B3C2A-F9EB-4313-BF99-51CB87921D44}"/>
    <cellStyle name="Millares 51 4 4" xfId="16983" xr:uid="{5A9BD92A-DEF5-4EBA-8056-F25737D2FC29}"/>
    <cellStyle name="Millares 51 5" xfId="3060" xr:uid="{3F245C4C-3E29-47B8-AB16-83C6940F4A81}"/>
    <cellStyle name="Millares 51 5 2" xfId="6680" xr:uid="{FECFF01B-BE04-4EF9-B91F-BAE0317EE52B}"/>
    <cellStyle name="Millares 51 5 2 2" xfId="14313" xr:uid="{9990B942-85C5-4B16-9492-7F9E751D9701}"/>
    <cellStyle name="Millares 51 5 2 2 2" xfId="29773" xr:uid="{C80EDDD7-2D74-41D3-AA7C-04F9CDE7560B}"/>
    <cellStyle name="Millares 51 5 2 3" xfId="22042" xr:uid="{94A46244-194B-4B3F-8410-0C7862B5CBD6}"/>
    <cellStyle name="Millares 51 5 3" xfId="10539" xr:uid="{5D98F682-271E-40D2-8C1B-52ED58534969}"/>
    <cellStyle name="Millares 51 5 3 2" xfId="25961" xr:uid="{C519BEE7-E8BB-4545-997A-99153E4D2503}"/>
    <cellStyle name="Millares 51 5 4" xfId="18230" xr:uid="{93DBE2D6-7DD8-417D-9029-475F5CC74A90}"/>
    <cellStyle name="Millares 51 6" xfId="4278" xr:uid="{4027E2C2-C841-457E-AB51-557443156447}"/>
    <cellStyle name="Millares 51 6 2" xfId="11844" xr:uid="{1302B87B-79F0-4EF2-858C-BD46F93E8352}"/>
    <cellStyle name="Millares 51 6 2 2" xfId="27281" xr:uid="{7D0F09AF-D8FD-47BD-94C5-1C3725467332}"/>
    <cellStyle name="Millares 51 6 3" xfId="19550" xr:uid="{E4A1EEB2-720C-47D4-8327-4CBA5A0DC047}"/>
    <cellStyle name="Millares 51 7" xfId="8071" xr:uid="{3D446730-F209-4F39-BC26-F9348CF82297}"/>
    <cellStyle name="Millares 51 7 2" xfId="23470" xr:uid="{E66CE038-1845-4565-8E61-0C0881E3B37F}"/>
    <cellStyle name="Millares 51 8" xfId="15739" xr:uid="{6084A764-A0C2-4A80-9071-87AF7AC6DBD4}"/>
    <cellStyle name="Millares 52" xfId="936" xr:uid="{CD612203-8CD0-4A68-BFF9-C4F7F83EA8B5}"/>
    <cellStyle name="Millares 52 2" xfId="1004" xr:uid="{F37ED476-3C1B-4161-B815-2F46A828C3FC}"/>
    <cellStyle name="Millares 52 2 2" xfId="1162" xr:uid="{2C765FB2-46C0-49F6-9F22-8985163EBEBC}"/>
    <cellStyle name="Millares 52 2 2 2" xfId="1373" xr:uid="{B96150C4-13A0-45AE-9A91-3E0437DD9C8B}"/>
    <cellStyle name="Millares 52 2 2 2 2" xfId="1838" xr:uid="{8BBA5E85-A8BF-43F1-B63B-4D7A44BC37C7}"/>
    <cellStyle name="Millares 52 2 2 2 2 2" xfId="2955" xr:uid="{48F59AD0-E183-4D53-8993-75A9537E130C}"/>
    <cellStyle name="Millares 52 2 2 2 2 2 2" xfId="6568" xr:uid="{7C653C9B-273E-4190-A9AD-BF0A1E16C473}"/>
    <cellStyle name="Millares 52 2 2 2 2 2 2 2" xfId="14199" xr:uid="{918E2A9D-6170-4289-B8DA-17A0D81114D1}"/>
    <cellStyle name="Millares 52 2 2 2 2 2 2 2 2" xfId="29655" xr:uid="{B36FBDA7-CBBC-4160-B572-E3ABDC2DE64D}"/>
    <cellStyle name="Millares 52 2 2 2 2 2 2 3" xfId="21924" xr:uid="{8D0EBA5A-2FDD-4997-A33A-9BDE0E22FB6C}"/>
    <cellStyle name="Millares 52 2 2 2 2 2 3" xfId="10425" xr:uid="{DABF9073-4F43-4DB6-B79E-444E1821A254}"/>
    <cellStyle name="Millares 52 2 2 2 2 2 3 2" xfId="25843" xr:uid="{8DF0D867-3066-463F-B36E-5FBC51511094}"/>
    <cellStyle name="Millares 52 2 2 2 2 2 4" xfId="18112" xr:uid="{6CEDD141-BA75-4531-AED2-8CD39E902379}"/>
    <cellStyle name="Millares 52 2 2 2 2 3" xfId="4118" xr:uid="{6C291E87-7FD9-4ED0-8104-CAD472E736CB}"/>
    <cellStyle name="Millares 52 2 2 2 2 3 2" xfId="7794" xr:uid="{77DA76CD-C81B-4C60-9770-582DA68624DF}"/>
    <cellStyle name="Millares 52 2 2 2 2 3 2 2" xfId="15429" xr:uid="{97A8F33A-DB9E-4958-8F11-3CC9570BD563}"/>
    <cellStyle name="Millares 52 2 2 2 2 3 2 2 2" xfId="30901" xr:uid="{E3AA0168-925A-4351-836F-852882CEA01E}"/>
    <cellStyle name="Millares 52 2 2 2 2 3 2 3" xfId="23170" xr:uid="{721CB1BA-8AE4-4A44-89EF-9029F68ADC10}"/>
    <cellStyle name="Millares 52 2 2 2 2 3 3" xfId="11655" xr:uid="{552C095C-DA15-41CE-AB49-A1BE5259467F}"/>
    <cellStyle name="Millares 52 2 2 2 2 3 3 2" xfId="27089" xr:uid="{92C869AC-76C4-466C-AFAE-EA616AF4F6FD}"/>
    <cellStyle name="Millares 52 2 2 2 2 3 4" xfId="19358" xr:uid="{0B924489-2740-4973-B216-D4DA77B786B7}"/>
    <cellStyle name="Millares 52 2 2 2 2 4" xfId="5397" xr:uid="{BA561BCD-1A4A-4786-84B5-D125A947AFC4}"/>
    <cellStyle name="Millares 52 2 2 2 2 4 2" xfId="12972" xr:uid="{979203A1-264F-40FA-8952-15DE4877B1ED}"/>
    <cellStyle name="Millares 52 2 2 2 2 4 2 2" xfId="28409" xr:uid="{EB03EFBD-2A50-47F9-A607-0D3197C4E02F}"/>
    <cellStyle name="Millares 52 2 2 2 2 4 3" xfId="20678" xr:uid="{5B02F1B6-B007-4C76-9F82-DD858F61A716}"/>
    <cellStyle name="Millares 52 2 2 2 2 5" xfId="9198" xr:uid="{9119E786-E73B-464E-8B8C-AD51DE414D49}"/>
    <cellStyle name="Millares 52 2 2 2 2 5 2" xfId="24597" xr:uid="{39856F03-23BC-4244-A675-146C6EC90A28}"/>
    <cellStyle name="Millares 52 2 2 2 2 6" xfId="16866" xr:uid="{9D662844-C76D-4B65-A5BB-69101F61B2E1}"/>
    <cellStyle name="Millares 52 2 2 2 3" xfId="2474" xr:uid="{51F0C11C-286E-4366-B535-BBA4D61BA494}"/>
    <cellStyle name="Millares 52 2 2 2 3 2" xfId="6067" xr:uid="{8F59C8B2-00EA-4E17-842E-7320C1C919BB}"/>
    <cellStyle name="Millares 52 2 2 2 3 2 2" xfId="13674" xr:uid="{D8DD0702-AA0F-4D89-BB43-EC0DB6118183}"/>
    <cellStyle name="Millares 52 2 2 2 3 2 2 2" xfId="29130" xr:uid="{BF08F1DD-DD24-4A35-A0C5-14F5835EB246}"/>
    <cellStyle name="Millares 52 2 2 2 3 2 3" xfId="21399" xr:uid="{F1E6A30F-8614-48B3-BA69-FDC623539FAB}"/>
    <cellStyle name="Millares 52 2 2 2 3 3" xfId="9900" xr:uid="{DD4E0705-0184-4621-8551-88B94342D080}"/>
    <cellStyle name="Millares 52 2 2 2 3 3 2" xfId="25318" xr:uid="{CBBAE124-6C80-4B6B-82FC-EA71A6EB1603}"/>
    <cellStyle name="Millares 52 2 2 2 3 4" xfId="17587" xr:uid="{80FB45EF-BD02-4D87-AEF7-2945318361B4}"/>
    <cellStyle name="Millares 52 2 2 2 4" xfId="3617" xr:uid="{DFBE8947-6DB9-4FB6-83E9-2D202CA3F3CC}"/>
    <cellStyle name="Millares 52 2 2 2 4 2" xfId="7269" xr:uid="{94111960-C2A5-48D8-90F9-7FD6FD09A1A4}"/>
    <cellStyle name="Millares 52 2 2 2 4 2 2" xfId="14904" xr:uid="{019A6F08-EA15-4ADA-8B9E-A434A1BFE1BC}"/>
    <cellStyle name="Millares 52 2 2 2 4 2 2 2" xfId="30376" xr:uid="{8E755575-3B2F-4714-ADF3-7C2D3FC22169}"/>
    <cellStyle name="Millares 52 2 2 2 4 2 3" xfId="22645" xr:uid="{5F301879-1596-440B-99DF-CD11D7F06CC5}"/>
    <cellStyle name="Millares 52 2 2 2 4 3" xfId="11130" xr:uid="{E355FC0C-3BDE-417B-94D3-BFF0A483D0F3}"/>
    <cellStyle name="Millares 52 2 2 2 4 3 2" xfId="26564" xr:uid="{5339BC54-8339-412F-ADE3-8AA6E664F409}"/>
    <cellStyle name="Millares 52 2 2 2 4 4" xfId="18833" xr:uid="{64CFADFE-A123-4B34-89AD-4D458F97A058}"/>
    <cellStyle name="Millares 52 2 2 2 5" xfId="4872" xr:uid="{676617D4-0C14-4FFC-A98D-47D4FC769E7D}"/>
    <cellStyle name="Millares 52 2 2 2 5 2" xfId="12447" xr:uid="{44C5031E-1134-42EE-86CF-69089D14E959}"/>
    <cellStyle name="Millares 52 2 2 2 5 2 2" xfId="27884" xr:uid="{7EEDEE38-3A5C-4003-83E7-0DAF608DD5EA}"/>
    <cellStyle name="Millares 52 2 2 2 5 3" xfId="20153" xr:uid="{4E2DA069-A519-4B1E-8F6B-F921C8A2C29C}"/>
    <cellStyle name="Millares 52 2 2 2 6" xfId="8673" xr:uid="{DE5FDD67-15C3-43B2-9863-17D9484712C5}"/>
    <cellStyle name="Millares 52 2 2 2 6 2" xfId="24072" xr:uid="{2D647DF3-A202-4367-9E25-B36B38DA33F3}"/>
    <cellStyle name="Millares 52 2 2 2 7" xfId="16341" xr:uid="{398E8F3B-DCEE-443A-AB22-AC6A56D44312}"/>
    <cellStyle name="Millares 52 2 2 3" xfId="1609" xr:uid="{DB58D8D4-8BBE-4A8C-A754-DE42E0FBA87E}"/>
    <cellStyle name="Millares 52 2 2 3 2" xfId="2720" xr:uid="{6CC9DE61-9967-4B23-BCF1-2DA0FCECB61B}"/>
    <cellStyle name="Millares 52 2 2 3 2 2" xfId="6323" xr:uid="{E5D4C531-B11F-4FE3-A26D-35F83527A023}"/>
    <cellStyle name="Millares 52 2 2 3 2 2 2" xfId="13942" xr:uid="{B9F770B3-E558-46D9-9247-21E407FFC138}"/>
    <cellStyle name="Millares 52 2 2 3 2 2 2 2" xfId="29398" xr:uid="{C7EC5F18-B403-4A6F-BEA5-AAB751A07924}"/>
    <cellStyle name="Millares 52 2 2 3 2 2 3" xfId="21667" xr:uid="{367D08A1-DDA8-4251-BC29-944D6D81B534}"/>
    <cellStyle name="Millares 52 2 2 3 2 3" xfId="10168" xr:uid="{A6FC4D2D-0EFF-4C8D-826D-CF65BEC3E0B5}"/>
    <cellStyle name="Millares 52 2 2 3 2 3 2" xfId="25586" xr:uid="{04FE0955-03A7-42BE-86FD-7DFE509DB207}"/>
    <cellStyle name="Millares 52 2 2 3 2 4" xfId="17855" xr:uid="{8B3A3332-CAC7-45C4-8042-881BC296C8CE}"/>
    <cellStyle name="Millares 52 2 2 3 3" xfId="3873" xr:uid="{5A748B22-C8F3-4324-8160-6E9958D1F226}"/>
    <cellStyle name="Millares 52 2 2 3 3 2" xfId="7537" xr:uid="{05796E03-8059-41DE-93FD-EA1186B1A872}"/>
    <cellStyle name="Millares 52 2 2 3 3 2 2" xfId="15172" xr:uid="{7ADF3415-366C-4165-B874-B8C00BD3E079}"/>
    <cellStyle name="Millares 52 2 2 3 3 2 2 2" xfId="30644" xr:uid="{0C24D237-F5F9-4418-ACEF-92E604B7DC4E}"/>
    <cellStyle name="Millares 52 2 2 3 3 2 3" xfId="22913" xr:uid="{23A2E1C7-792B-40DD-BB6A-0D14F7440E2E}"/>
    <cellStyle name="Millares 52 2 2 3 3 3" xfId="11398" xr:uid="{194C3CEC-1C96-4D0E-BA2E-2E7F2AE0C7C6}"/>
    <cellStyle name="Millares 52 2 2 3 3 3 2" xfId="26832" xr:uid="{D555F369-CA06-4470-BD0A-9163C3497269}"/>
    <cellStyle name="Millares 52 2 2 3 3 4" xfId="19101" xr:uid="{BB24927A-E376-483B-A4E2-1773A4830510}"/>
    <cellStyle name="Millares 52 2 2 3 4" xfId="5140" xr:uid="{18F178BF-37F2-4A69-9E7C-B87E73991AC7}"/>
    <cellStyle name="Millares 52 2 2 3 4 2" xfId="12715" xr:uid="{2008760B-0B9E-4970-8CCA-BEE12D4C0779}"/>
    <cellStyle name="Millares 52 2 2 3 4 2 2" xfId="28152" xr:uid="{80F34CB9-7E68-447E-9C5E-32D6FFAD1897}"/>
    <cellStyle name="Millares 52 2 2 3 4 3" xfId="20421" xr:uid="{136AE733-60F3-4F5A-8562-00316FCB519A}"/>
    <cellStyle name="Millares 52 2 2 3 5" xfId="8941" xr:uid="{9986D747-DB27-48C6-BF19-16F1D47DC74A}"/>
    <cellStyle name="Millares 52 2 2 3 5 2" xfId="24340" xr:uid="{C89475FE-0A51-49D6-B8A6-CD0024729319}"/>
    <cellStyle name="Millares 52 2 2 3 6" xfId="16609" xr:uid="{550F2F53-581B-4C44-ADE1-05A61F385E55}"/>
    <cellStyle name="Millares 52 2 2 4" xfId="2239" xr:uid="{56384F03-4D8C-4200-9507-FDAB228386F9}"/>
    <cellStyle name="Millares 52 2 2 4 2" xfId="5822" xr:uid="{1FE25A49-5EA0-4123-A359-72F9B6308639}"/>
    <cellStyle name="Millares 52 2 2 4 2 2" xfId="13417" xr:uid="{6639FF0E-D924-4FD5-84BE-B09FE02AAD98}"/>
    <cellStyle name="Millares 52 2 2 4 2 2 2" xfId="28873" xr:uid="{99EBA482-8202-4FB1-B9B0-4FEBBDB5E8D4}"/>
    <cellStyle name="Millares 52 2 2 4 2 3" xfId="21142" xr:uid="{B40384FC-96A2-4427-B019-A7F20E7581D3}"/>
    <cellStyle name="Millares 52 2 2 4 3" xfId="9643" xr:uid="{F4C249CA-AA5A-4E48-9D08-29F72DF5FC85}"/>
    <cellStyle name="Millares 52 2 2 4 3 2" xfId="25061" xr:uid="{AA6A6239-E8FD-43FE-96D8-C001CBF83E2F}"/>
    <cellStyle name="Millares 52 2 2 4 4" xfId="17330" xr:uid="{BB0F9519-D77F-46C0-85EF-C2EE2C5CA257}"/>
    <cellStyle name="Millares 52 2 2 5" xfId="3373" xr:uid="{D93C17F0-039D-4697-AD28-C5A26FFC1AFF}"/>
    <cellStyle name="Millares 52 2 2 5 2" xfId="7012" xr:uid="{94924525-C35E-40C9-9A7A-13746F0D3E06}"/>
    <cellStyle name="Millares 52 2 2 5 2 2" xfId="14647" xr:uid="{CD1674AB-A886-47AB-BB28-09EB5A0F99C2}"/>
    <cellStyle name="Millares 52 2 2 5 2 2 2" xfId="30119" xr:uid="{645C6599-63AB-49D4-A429-9836667F5FB0}"/>
    <cellStyle name="Millares 52 2 2 5 2 3" xfId="22388" xr:uid="{C01C44DC-D94B-4B33-ADF1-82481C596760}"/>
    <cellStyle name="Millares 52 2 2 5 3" xfId="10873" xr:uid="{35584E31-F069-443D-962C-0008777B0D4C}"/>
    <cellStyle name="Millares 52 2 2 5 3 2" xfId="26307" xr:uid="{5F5945E2-6549-46F0-A027-845725C2E250}"/>
    <cellStyle name="Millares 52 2 2 5 4" xfId="18576" xr:uid="{D3B61873-0174-4637-AF3A-AFB3D7D100AA}"/>
    <cellStyle name="Millares 52 2 2 6" xfId="4615" xr:uid="{F875B56D-7A30-4BF1-B807-6ADB5576F29C}"/>
    <cellStyle name="Millares 52 2 2 6 2" xfId="12190" xr:uid="{E317365F-3E11-4CA8-A983-A16E1D6E4A34}"/>
    <cellStyle name="Millares 52 2 2 6 2 2" xfId="27627" xr:uid="{329B1EF4-4A79-4603-9504-237E7F032EEC}"/>
    <cellStyle name="Millares 52 2 2 6 3" xfId="19896" xr:uid="{7EA19200-DD04-4244-AE50-D672F259E764}"/>
    <cellStyle name="Millares 52 2 2 7" xfId="8416" xr:uid="{1876393D-D756-4BC2-BAF2-17B76F572711}"/>
    <cellStyle name="Millares 52 2 2 7 2" xfId="23815" xr:uid="{D214637E-9766-47B1-948E-21ECB2E896F8}"/>
    <cellStyle name="Millares 52 2 2 8" xfId="16084" xr:uid="{E6DE1AF5-8914-48E8-95E3-CCB8284B97B5}"/>
    <cellStyle name="Millares 52 2 3" xfId="2057" xr:uid="{58ECEFB2-0C9B-4CBD-AE9A-194267E05021}"/>
    <cellStyle name="Millares 52 2 3 2" xfId="5635" xr:uid="{DB2FCA09-7FA5-4491-9F4E-FD1A5D20542C}"/>
    <cellStyle name="Millares 52 2 3 2 2" xfId="13218" xr:uid="{F3A12423-0711-4A52-9E8C-766F287E1C1F}"/>
    <cellStyle name="Millares 52 2 3 2 2 2" xfId="28674" xr:uid="{346D511B-C7B1-4358-B899-03BA6F17378A}"/>
    <cellStyle name="Millares 52 2 3 2 3" xfId="20943" xr:uid="{BD38CCA1-853B-4A84-A410-DBE6D72D90C1}"/>
    <cellStyle name="Millares 52 2 3 3" xfId="9444" xr:uid="{7BC7F93B-55CF-41DE-9E19-622E727740DD}"/>
    <cellStyle name="Millares 52 2 3 3 2" xfId="24862" xr:uid="{1AB65829-1123-44C1-B4D9-E205ED61BE38}"/>
    <cellStyle name="Millares 52 2 3 4" xfId="17131" xr:uid="{1EDF43A9-A3C9-4E4A-9F9A-395C2AD9E9C7}"/>
    <cellStyle name="Millares 52 2 4" xfId="3187" xr:uid="{1A1B43A8-B714-4EA6-B4D2-35D909891B93}"/>
    <cellStyle name="Millares 52 2 4 2" xfId="6814" xr:uid="{4ADD34A9-6679-4DBB-A7CE-1655AC811005}"/>
    <cellStyle name="Millares 52 2 4 2 2" xfId="14449" xr:uid="{FB508CF5-DFD3-41A8-894E-87EB520CC68E}"/>
    <cellStyle name="Millares 52 2 4 2 2 2" xfId="29921" xr:uid="{89865B55-CBEB-4A42-AAA5-A21F310C40B7}"/>
    <cellStyle name="Millares 52 2 4 2 3" xfId="22190" xr:uid="{578A63EC-10DF-4EA3-9AF9-59F3CBFF2077}"/>
    <cellStyle name="Millares 52 2 4 3" xfId="10675" xr:uid="{07BA97C6-B5E8-4C6C-8590-EDCBBD50D07F}"/>
    <cellStyle name="Millares 52 2 4 3 2" xfId="26109" xr:uid="{DB66C823-2439-4744-A24B-2923A2B1D170}"/>
    <cellStyle name="Millares 52 2 4 4" xfId="18378" xr:uid="{0A92B449-CE4E-4733-BF84-263737C25220}"/>
    <cellStyle name="Millares 52 2 5" xfId="4417" xr:uid="{1223E74E-4930-447B-A610-5B59C5F3CDC4}"/>
    <cellStyle name="Millares 52 2 5 2" xfId="11992" xr:uid="{67852934-8F3C-43E9-BAD0-28887171A813}"/>
    <cellStyle name="Millares 52 2 5 2 2" xfId="27429" xr:uid="{E9465C43-EC92-4FA4-A7DC-C3A85ACEB81F}"/>
    <cellStyle name="Millares 52 2 5 3" xfId="19698" xr:uid="{E32C8FBE-1A2C-4751-9ED5-AD8F30948059}"/>
    <cellStyle name="Millares 52 2 6" xfId="8218" xr:uid="{165AAACE-0DF2-4BCC-B4B2-00A6DE246D40}"/>
    <cellStyle name="Millares 52 2 6 2" xfId="23617" xr:uid="{B3307E93-E300-4507-9A9C-7FC2392BBDF9}"/>
    <cellStyle name="Millares 52 2 7" xfId="15886" xr:uid="{061E0EEE-D933-4FE5-9B2A-7810569DA406}"/>
    <cellStyle name="Millares 52 3" xfId="1090" xr:uid="{90F2D5A6-F204-4436-AA60-D4556EB46102}"/>
    <cellStyle name="Millares 52 3 2" xfId="1299" xr:uid="{8E3FE634-C174-4427-B9F2-EF5C25F816B4}"/>
    <cellStyle name="Millares 52 3 2 2" xfId="1757" xr:uid="{F7BE81C1-A94E-42CF-BEA3-7AA94A9C99C1}"/>
    <cellStyle name="Millares 52 3 2 2 2" xfId="2870" xr:uid="{8AC51DF6-1803-4538-A9B1-906EC224E255}"/>
    <cellStyle name="Millares 52 3 2 2 2 2" xfId="6482" xr:uid="{A20817B3-F72E-4500-A209-6783F4587C0F}"/>
    <cellStyle name="Millares 52 3 2 2 2 2 2" xfId="14105" xr:uid="{76E50236-0D26-4E62-B9BE-98BDFC730B3F}"/>
    <cellStyle name="Millares 52 3 2 2 2 2 2 2" xfId="29561" xr:uid="{E1AA808F-7B41-4C23-914C-D4E17EB0D7A4}"/>
    <cellStyle name="Millares 52 3 2 2 2 2 3" xfId="21830" xr:uid="{B91C3B57-3653-4F4A-852F-2802BB14E34F}"/>
    <cellStyle name="Millares 52 3 2 2 2 3" xfId="10331" xr:uid="{8F2E9B5C-0380-4ABC-B71D-6E09A657EB0C}"/>
    <cellStyle name="Millares 52 3 2 2 2 3 2" xfId="25749" xr:uid="{A3BD66B7-EF90-4738-B25F-E1806E7CD9FD}"/>
    <cellStyle name="Millares 52 3 2 2 2 4" xfId="18018" xr:uid="{06793088-F2CE-4D5D-84E8-352438400090}"/>
    <cellStyle name="Millares 52 3 2 2 3" xfId="4032" xr:uid="{6B99A154-8B0C-418F-ADA0-110FA2B45B8E}"/>
    <cellStyle name="Millares 52 3 2 2 3 2" xfId="7700" xr:uid="{FDB61AAA-A077-46A4-BCE5-DD6CE7FB58E7}"/>
    <cellStyle name="Millares 52 3 2 2 3 2 2" xfId="15335" xr:uid="{6447FE72-3971-41F1-A3AE-710DCBDECE29}"/>
    <cellStyle name="Millares 52 3 2 2 3 2 2 2" xfId="30807" xr:uid="{9E1119D4-EAE2-448A-B6CB-490358E2910E}"/>
    <cellStyle name="Millares 52 3 2 2 3 2 3" xfId="23076" xr:uid="{192050DB-4C3F-4CD6-ABB2-9473A823A8F4}"/>
    <cellStyle name="Millares 52 3 2 2 3 3" xfId="11561" xr:uid="{EB2AE580-327C-4126-952C-B5EECD6BED24}"/>
    <cellStyle name="Millares 52 3 2 2 3 3 2" xfId="26995" xr:uid="{AC54C7DF-B154-4D36-896A-024EC3AD09FC}"/>
    <cellStyle name="Millares 52 3 2 2 3 4" xfId="19264" xr:uid="{BC5FC750-5541-4C95-88D4-58A42A1C7B3F}"/>
    <cellStyle name="Millares 52 3 2 2 4" xfId="5303" xr:uid="{5B619C52-2BEC-4299-B012-8DBFE6F2E1F1}"/>
    <cellStyle name="Millares 52 3 2 2 4 2" xfId="12878" xr:uid="{01333C00-616E-4705-A337-7764D32E9048}"/>
    <cellStyle name="Millares 52 3 2 2 4 2 2" xfId="28315" xr:uid="{405058B3-B885-43DB-8E3D-F9759CC51597}"/>
    <cellStyle name="Millares 52 3 2 2 4 3" xfId="20584" xr:uid="{6BCF3442-BEEE-414D-9ACB-5AF14ED26B40}"/>
    <cellStyle name="Millares 52 3 2 2 5" xfId="9104" xr:uid="{246546AA-7992-49FF-85F5-AA4055A51C77}"/>
    <cellStyle name="Millares 52 3 2 2 5 2" xfId="24503" xr:uid="{127F38D3-70FC-477F-9E15-6142BAFDDEC5}"/>
    <cellStyle name="Millares 52 3 2 2 6" xfId="16772" xr:uid="{BA2F859C-F175-4807-A802-B7CF35EC4F32}"/>
    <cellStyle name="Millares 52 3 2 3" xfId="2389" xr:uid="{C953F157-90D5-4EAF-A2DF-2147E59F59F0}"/>
    <cellStyle name="Millares 52 3 2 3 2" xfId="5981" xr:uid="{258686DC-D7EA-44DE-93CC-BA09638EC92A}"/>
    <cellStyle name="Millares 52 3 2 3 2 2" xfId="13580" xr:uid="{395B2A55-3718-4EB0-A24C-5E5B8ABEF3F8}"/>
    <cellStyle name="Millares 52 3 2 3 2 2 2" xfId="29036" xr:uid="{277E4F25-38E0-4D02-8E14-2C989DC9436C}"/>
    <cellStyle name="Millares 52 3 2 3 2 3" xfId="21305" xr:uid="{475EC0E6-3E85-4D88-80BF-19B945F9C539}"/>
    <cellStyle name="Millares 52 3 2 3 3" xfId="9806" xr:uid="{11E64766-C82F-426E-A511-6E953F7DDD88}"/>
    <cellStyle name="Millares 52 3 2 3 3 2" xfId="25224" xr:uid="{0AC071D3-C0E6-4AB6-9461-EEB8AA5D90A3}"/>
    <cellStyle name="Millares 52 3 2 3 4" xfId="17493" xr:uid="{DEE0B749-D050-402B-84FF-E220C65B8039}"/>
    <cellStyle name="Millares 52 3 2 4" xfId="3531" xr:uid="{D9EAA9C7-C525-469A-9975-451E9191706B}"/>
    <cellStyle name="Millares 52 3 2 4 2" xfId="7175" xr:uid="{F7251B87-8C53-4CDF-8A02-9B2A098E6816}"/>
    <cellStyle name="Millares 52 3 2 4 2 2" xfId="14810" xr:uid="{BA598141-4DC8-4FBC-9E70-39B7FA764F14}"/>
    <cellStyle name="Millares 52 3 2 4 2 2 2" xfId="30282" xr:uid="{6D07875D-CE67-4F8D-A3C6-7F47E9C53FB5}"/>
    <cellStyle name="Millares 52 3 2 4 2 3" xfId="22551" xr:uid="{8C2895F9-6F66-4D6F-B7A1-277B23C5E779}"/>
    <cellStyle name="Millares 52 3 2 4 3" xfId="11036" xr:uid="{DB272A31-E4DA-49A7-BD88-F0F65438FFD2}"/>
    <cellStyle name="Millares 52 3 2 4 3 2" xfId="26470" xr:uid="{EF458386-9307-4647-9694-B1C69A79FF64}"/>
    <cellStyle name="Millares 52 3 2 4 4" xfId="18739" xr:uid="{2EDAFBED-E403-4E9D-8488-6B3B7E8EF61D}"/>
    <cellStyle name="Millares 52 3 2 5" xfId="4778" xr:uid="{F2C2613F-0D4F-4CE0-9E1C-B5CE59B3A7D4}"/>
    <cellStyle name="Millares 52 3 2 5 2" xfId="12353" xr:uid="{A6115CC2-38F0-4FBF-81FE-909C7C056610}"/>
    <cellStyle name="Millares 52 3 2 5 2 2" xfId="27790" xr:uid="{A279F9AA-6212-4FE0-B484-D32E5ECA9718}"/>
    <cellStyle name="Millares 52 3 2 5 3" xfId="20059" xr:uid="{525171C3-07A4-4CD4-9D7C-FD6884E13F51}"/>
    <cellStyle name="Millares 52 3 2 6" xfId="8579" xr:uid="{7A8C20E8-CAD6-4D3E-977C-16A0E06BE8FD}"/>
    <cellStyle name="Millares 52 3 2 6 2" xfId="23978" xr:uid="{1EE08C4F-4B1C-4072-AF31-3974A2313913}"/>
    <cellStyle name="Millares 52 3 2 7" xfId="16247" xr:uid="{00F32608-9627-496C-8A18-5A2577EF11F3}"/>
    <cellStyle name="Millares 52 3 3" xfId="1528" xr:uid="{1591DBF6-82D3-4F03-A948-5344B018F50D}"/>
    <cellStyle name="Millares 52 3 3 2" xfId="2635" xr:uid="{3C841162-A479-4064-94B1-615BE5E58B16}"/>
    <cellStyle name="Millares 52 3 3 2 2" xfId="6237" xr:uid="{06937A40-2542-48FC-A44A-806486CB08DA}"/>
    <cellStyle name="Millares 52 3 3 2 2 2" xfId="13848" xr:uid="{BF239467-EC69-4FE6-BC8C-3E1A7D84D1B0}"/>
    <cellStyle name="Millares 52 3 3 2 2 2 2" xfId="29304" xr:uid="{0D64BAF6-FDCC-4CFD-9A2F-343B2ADA31C4}"/>
    <cellStyle name="Millares 52 3 3 2 2 3" xfId="21573" xr:uid="{D81540FB-EAF8-4FEF-B531-1212F0C6FFB5}"/>
    <cellStyle name="Millares 52 3 3 2 3" xfId="10074" xr:uid="{8E1184E9-BAAE-4DCF-9049-FC5EBEE2973E}"/>
    <cellStyle name="Millares 52 3 3 2 3 2" xfId="25492" xr:uid="{70BF3CCB-E93E-4ECB-BE84-9ACCDADEB55B}"/>
    <cellStyle name="Millares 52 3 3 2 4" xfId="17761" xr:uid="{4C32F9B3-6209-4E94-B2E0-53941B5126F6}"/>
    <cellStyle name="Millares 52 3 3 3" xfId="3787" xr:uid="{510F0417-0F55-45CF-ABF5-F6CF083D5FAB}"/>
    <cellStyle name="Millares 52 3 3 3 2" xfId="7443" xr:uid="{2CB1D9D5-C5D6-4D86-8C2E-9C65C81563D4}"/>
    <cellStyle name="Millares 52 3 3 3 2 2" xfId="15078" xr:uid="{C1F1CF72-2BF4-4954-B4AF-29C00372517E}"/>
    <cellStyle name="Millares 52 3 3 3 2 2 2" xfId="30550" xr:uid="{1AA2333A-4EF5-47F1-834D-F528B05E0090}"/>
    <cellStyle name="Millares 52 3 3 3 2 3" xfId="22819" xr:uid="{B457C71C-6934-4D3B-A988-B391CE489B11}"/>
    <cellStyle name="Millares 52 3 3 3 3" xfId="11304" xr:uid="{39B5CF9F-C91B-42A3-A297-2C1520EA278F}"/>
    <cellStyle name="Millares 52 3 3 3 3 2" xfId="26738" xr:uid="{15A28D05-9430-4F47-B0C2-E298E3CA6589}"/>
    <cellStyle name="Millares 52 3 3 3 4" xfId="19007" xr:uid="{24CE74C7-DAB0-40EE-95C6-BEF709F5B3DC}"/>
    <cellStyle name="Millares 52 3 3 4" xfId="5046" xr:uid="{F7689AD9-E1FF-486B-86BF-23F6A2933231}"/>
    <cellStyle name="Millares 52 3 3 4 2" xfId="12621" xr:uid="{1FF1AF60-688F-4BBD-A88C-3D329E490CEF}"/>
    <cellStyle name="Millares 52 3 3 4 2 2" xfId="28058" xr:uid="{0333F249-02B0-4B69-B75B-F588009B02C5}"/>
    <cellStyle name="Millares 52 3 3 4 3" xfId="20327" xr:uid="{53987654-F475-4907-A0A4-A18C6F435874}"/>
    <cellStyle name="Millares 52 3 3 5" xfId="8847" xr:uid="{236F6E7E-9760-4874-A7E2-FAF136FA37A4}"/>
    <cellStyle name="Millares 52 3 3 5 2" xfId="24246" xr:uid="{9013DF6E-D952-482A-99A0-F60D0571056F}"/>
    <cellStyle name="Millares 52 3 3 6" xfId="16515" xr:uid="{7F1CE1C0-693F-41FA-A958-3CA5D9B00EDE}"/>
    <cellStyle name="Millares 52 3 4" xfId="2154" xr:uid="{6027A5E2-C1EC-4B31-9FFA-2247F2C3F9BA}"/>
    <cellStyle name="Millares 52 3 4 2" xfId="5736" xr:uid="{DA15CD37-2D28-4354-8441-1ED5ED9E03F4}"/>
    <cellStyle name="Millares 52 3 4 2 2" xfId="13323" xr:uid="{99205476-5839-4686-B019-5BF3BE0F540F}"/>
    <cellStyle name="Millares 52 3 4 2 2 2" xfId="28779" xr:uid="{120AA4CC-00C2-4610-8C98-1DB46F0CD731}"/>
    <cellStyle name="Millares 52 3 4 2 3" xfId="21048" xr:uid="{20BE91AB-F79C-4EED-9CEB-FB6234B4657C}"/>
    <cellStyle name="Millares 52 3 4 3" xfId="9549" xr:uid="{2A937BD4-E620-461F-AB22-8944C9AE063E}"/>
    <cellStyle name="Millares 52 3 4 3 2" xfId="24967" xr:uid="{A7FC62D4-142F-4E0C-9640-8FDCA09EDCA0}"/>
    <cellStyle name="Millares 52 3 4 4" xfId="17236" xr:uid="{66E6EC7D-FDC2-43ED-B2A7-BF531DAC6D08}"/>
    <cellStyle name="Millares 52 3 5" xfId="3287" xr:uid="{513D8E39-7A2D-41C0-BF1F-3B016096EDAE}"/>
    <cellStyle name="Millares 52 3 5 2" xfId="6918" xr:uid="{8CE542D9-2085-4694-B0C5-007B4EF1603B}"/>
    <cellStyle name="Millares 52 3 5 2 2" xfId="14553" xr:uid="{132F9E0E-8CDC-47CF-9369-781CD9BD6DDB}"/>
    <cellStyle name="Millares 52 3 5 2 2 2" xfId="30025" xr:uid="{4ACE148E-F7B1-41A0-B9B3-97D299796C71}"/>
    <cellStyle name="Millares 52 3 5 2 3" xfId="22294" xr:uid="{8A2F8D0E-0E17-431C-BFBD-28FDBAA04316}"/>
    <cellStyle name="Millares 52 3 5 3" xfId="10779" xr:uid="{89B8FD2A-21BD-4421-9B90-C3C8CA18C183}"/>
    <cellStyle name="Millares 52 3 5 3 2" xfId="26213" xr:uid="{FAC72814-5248-4BBD-8149-FD6616E502B6}"/>
    <cellStyle name="Millares 52 3 5 4" xfId="18482" xr:uid="{8741EAE1-7240-4293-8903-373C49C847FE}"/>
    <cellStyle name="Millares 52 3 6" xfId="4521" xr:uid="{E4E62456-E646-4F32-808A-B633D2A631A4}"/>
    <cellStyle name="Millares 52 3 6 2" xfId="12096" xr:uid="{C8EDB508-8A59-4CDB-8ABE-C1D27209F99D}"/>
    <cellStyle name="Millares 52 3 6 2 2" xfId="27533" xr:uid="{AAAE2A19-CC43-4FF0-9D81-F2F714C1753B}"/>
    <cellStyle name="Millares 52 3 6 3" xfId="19802" xr:uid="{B320380B-81C2-4F98-86BC-1549FF98F6FE}"/>
    <cellStyle name="Millares 52 3 7" xfId="8322" xr:uid="{9C77C53D-9D54-408F-8AD2-61253A0831BE}"/>
    <cellStyle name="Millares 52 3 7 2" xfId="23721" xr:uid="{D4550A7F-1D63-4E15-AD15-180BE08936DC}"/>
    <cellStyle name="Millares 52 3 8" xfId="15990" xr:uid="{9BE8F84C-AF63-4986-AE37-45A7B2D2EC30}"/>
    <cellStyle name="Millares 52 4" xfId="1982" xr:uid="{0A8E632E-0D86-42CA-95CF-9460B5D89F21}"/>
    <cellStyle name="Millares 52 4 2" xfId="5553" xr:uid="{233A5925-580E-4BCF-82E1-98DDC399B846}"/>
    <cellStyle name="Millares 52 4 2 2" xfId="13132" xr:uid="{9967DE3C-3721-435B-AAD0-E6A759FD9707}"/>
    <cellStyle name="Millares 52 4 2 2 2" xfId="28579" xr:uid="{59E70C7B-F676-4F4C-AA9E-09AF58F1E95B}"/>
    <cellStyle name="Millares 52 4 2 3" xfId="20848" xr:uid="{E0968372-9634-48EE-A579-217C00F5804A}"/>
    <cellStyle name="Millares 52 4 3" xfId="9358" xr:uid="{AF975F11-9211-4EBB-A086-2746CA4D0247}"/>
    <cellStyle name="Millares 52 4 3 2" xfId="24767" xr:uid="{07A346D2-2D80-4F48-BB48-093A18CAFA05}"/>
    <cellStyle name="Millares 52 4 4" xfId="17036" xr:uid="{BBCB01FB-C037-46E1-8669-F91A0B2F9EB9}"/>
    <cellStyle name="Millares 52 5" xfId="3106" xr:uid="{AABE2F91-879D-4916-80F4-304B1C29B299}"/>
    <cellStyle name="Millares 52 5 2" xfId="6729" xr:uid="{0685F64D-684F-41CD-942F-8FD352731C3F}"/>
    <cellStyle name="Millares 52 5 2 2" xfId="14363" xr:uid="{E64D1CAD-B926-4E10-BCA3-007AF98B61B2}"/>
    <cellStyle name="Millares 52 5 2 2 2" xfId="29827" xr:uid="{7A9A72AA-A2F4-494E-A03B-8F98DF42F24E}"/>
    <cellStyle name="Millares 52 5 2 3" xfId="22096" xr:uid="{74B9258D-A0BD-433F-8A2A-8D60B7B51C6C}"/>
    <cellStyle name="Millares 52 5 3" xfId="10589" xr:uid="{2F3D2448-DCAD-46A6-872B-C7C86FBBCD19}"/>
    <cellStyle name="Millares 52 5 3 2" xfId="26015" xr:uid="{1242F403-D624-4F6C-AF7C-57D0C4BF0B8C}"/>
    <cellStyle name="Millares 52 5 4" xfId="18284" xr:uid="{7FE0E6D4-4A09-4464-AB9E-CBF685BC80D5}"/>
    <cellStyle name="Millares 52 6" xfId="4332" xr:uid="{09094AB5-19B1-4A9B-B57C-3DFFA0360DB5}"/>
    <cellStyle name="Millares 52 6 2" xfId="11898" xr:uid="{FD33E26A-052F-4C8E-90AB-C88F2A305F66}"/>
    <cellStyle name="Millares 52 6 2 2" xfId="27335" xr:uid="{443D6D99-D528-46D2-883C-F1D613782AD4}"/>
    <cellStyle name="Millares 52 6 3" xfId="19604" xr:uid="{9249272F-B44F-41ED-A6A7-C1A66354D401}"/>
    <cellStyle name="Millares 52 7" xfId="8124" xr:uid="{FB839560-4561-4E5C-AF21-78F757942E54}"/>
    <cellStyle name="Millares 52 7 2" xfId="23523" xr:uid="{A35EA522-B052-41AF-AD84-22E872EED6CF}"/>
    <cellStyle name="Millares 52 8" xfId="15792" xr:uid="{F614BBC3-ECA5-4853-AE2E-5E242B308018}"/>
    <cellStyle name="Millares 53" xfId="885" xr:uid="{0EB28E9A-BEBA-4CE9-B0D2-98BBD95F17E1}"/>
    <cellStyle name="Millares 53 2" xfId="961" xr:uid="{68F6EC33-DFF9-4574-9C10-08247FB53B08}"/>
    <cellStyle name="Millares 53 2 2" xfId="1115" xr:uid="{4E47B48C-E492-49D3-B686-0EFE9AC98E63}"/>
    <cellStyle name="Millares 53 2 2 2" xfId="1325" xr:uid="{F9126262-BFA4-462A-BBB1-45452192255D}"/>
    <cellStyle name="Millares 53 2 2 2 2" xfId="1787" xr:uid="{795F8FA6-0C31-4219-A193-7AAAE836DBC8}"/>
    <cellStyle name="Millares 53 2 2 2 2 2" xfId="2902" xr:uid="{DC48138D-B825-4D0D-BC00-AEC3A8B58B27}"/>
    <cellStyle name="Millares 53 2 2 2 2 2 2" xfId="6514" xr:uid="{1278C1AD-C99D-4730-8D7D-ADD49C1E1776}"/>
    <cellStyle name="Millares 53 2 2 2 2 2 2 2" xfId="14141" xr:uid="{C4FB4E1B-A97D-4F85-99BD-C548EF6E0A28}"/>
    <cellStyle name="Millares 53 2 2 2 2 2 2 2 2" xfId="29597" xr:uid="{C92AD5BF-C82D-4D85-BB6B-9B583F14F9BD}"/>
    <cellStyle name="Millares 53 2 2 2 2 2 2 3" xfId="21866" xr:uid="{F4BF37F6-89A7-496E-8F51-B6E396B650CA}"/>
    <cellStyle name="Millares 53 2 2 2 2 2 3" xfId="10367" xr:uid="{FBC0FF18-B352-4FE8-A2E0-6D0971DDF0F4}"/>
    <cellStyle name="Millares 53 2 2 2 2 2 3 2" xfId="25785" xr:uid="{00292021-B3A9-4131-8822-F0A1A1140527}"/>
    <cellStyle name="Millares 53 2 2 2 2 2 4" xfId="18054" xr:uid="{466EB271-1949-4F5F-A735-7C9222161146}"/>
    <cellStyle name="Millares 53 2 2 2 2 3" xfId="4064" xr:uid="{F3E398E5-D190-4EA2-9261-AEC3907396EB}"/>
    <cellStyle name="Millares 53 2 2 2 2 3 2" xfId="7736" xr:uid="{D5B0DEE5-90D4-4779-8ADE-983E3214C10E}"/>
    <cellStyle name="Millares 53 2 2 2 2 3 2 2" xfId="15371" xr:uid="{866BAB97-D0E1-4B1D-B0CF-EE56678DD6FC}"/>
    <cellStyle name="Millares 53 2 2 2 2 3 2 2 2" xfId="30843" xr:uid="{C2648210-B915-4FDA-BABE-710B5C12AF55}"/>
    <cellStyle name="Millares 53 2 2 2 2 3 2 3" xfId="23112" xr:uid="{C582B829-F940-4DFF-BE90-87425793121C}"/>
    <cellStyle name="Millares 53 2 2 2 2 3 3" xfId="11597" xr:uid="{9E8156B9-3982-421B-8CC3-07CA3C37375B}"/>
    <cellStyle name="Millares 53 2 2 2 2 3 3 2" xfId="27031" xr:uid="{0E72977E-4B05-4B87-B8FE-F9FCE050ACCC}"/>
    <cellStyle name="Millares 53 2 2 2 2 3 4" xfId="19300" xr:uid="{012FA801-49C1-43C5-A2B6-7495B091CEE7}"/>
    <cellStyle name="Millares 53 2 2 2 2 4" xfId="5339" xr:uid="{179E7AD3-FA3B-4DDF-BA20-C8CE01DF78C8}"/>
    <cellStyle name="Millares 53 2 2 2 2 4 2" xfId="12914" xr:uid="{F4E7040B-7D6C-4726-A5C8-CF7D5500990E}"/>
    <cellStyle name="Millares 53 2 2 2 2 4 2 2" xfId="28351" xr:uid="{44744186-D093-4DC2-AFF1-9ACE7B93204E}"/>
    <cellStyle name="Millares 53 2 2 2 2 4 3" xfId="20620" xr:uid="{C5B539E3-8628-46A0-AD28-6822C655CB4D}"/>
    <cellStyle name="Millares 53 2 2 2 2 5" xfId="9140" xr:uid="{260D4D1E-B7D4-492F-8D22-A1CCB7D4B321}"/>
    <cellStyle name="Millares 53 2 2 2 2 5 2" xfId="24539" xr:uid="{529CD0F9-3C09-444A-8AC9-B617741D596B}"/>
    <cellStyle name="Millares 53 2 2 2 2 6" xfId="16808" xr:uid="{F670C7EA-B5AC-450F-811E-6AF63C14EAA0}"/>
    <cellStyle name="Millares 53 2 2 2 3" xfId="2421" xr:uid="{CBE5C647-546C-474F-B8A5-60561FDAEDC0}"/>
    <cellStyle name="Millares 53 2 2 2 3 2" xfId="6013" xr:uid="{3C780C35-7556-463D-A5F7-1A96772BC7A8}"/>
    <cellStyle name="Millares 53 2 2 2 3 2 2" xfId="13616" xr:uid="{281AE36F-B97E-479D-97BA-A3525DBA8BC5}"/>
    <cellStyle name="Millares 53 2 2 2 3 2 2 2" xfId="29072" xr:uid="{3B96CC50-CDFA-4E42-A770-ABE199DEF880}"/>
    <cellStyle name="Millares 53 2 2 2 3 2 3" xfId="21341" xr:uid="{1E79FAE2-1BEC-412C-BC88-CC02056721C1}"/>
    <cellStyle name="Millares 53 2 2 2 3 3" xfId="9842" xr:uid="{EADEEE4D-33D7-4803-99F4-B41F263CB87F}"/>
    <cellStyle name="Millares 53 2 2 2 3 3 2" xfId="25260" xr:uid="{478A91A3-4C7A-4D1E-B18A-542BB9B19ED8}"/>
    <cellStyle name="Millares 53 2 2 2 3 4" xfId="17529" xr:uid="{FEA8FB37-594F-4068-AA77-92F26669ED52}"/>
    <cellStyle name="Millares 53 2 2 2 4" xfId="3563" xr:uid="{DE1117A2-253A-4E70-B270-A8B3D246BAFE}"/>
    <cellStyle name="Millares 53 2 2 2 4 2" xfId="7211" xr:uid="{898B19DD-D1DC-40C2-894C-F061E1EEB068}"/>
    <cellStyle name="Millares 53 2 2 2 4 2 2" xfId="14846" xr:uid="{833A97D0-3DC2-45FA-999B-8794A3A0BA59}"/>
    <cellStyle name="Millares 53 2 2 2 4 2 2 2" xfId="30318" xr:uid="{1AAA9523-010E-4F82-9AA4-EB208EF1D333}"/>
    <cellStyle name="Millares 53 2 2 2 4 2 3" xfId="22587" xr:uid="{EB78E6B0-2B98-4C34-B2FF-F307A6364BAC}"/>
    <cellStyle name="Millares 53 2 2 2 4 3" xfId="11072" xr:uid="{BE3AD2CC-CB38-46E0-810F-BB6838AF7D74}"/>
    <cellStyle name="Millares 53 2 2 2 4 3 2" xfId="26506" xr:uid="{89BE967E-AF89-46A0-9889-A29ABFF41298}"/>
    <cellStyle name="Millares 53 2 2 2 4 4" xfId="18775" xr:uid="{C0C66835-BAB3-4379-8E02-D450D1A68238}"/>
    <cellStyle name="Millares 53 2 2 2 5" xfId="4814" xr:uid="{57FC0F08-75E1-4B3E-9284-CB1AC8D6D614}"/>
    <cellStyle name="Millares 53 2 2 2 5 2" xfId="12389" xr:uid="{E93D15EF-8523-416C-B3B7-4379BD313415}"/>
    <cellStyle name="Millares 53 2 2 2 5 2 2" xfId="27826" xr:uid="{E0485031-1992-4771-A71B-4BEA3445CA69}"/>
    <cellStyle name="Millares 53 2 2 2 5 3" xfId="20095" xr:uid="{FF6790BE-4053-49D1-B4BB-177A3717F9B0}"/>
    <cellStyle name="Millares 53 2 2 2 6" xfId="8615" xr:uid="{BB5410E5-10F3-473D-A2EB-915DAE6FCF7E}"/>
    <cellStyle name="Millares 53 2 2 2 6 2" xfId="24014" xr:uid="{02742E62-8290-4613-9FE3-0CBDBBDA38A6}"/>
    <cellStyle name="Millares 53 2 2 2 7" xfId="16283" xr:uid="{AB089DB8-F1E3-4E97-BFD8-1ECE652A0C87}"/>
    <cellStyle name="Millares 53 2 2 3" xfId="1558" xr:uid="{5E53BBC4-F74C-44C3-8D00-4765F75B51E7}"/>
    <cellStyle name="Millares 53 2 2 3 2" xfId="2667" xr:uid="{E44D9DCF-73A3-4B86-8DC0-3468A1D74247}"/>
    <cellStyle name="Millares 53 2 2 3 2 2" xfId="6269" xr:uid="{A2FB211D-D877-4CA2-B6CE-97C486FE021D}"/>
    <cellStyle name="Millares 53 2 2 3 2 2 2" xfId="13884" xr:uid="{0B151CC1-C386-4A7C-A250-1517B1E55B55}"/>
    <cellStyle name="Millares 53 2 2 3 2 2 2 2" xfId="29340" xr:uid="{21D05108-437C-49B6-B217-5FAECB17EE71}"/>
    <cellStyle name="Millares 53 2 2 3 2 2 3" xfId="21609" xr:uid="{AE29044F-9CE8-467F-8E5D-28DE5551669D}"/>
    <cellStyle name="Millares 53 2 2 3 2 3" xfId="10110" xr:uid="{E04C4F62-3B96-49C7-BC91-813DB037C6C8}"/>
    <cellStyle name="Millares 53 2 2 3 2 3 2" xfId="25528" xr:uid="{D14C4C85-EFF2-4465-AE3C-59C4F4979225}"/>
    <cellStyle name="Millares 53 2 2 3 2 4" xfId="17797" xr:uid="{42340691-D631-4CCF-B12E-5D3B4F1A5210}"/>
    <cellStyle name="Millares 53 2 2 3 3" xfId="3819" xr:uid="{2A54E5D8-7FA2-41EA-A83A-E076A2B3248C}"/>
    <cellStyle name="Millares 53 2 2 3 3 2" xfId="7479" xr:uid="{3B716C11-332E-4D74-AE30-339C50C5AD69}"/>
    <cellStyle name="Millares 53 2 2 3 3 2 2" xfId="15114" xr:uid="{8380A699-8A93-4371-B4B1-3B30056116E7}"/>
    <cellStyle name="Millares 53 2 2 3 3 2 2 2" xfId="30586" xr:uid="{D1CBBA05-C27B-4FC5-8E34-73D23D5E8DD6}"/>
    <cellStyle name="Millares 53 2 2 3 3 2 3" xfId="22855" xr:uid="{20DFC0CF-4AAB-4764-9870-B79B9012E826}"/>
    <cellStyle name="Millares 53 2 2 3 3 3" xfId="11340" xr:uid="{764771AB-24DB-405F-BC06-68FFE2222F4F}"/>
    <cellStyle name="Millares 53 2 2 3 3 3 2" xfId="26774" xr:uid="{AA3E8179-0F16-4A28-B740-87E04AC5BCC8}"/>
    <cellStyle name="Millares 53 2 2 3 3 4" xfId="19043" xr:uid="{0CB09BD3-8755-4161-9305-248643B4F653}"/>
    <cellStyle name="Millares 53 2 2 3 4" xfId="5082" xr:uid="{DD698E63-0764-4CA5-BF8B-CC8D29F9AFC4}"/>
    <cellStyle name="Millares 53 2 2 3 4 2" xfId="12657" xr:uid="{295F441B-6BDE-430D-9968-D8409816385C}"/>
    <cellStyle name="Millares 53 2 2 3 4 2 2" xfId="28094" xr:uid="{E7D42CBD-FF95-4EEA-A762-7699E1C51135}"/>
    <cellStyle name="Millares 53 2 2 3 4 3" xfId="20363" xr:uid="{F3960791-C9C0-4CC6-A731-E6BF8FEAF911}"/>
    <cellStyle name="Millares 53 2 2 3 5" xfId="8883" xr:uid="{1F0B2716-B900-49AD-A0AE-2982D70DD2AD}"/>
    <cellStyle name="Millares 53 2 2 3 5 2" xfId="24282" xr:uid="{7585A1BE-8BBF-49F2-AC95-36CE670616B4}"/>
    <cellStyle name="Millares 53 2 2 3 6" xfId="16551" xr:uid="{0978832A-28EB-4756-92BF-44E55B417734}"/>
    <cellStyle name="Millares 53 2 2 4" xfId="2186" xr:uid="{BF593325-D0CA-4FB6-B989-FB559AF237E8}"/>
    <cellStyle name="Millares 53 2 2 4 2" xfId="5768" xr:uid="{161D09B8-7D93-4814-8A7F-8E597FDEDE1E}"/>
    <cellStyle name="Millares 53 2 2 4 2 2" xfId="13359" xr:uid="{242FF142-58EB-4A66-8AE1-BEDE43534D71}"/>
    <cellStyle name="Millares 53 2 2 4 2 2 2" xfId="28815" xr:uid="{96D79F59-BFA6-48B3-B733-2F4C2AA5D2D6}"/>
    <cellStyle name="Millares 53 2 2 4 2 3" xfId="21084" xr:uid="{B20E3125-E4B3-4F94-BA46-91B8453DB263}"/>
    <cellStyle name="Millares 53 2 2 4 3" xfId="9585" xr:uid="{163BD5A7-D812-4997-BC23-1299C32DEB9D}"/>
    <cellStyle name="Millares 53 2 2 4 3 2" xfId="25003" xr:uid="{AFD9314F-EDA3-4C7B-964E-8CAF08173C1E}"/>
    <cellStyle name="Millares 53 2 2 4 4" xfId="17272" xr:uid="{91DE8190-900A-465E-A103-F2782ECFDADA}"/>
    <cellStyle name="Millares 53 2 2 5" xfId="3319" xr:uid="{22BC9F10-0E01-467F-B1BC-5A5513616D68}"/>
    <cellStyle name="Millares 53 2 2 5 2" xfId="6954" xr:uid="{C4717F61-40F8-47EB-8E51-72E6D178EEF3}"/>
    <cellStyle name="Millares 53 2 2 5 2 2" xfId="14589" xr:uid="{A2671184-ADDA-4560-B5BA-90ED9A9ACD26}"/>
    <cellStyle name="Millares 53 2 2 5 2 2 2" xfId="30061" xr:uid="{31701263-759E-47F2-945C-4C4A1809F6BB}"/>
    <cellStyle name="Millares 53 2 2 5 2 3" xfId="22330" xr:uid="{033C3C14-9E42-44DB-8C96-C945C7887FB0}"/>
    <cellStyle name="Millares 53 2 2 5 3" xfId="10815" xr:uid="{59C04404-0EF9-471A-B6C7-C4BA5F42EFE0}"/>
    <cellStyle name="Millares 53 2 2 5 3 2" xfId="26249" xr:uid="{3675BE63-669B-4962-A8B4-F3D90CC8387F}"/>
    <cellStyle name="Millares 53 2 2 5 4" xfId="18518" xr:uid="{0002492B-4BA2-4172-BE86-315F19303075}"/>
    <cellStyle name="Millares 53 2 2 6" xfId="4557" xr:uid="{2F696CAA-C5FA-4AD6-BDC8-4ACBBF2D31B0}"/>
    <cellStyle name="Millares 53 2 2 6 2" xfId="12132" xr:uid="{1E000BD5-DCA8-4E97-9D61-1B7A7BAB576E}"/>
    <cellStyle name="Millares 53 2 2 6 2 2" xfId="27569" xr:uid="{361E9E46-A812-4A03-8069-4BFEED861DDD}"/>
    <cellStyle name="Millares 53 2 2 6 3" xfId="19838" xr:uid="{3E68DAAA-9EAC-4D13-8469-52B6D729270C}"/>
    <cellStyle name="Millares 53 2 2 7" xfId="8358" xr:uid="{CA1EC1EF-71E5-4A9F-81B2-AB69774967C2}"/>
    <cellStyle name="Millares 53 2 2 7 2" xfId="23757" xr:uid="{E336F33B-667D-4956-A3FB-389A50438D8D}"/>
    <cellStyle name="Millares 53 2 2 8" xfId="16026" xr:uid="{9BDDC0EA-5AA3-40DF-9CA6-2E6C6FAEA9C3}"/>
    <cellStyle name="Millares 53 2 3" xfId="2009" xr:uid="{5736A603-ABEF-467A-8DF2-AB4977A82662}"/>
    <cellStyle name="Millares 53 2 3 2" xfId="5584" xr:uid="{EA80AC4D-93CB-44E9-8B32-DD25631E95AE}"/>
    <cellStyle name="Millares 53 2 3 2 2" xfId="13165" xr:uid="{F78D6722-DC9C-478E-BE5D-9BB3E139C9E4}"/>
    <cellStyle name="Millares 53 2 3 2 2 2" xfId="28616" xr:uid="{278768E7-54E0-44D3-8D3B-D4506BC16C46}"/>
    <cellStyle name="Millares 53 2 3 2 3" xfId="20885" xr:uid="{45B8E159-0C1D-46AC-A5FF-36FE70221C57}"/>
    <cellStyle name="Millares 53 2 3 3" xfId="9391" xr:uid="{A1C0B364-B750-4C3D-9D07-2F1542D09417}"/>
    <cellStyle name="Millares 53 2 3 3 2" xfId="24804" xr:uid="{960594F0-2461-4505-BEA5-371E548D421E}"/>
    <cellStyle name="Millares 53 2 3 4" xfId="17073" xr:uid="{35B76B4D-0595-40B8-BA09-D9B091648245}"/>
    <cellStyle name="Millares 53 2 4" xfId="3136" xr:uid="{763E58E8-CC43-4ACB-9366-D8125A56167E}"/>
    <cellStyle name="Millares 53 2 4 2" xfId="6761" xr:uid="{2F285443-9121-441D-9257-045E536E6122}"/>
    <cellStyle name="Millares 53 2 4 2 2" xfId="14395" xr:uid="{68B18BDF-C565-4BA4-A7F0-C5E3CF647671}"/>
    <cellStyle name="Millares 53 2 4 2 2 2" xfId="29863" xr:uid="{2E3FF607-EE30-4340-A375-2210871576AC}"/>
    <cellStyle name="Millares 53 2 4 2 3" xfId="22132" xr:uid="{C4BE9A53-732F-4DD1-A2CF-DDE259740A40}"/>
    <cellStyle name="Millares 53 2 4 3" xfId="10621" xr:uid="{D1DEA075-85A8-4C19-BB61-E5689C5A8553}"/>
    <cellStyle name="Millares 53 2 4 3 2" xfId="26051" xr:uid="{9DE067F3-BD50-4D3B-BEAD-5DD185A1B069}"/>
    <cellStyle name="Millares 53 2 4 4" xfId="18320" xr:uid="{C013DD71-57BC-484C-9C07-DDC25F1EA6AD}"/>
    <cellStyle name="Millares 53 2 5" xfId="4364" xr:uid="{0A9461C7-A96C-47B9-8458-E78D57033A80}"/>
    <cellStyle name="Millares 53 2 5 2" xfId="11934" xr:uid="{5876706A-9880-4B8F-9AED-A567D6F5978F}"/>
    <cellStyle name="Millares 53 2 5 2 2" xfId="27371" xr:uid="{0EFA6DCE-FC09-45BB-9E52-6B6228BD4F06}"/>
    <cellStyle name="Millares 53 2 5 3" xfId="19640" xr:uid="{4F2512C8-368D-4922-8D5E-B624692C9AFC}"/>
    <cellStyle name="Millares 53 2 6" xfId="8160" xr:uid="{96A61B11-925E-4E3A-86CC-33DA2F6B5F87}"/>
    <cellStyle name="Millares 53 2 6 2" xfId="23559" xr:uid="{B5D9CC47-0C65-44B5-887D-9BD4BA39BB9D}"/>
    <cellStyle name="Millares 53 2 7" xfId="15828" xr:uid="{6E385492-22CE-496B-B764-F65479D27B36}"/>
    <cellStyle name="Millares 53 3" xfId="1055" xr:uid="{A22499BF-632A-4A10-B3A5-3106B465083D}"/>
    <cellStyle name="Millares 53 3 2" xfId="1263" xr:uid="{3BB5C00F-43A8-4BE0-8CFE-05E91EE05C45}"/>
    <cellStyle name="Millares 53 3 2 2" xfId="1720" xr:uid="{7A3D40D3-6F26-4AAA-BE77-C2F98C7F03DE}"/>
    <cellStyle name="Millares 53 3 2 2 2" xfId="2833" xr:uid="{52DD93F2-D64A-4E5D-BE94-7B3FF4CC3E35}"/>
    <cellStyle name="Millares 53 3 2 2 2 2" xfId="6445" xr:uid="{EEE80EA2-5CDD-403F-9C17-F0701384622B}"/>
    <cellStyle name="Millares 53 3 2 2 2 2 2" xfId="14064" xr:uid="{790033AC-CEF5-409B-9025-BB5FE7C7CAB9}"/>
    <cellStyle name="Millares 53 3 2 2 2 2 2 2" xfId="29520" xr:uid="{2979F892-D972-47F1-ACF3-990D7647E7FF}"/>
    <cellStyle name="Millares 53 3 2 2 2 2 3" xfId="21789" xr:uid="{81A9063C-340C-429F-9896-C9DAF17859C8}"/>
    <cellStyle name="Millares 53 3 2 2 2 3" xfId="10290" xr:uid="{D81999F5-FAC7-451D-BC3C-4173F0AFBDD1}"/>
    <cellStyle name="Millares 53 3 2 2 2 3 2" xfId="25708" xr:uid="{BB3DE12D-5DA4-47F3-AFF6-DB2F60FAAC02}"/>
    <cellStyle name="Millares 53 3 2 2 2 4" xfId="17977" xr:uid="{1B28F0AE-D538-4DAC-9C6B-F963A8905813}"/>
    <cellStyle name="Millares 53 3 2 2 3" xfId="3995" xr:uid="{05563EFD-E017-4DA7-9B03-092E5770C019}"/>
    <cellStyle name="Millares 53 3 2 2 3 2" xfId="7659" xr:uid="{CEC31C07-0DD8-4014-B368-76BF59124EE5}"/>
    <cellStyle name="Millares 53 3 2 2 3 2 2" xfId="15294" xr:uid="{E616A0D1-225B-4B4C-B905-2DF1185C2463}"/>
    <cellStyle name="Millares 53 3 2 2 3 2 2 2" xfId="30766" xr:uid="{E837310A-C59D-488D-934B-FD6240C677D1}"/>
    <cellStyle name="Millares 53 3 2 2 3 2 3" xfId="23035" xr:uid="{AC6B10D6-436E-48DB-9762-6B4A651C4272}"/>
    <cellStyle name="Millares 53 3 2 2 3 3" xfId="11520" xr:uid="{60DB8916-4226-4F8A-A4A2-E616305B27EE}"/>
    <cellStyle name="Millares 53 3 2 2 3 3 2" xfId="26954" xr:uid="{14506559-209B-4D75-B4A2-57829A1E18BF}"/>
    <cellStyle name="Millares 53 3 2 2 3 4" xfId="19223" xr:uid="{5EFB1282-8FD9-4A95-ABE1-2FF2968BDE38}"/>
    <cellStyle name="Millares 53 3 2 2 4" xfId="5262" xr:uid="{1BF14B95-9ECC-470E-BBAB-7F44C5CFB081}"/>
    <cellStyle name="Millares 53 3 2 2 4 2" xfId="12837" xr:uid="{E2195199-61F7-46A5-82B4-15112611867C}"/>
    <cellStyle name="Millares 53 3 2 2 4 2 2" xfId="28274" xr:uid="{9921BA1E-8B8F-4225-9C4F-2823EA2E3546}"/>
    <cellStyle name="Millares 53 3 2 2 4 3" xfId="20543" xr:uid="{5C009FC0-8E4A-40E0-9113-3EC19C66F791}"/>
    <cellStyle name="Millares 53 3 2 2 5" xfId="9063" xr:uid="{ADABD9B4-4E03-421F-BA71-1A241A542071}"/>
    <cellStyle name="Millares 53 3 2 2 5 2" xfId="24462" xr:uid="{32FC221D-0235-4805-A5E9-849691255853}"/>
    <cellStyle name="Millares 53 3 2 2 6" xfId="16731" xr:uid="{C4E929FC-6FE5-4D1C-AD42-7DAB7316888E}"/>
    <cellStyle name="Millares 53 3 2 3" xfId="2352" xr:uid="{CB5526B0-DFD3-4C38-9AE6-6E852B8C599C}"/>
    <cellStyle name="Millares 53 3 2 3 2" xfId="5944" xr:uid="{D9DE845C-509C-4D14-8C06-392A0F638AF8}"/>
    <cellStyle name="Millares 53 3 2 3 2 2" xfId="13539" xr:uid="{4B8CC982-484B-4898-9FD0-62FF581DD2C4}"/>
    <cellStyle name="Millares 53 3 2 3 2 2 2" xfId="28995" xr:uid="{F1428AB9-6C2B-4975-8180-93D56EC9026E}"/>
    <cellStyle name="Millares 53 3 2 3 2 3" xfId="21264" xr:uid="{55E3290A-6C44-411F-8B86-D6396C3248FE}"/>
    <cellStyle name="Millares 53 3 2 3 3" xfId="9765" xr:uid="{538282A0-9CF6-44E7-9C7A-9E10BF5E6C20}"/>
    <cellStyle name="Millares 53 3 2 3 3 2" xfId="25183" xr:uid="{AF305D39-3FA9-4702-803B-E9769DDF1ED7}"/>
    <cellStyle name="Millares 53 3 2 3 4" xfId="17452" xr:uid="{05A5F114-C393-4408-8C4D-2CD928D2B2AA}"/>
    <cellStyle name="Millares 53 3 2 4" xfId="3494" xr:uid="{7B5BA4B0-9FDB-44FD-B44C-174E9DC3D5D1}"/>
    <cellStyle name="Millares 53 3 2 4 2" xfId="7134" xr:uid="{78531F20-8F28-4A1D-8DD6-E3A8C3C3F1F7}"/>
    <cellStyle name="Millares 53 3 2 4 2 2" xfId="14769" xr:uid="{2220F84A-3E18-484C-9326-659552785914}"/>
    <cellStyle name="Millares 53 3 2 4 2 2 2" xfId="30241" xr:uid="{4B38C087-F180-41D1-944E-BE2C25D45FCF}"/>
    <cellStyle name="Millares 53 3 2 4 2 3" xfId="22510" xr:uid="{1B3A5390-53A9-4491-B709-D573744C800A}"/>
    <cellStyle name="Millares 53 3 2 4 3" xfId="10995" xr:uid="{F4238D9E-D319-4205-9DA7-C19472E2C41E}"/>
    <cellStyle name="Millares 53 3 2 4 3 2" xfId="26429" xr:uid="{741E1ED4-50D2-427A-A820-967B10598EBB}"/>
    <cellStyle name="Millares 53 3 2 4 4" xfId="18698" xr:uid="{1449247D-4363-47BC-A55E-8C2FBF848C16}"/>
    <cellStyle name="Millares 53 3 2 5" xfId="4737" xr:uid="{83ECE717-5E08-4972-9CD7-EE5B652698B7}"/>
    <cellStyle name="Millares 53 3 2 5 2" xfId="12312" xr:uid="{B592550D-477D-42C1-971E-1E80A0D0EF4D}"/>
    <cellStyle name="Millares 53 3 2 5 2 2" xfId="27749" xr:uid="{EE0CC4EB-24E9-4BF2-A097-0C5284C822AA}"/>
    <cellStyle name="Millares 53 3 2 5 3" xfId="20018" xr:uid="{552B3486-9C79-4271-A4E4-A9C3C6E67AC9}"/>
    <cellStyle name="Millares 53 3 2 6" xfId="8538" xr:uid="{26DB6F42-CFD3-4A0F-BC79-BD6D81B5B860}"/>
    <cellStyle name="Millares 53 3 2 6 2" xfId="23937" xr:uid="{CE36A57B-B8D3-4F65-BAC8-904E85E4D610}"/>
    <cellStyle name="Millares 53 3 2 7" xfId="16206" xr:uid="{82ED1BC5-2B36-4DE1-9BF3-CD2644E401A0}"/>
    <cellStyle name="Millares 53 3 3" xfId="1491" xr:uid="{BA2A1094-EA3D-42AC-9940-856CE89918F3}"/>
    <cellStyle name="Millares 53 3 3 2" xfId="2598" xr:uid="{AF0EF42B-1505-48CD-BD79-DAD12230AC08}"/>
    <cellStyle name="Millares 53 3 3 2 2" xfId="6200" xr:uid="{136764CC-5A05-40D7-8A20-458197192836}"/>
    <cellStyle name="Millares 53 3 3 2 2 2" xfId="13807" xr:uid="{7B89ACAD-E2B3-41C2-8F4E-617184350445}"/>
    <cellStyle name="Millares 53 3 3 2 2 2 2" xfId="29263" xr:uid="{DCD9B6DD-2F1C-47C1-8D94-E53474247991}"/>
    <cellStyle name="Millares 53 3 3 2 2 3" xfId="21532" xr:uid="{ED9FD019-DD5C-4855-A501-E9D056EF2A30}"/>
    <cellStyle name="Millares 53 3 3 2 3" xfId="10033" xr:uid="{FA2A4073-F494-43C7-B431-8719DB2B1E87}"/>
    <cellStyle name="Millares 53 3 3 2 3 2" xfId="25451" xr:uid="{994FEA67-98F6-4CCE-AB2E-5944275CBC4C}"/>
    <cellStyle name="Millares 53 3 3 2 4" xfId="17720" xr:uid="{51BBC787-1A93-45BB-AEF1-F800AB3F2EF3}"/>
    <cellStyle name="Millares 53 3 3 3" xfId="3750" xr:uid="{63AA5D94-4D9F-45EE-9FE9-E44762D089A4}"/>
    <cellStyle name="Millares 53 3 3 3 2" xfId="7402" xr:uid="{79F8B28D-9D49-4D23-85A7-118DFDDAFAC8}"/>
    <cellStyle name="Millares 53 3 3 3 2 2" xfId="15037" xr:uid="{EA8E97AE-CFFF-4C8D-BB04-E28FDBF73F81}"/>
    <cellStyle name="Millares 53 3 3 3 2 2 2" xfId="30509" xr:uid="{E60F1CAD-EE4C-4146-B328-88C12FA2AD96}"/>
    <cellStyle name="Millares 53 3 3 3 2 3" xfId="22778" xr:uid="{5236F0C5-549B-4144-B6CE-DEC661912069}"/>
    <cellStyle name="Millares 53 3 3 3 3" xfId="11263" xr:uid="{88CA1E79-02BC-45CA-BDA4-CECD75EAB6A0}"/>
    <cellStyle name="Millares 53 3 3 3 3 2" xfId="26697" xr:uid="{5E5A91EA-5BBF-4C03-891F-B1D8DE901E04}"/>
    <cellStyle name="Millares 53 3 3 3 4" xfId="18966" xr:uid="{AD0E6003-918B-4D53-B24F-EC2847AC614D}"/>
    <cellStyle name="Millares 53 3 3 4" xfId="5005" xr:uid="{940679A2-66C7-4CC2-9A35-DD79229C0806}"/>
    <cellStyle name="Millares 53 3 3 4 2" xfId="12580" xr:uid="{9ABC32E7-2F9E-45AE-9413-758DA59F3501}"/>
    <cellStyle name="Millares 53 3 3 4 2 2" xfId="28017" xr:uid="{2150FDA7-7A37-4549-8D98-B5FB3961CE61}"/>
    <cellStyle name="Millares 53 3 3 4 3" xfId="20286" xr:uid="{01B730BD-0E90-43D7-BCEA-2D5F27D190DA}"/>
    <cellStyle name="Millares 53 3 3 5" xfId="8806" xr:uid="{95328BCA-24B8-49E2-843D-2CD38759FCA7}"/>
    <cellStyle name="Millares 53 3 3 5 2" xfId="24205" xr:uid="{A88AE6FD-7A30-4085-92A7-3E01602C5BDA}"/>
    <cellStyle name="Millares 53 3 3 6" xfId="16474" xr:uid="{205114DD-2672-4AC1-AA73-D14D102B52F3}"/>
    <cellStyle name="Millares 53 3 4" xfId="2117" xr:uid="{AC314D2B-31A5-4101-BD6D-997698E6E2D3}"/>
    <cellStyle name="Millares 53 3 4 2" xfId="5699" xr:uid="{6A3AFF57-FF85-4AAF-8300-A6C0F46FA20A}"/>
    <cellStyle name="Millares 53 3 4 2 2" xfId="13282" xr:uid="{C34B0AB3-F445-44D9-B8E4-372AF7F774ED}"/>
    <cellStyle name="Millares 53 3 4 2 2 2" xfId="28738" xr:uid="{E018FC4B-57EF-4574-860D-EB0EE943EBDF}"/>
    <cellStyle name="Millares 53 3 4 2 3" xfId="21007" xr:uid="{825A6CE2-EC6F-4A2F-9E29-3B6AF33584E1}"/>
    <cellStyle name="Millares 53 3 4 3" xfId="9508" xr:uid="{7C6BFF57-196D-480C-9604-0E3FF4D99F04}"/>
    <cellStyle name="Millares 53 3 4 3 2" xfId="24926" xr:uid="{D738207A-2549-4FF1-AEC9-43A92D04AEA7}"/>
    <cellStyle name="Millares 53 3 4 4" xfId="17195" xr:uid="{73D08212-9116-4555-AC3D-4885E5A7E573}"/>
    <cellStyle name="Millares 53 3 5" xfId="3250" xr:uid="{C65E634A-9034-4316-9C8F-B73D996736C0}"/>
    <cellStyle name="Millares 53 3 5 2" xfId="6877" xr:uid="{F992E112-7166-4BB9-AA23-033347A527BD}"/>
    <cellStyle name="Millares 53 3 5 2 2" xfId="14512" xr:uid="{55F3A0C7-3721-409B-82FA-07E358145973}"/>
    <cellStyle name="Millares 53 3 5 2 2 2" xfId="29984" xr:uid="{64BCEB60-DCF5-4D78-8F5B-064FAEA02166}"/>
    <cellStyle name="Millares 53 3 5 2 3" xfId="22253" xr:uid="{38133EAA-347C-488B-904F-EFB898F0AEFD}"/>
    <cellStyle name="Millares 53 3 5 3" xfId="10738" xr:uid="{32D0C872-10EB-4AD1-8AB9-A0AC2CC474B0}"/>
    <cellStyle name="Millares 53 3 5 3 2" xfId="26172" xr:uid="{5816A361-B838-4D9C-9A9E-C124B3CAACF9}"/>
    <cellStyle name="Millares 53 3 5 4" xfId="18441" xr:uid="{43B4BFF3-786C-47F8-839B-4B043FEE6A02}"/>
    <cellStyle name="Millares 53 3 6" xfId="4480" xr:uid="{66C67C8D-AFBA-4B80-BDF0-CD1BB754BC16}"/>
    <cellStyle name="Millares 53 3 6 2" xfId="12055" xr:uid="{5C9C45A8-4B38-4695-BA88-6311C7747F8E}"/>
    <cellStyle name="Millares 53 3 6 2 2" xfId="27492" xr:uid="{E3C8CE5A-161E-4EBC-BA56-37E8B82F786F}"/>
    <cellStyle name="Millares 53 3 6 3" xfId="19761" xr:uid="{9C5BEF04-C05E-4C5C-9C7C-FEB0E5F3405D}"/>
    <cellStyle name="Millares 53 3 7" xfId="8281" xr:uid="{A59BAE89-5D03-40B7-8C11-26DC3E52EB84}"/>
    <cellStyle name="Millares 53 3 7 2" xfId="23680" xr:uid="{4718FAB2-7B3D-43FC-8C56-BACEA24D22BF}"/>
    <cellStyle name="Millares 53 3 8" xfId="15949" xr:uid="{358B79EA-6DDF-470B-9C24-4DA30EEC5E79}"/>
    <cellStyle name="Millares 53 4" xfId="1934" xr:uid="{36BFBE40-594C-4B3C-A83E-EDCEA685CAEC}"/>
    <cellStyle name="Millares 53 4 2" xfId="5502" xr:uid="{CEFF1A3D-9344-4714-B3C1-36B003129EA5}"/>
    <cellStyle name="Millares 53 4 2 2" xfId="13079" xr:uid="{EE4635C7-D5CE-4CCA-BC9D-53365A956499}"/>
    <cellStyle name="Millares 53 4 2 2 2" xfId="28521" xr:uid="{FF667A42-B1B7-4316-B10E-737C53AA1F16}"/>
    <cellStyle name="Millares 53 4 2 3" xfId="20790" xr:uid="{2CB663DC-48C1-40E5-898A-275B39B30271}"/>
    <cellStyle name="Millares 53 4 3" xfId="9305" xr:uid="{735FBD33-602C-45B7-87FE-D0B86E1076A5}"/>
    <cellStyle name="Millares 53 4 3 2" xfId="24709" xr:uid="{F81C0EE6-0287-4A73-8B48-657BBAA0F020}"/>
    <cellStyle name="Millares 53 4 4" xfId="16978" xr:uid="{DEF7E93F-907F-4B63-95F0-7E5E6520059F}"/>
    <cellStyle name="Millares 53 5" xfId="3056" xr:uid="{EDA5E7DC-CFFA-4424-BE29-09052338F4E6}"/>
    <cellStyle name="Millares 53 5 2" xfId="6675" xr:uid="{A63235FB-5BA4-4CFE-9C17-849B32A5A6FA}"/>
    <cellStyle name="Millares 53 5 2 2" xfId="14308" xr:uid="{299F1D14-C890-4014-A51E-8273F75568DB}"/>
    <cellStyle name="Millares 53 5 2 2 2" xfId="29768" xr:uid="{BE5EBBB8-12E3-47D2-9317-AA9558E24C64}"/>
    <cellStyle name="Millares 53 5 2 3" xfId="22037" xr:uid="{9F139A4F-A2DF-4210-BE87-1DE8CF993FA3}"/>
    <cellStyle name="Millares 53 5 3" xfId="10534" xr:uid="{1142C0DE-12B6-4A6C-B01C-1A9413163882}"/>
    <cellStyle name="Millares 53 5 3 2" xfId="25956" xr:uid="{2F77F6DE-5A13-4196-9213-2499D3707CD5}"/>
    <cellStyle name="Millares 53 5 4" xfId="18225" xr:uid="{40DD3E93-EECA-4B6A-8233-05E37DDB6344}"/>
    <cellStyle name="Millares 53 6" xfId="4273" xr:uid="{EDEED4CB-2822-4534-8216-DBB6E1FC4EA6}"/>
    <cellStyle name="Millares 53 6 2" xfId="11839" xr:uid="{3F8CAD5E-844F-4DF5-AB7A-3D69928E5F54}"/>
    <cellStyle name="Millares 53 6 2 2" xfId="27276" xr:uid="{CBBB4ADE-EDFB-436D-9A64-5ADBDCFE471F}"/>
    <cellStyle name="Millares 53 6 3" xfId="19545" xr:uid="{435F6CB8-6E11-442D-AA91-46FC926559D3}"/>
    <cellStyle name="Millares 53 7" xfId="8066" xr:uid="{3A052A1A-6D31-43E9-8DB4-13BEE6E8B7EE}"/>
    <cellStyle name="Millares 53 7 2" xfId="23465" xr:uid="{0C33656C-6098-45AF-B6FF-D669BFF000FD}"/>
    <cellStyle name="Millares 53 8" xfId="15734" xr:uid="{3E88448E-F553-4C1C-8C24-0BD4C2EEC34D}"/>
    <cellStyle name="Millares 54" xfId="928" xr:uid="{429E6AD5-1BB5-4231-B87C-F1BA9C6C3C5C}"/>
    <cellStyle name="Millares 54 2" xfId="999" xr:uid="{71D82A6B-02C7-4A0E-B926-D6173137EEB2}"/>
    <cellStyle name="Millares 54 2 2" xfId="1157" xr:uid="{72104F55-CE83-41BD-9E8D-C75276128CC5}"/>
    <cellStyle name="Millares 54 2 2 2" xfId="1368" xr:uid="{70DB8CB3-68EB-4253-A4A5-D09C6A98A289}"/>
    <cellStyle name="Millares 54 2 2 2 2" xfId="1833" xr:uid="{52BB7422-99C8-4EDD-A568-637CA1DB490D}"/>
    <cellStyle name="Millares 54 2 2 2 2 2" xfId="2950" xr:uid="{723FAF6D-03BE-4346-AB64-1166ED917C49}"/>
    <cellStyle name="Millares 54 2 2 2 2 2 2" xfId="6563" xr:uid="{DCD0012A-4053-49AB-B143-013C42A4AFE0}"/>
    <cellStyle name="Millares 54 2 2 2 2 2 2 2" xfId="14194" xr:uid="{3CFF6980-8486-4303-8C2F-937E23BD2947}"/>
    <cellStyle name="Millares 54 2 2 2 2 2 2 2 2" xfId="29650" xr:uid="{18D4975C-F3E0-4F97-A6C4-C1C4C20295AA}"/>
    <cellStyle name="Millares 54 2 2 2 2 2 2 3" xfId="21919" xr:uid="{C02E3427-FD91-42F1-BB6B-2F862476225F}"/>
    <cellStyle name="Millares 54 2 2 2 2 2 3" xfId="10420" xr:uid="{E5D04D32-65C5-4704-82F8-8B92520D6C90}"/>
    <cellStyle name="Millares 54 2 2 2 2 2 3 2" xfId="25838" xr:uid="{4C8881FA-7B47-4FFE-8FFD-71AE30B86724}"/>
    <cellStyle name="Millares 54 2 2 2 2 2 4" xfId="18107" xr:uid="{378132A5-ECD4-483E-8BBD-D3690BCF884F}"/>
    <cellStyle name="Millares 54 2 2 2 2 3" xfId="4113" xr:uid="{29F131B3-D6B8-4C9E-AA36-3149001C9CD2}"/>
    <cellStyle name="Millares 54 2 2 2 2 3 2" xfId="7789" xr:uid="{C592FA71-F6C1-4D55-9C71-9968808F7AF4}"/>
    <cellStyle name="Millares 54 2 2 2 2 3 2 2" xfId="15424" xr:uid="{CBEFD6B0-5042-4B2D-9314-52684368A884}"/>
    <cellStyle name="Millares 54 2 2 2 2 3 2 2 2" xfId="30896" xr:uid="{98E6BD13-B642-4724-BC9D-19B1F9EE357B}"/>
    <cellStyle name="Millares 54 2 2 2 2 3 2 3" xfId="23165" xr:uid="{BEF2FF90-7E64-4CAA-8F03-66C538D8D12F}"/>
    <cellStyle name="Millares 54 2 2 2 2 3 3" xfId="11650" xr:uid="{BB9FD507-8000-4BD4-8AF6-2DF258639152}"/>
    <cellStyle name="Millares 54 2 2 2 2 3 3 2" xfId="27084" xr:uid="{83F8AB4C-F1D9-4549-8995-ACDBDD77129A}"/>
    <cellStyle name="Millares 54 2 2 2 2 3 4" xfId="19353" xr:uid="{E359C70A-18B1-4F50-9CA0-E914BE9A211E}"/>
    <cellStyle name="Millares 54 2 2 2 2 4" xfId="5392" xr:uid="{5730D256-09BE-40D9-8278-20F1A3A48BD5}"/>
    <cellStyle name="Millares 54 2 2 2 2 4 2" xfId="12967" xr:uid="{0A358BB7-8E49-4B2D-B2D3-C3FF74C59241}"/>
    <cellStyle name="Millares 54 2 2 2 2 4 2 2" xfId="28404" xr:uid="{FD913096-3ED9-451A-A0FD-1CB303E84E79}"/>
    <cellStyle name="Millares 54 2 2 2 2 4 3" xfId="20673" xr:uid="{258A9555-A1AE-4789-B4F2-6BBEC4C6CAE6}"/>
    <cellStyle name="Millares 54 2 2 2 2 5" xfId="9193" xr:uid="{FE94E19E-621E-4E3E-9072-AA3FC0F63591}"/>
    <cellStyle name="Millares 54 2 2 2 2 5 2" xfId="24592" xr:uid="{945F2C35-9195-4F42-AB12-386E4A9F9AC0}"/>
    <cellStyle name="Millares 54 2 2 2 2 6" xfId="16861" xr:uid="{044C358A-5EE2-4577-A609-97D5ACF498F3}"/>
    <cellStyle name="Millares 54 2 2 2 3" xfId="2469" xr:uid="{DE22C5DF-D4E5-4DB2-AE32-9D7CD23F3A27}"/>
    <cellStyle name="Millares 54 2 2 2 3 2" xfId="6062" xr:uid="{1FEDC610-5E10-4703-84EB-4CF2B6578D26}"/>
    <cellStyle name="Millares 54 2 2 2 3 2 2" xfId="13669" xr:uid="{4B6E8BA2-BF57-416C-94EF-12EEF3285126}"/>
    <cellStyle name="Millares 54 2 2 2 3 2 2 2" xfId="29125" xr:uid="{0613B996-7F26-47FE-B1B5-BB17AD82DA3F}"/>
    <cellStyle name="Millares 54 2 2 2 3 2 3" xfId="21394" xr:uid="{3ACB812C-002B-4AF3-BF9C-91074C8D1766}"/>
    <cellStyle name="Millares 54 2 2 2 3 3" xfId="9895" xr:uid="{1DE3541D-1012-4AD3-AB0B-7832D8E87A45}"/>
    <cellStyle name="Millares 54 2 2 2 3 3 2" xfId="25313" xr:uid="{71AB237F-0798-451A-9468-17FC5C49101C}"/>
    <cellStyle name="Millares 54 2 2 2 3 4" xfId="17582" xr:uid="{FAFF7E7F-D88A-4887-9DC1-5C38617C3457}"/>
    <cellStyle name="Millares 54 2 2 2 4" xfId="3612" xr:uid="{451238AC-5A78-4A4B-95E9-EE337D5DEAB1}"/>
    <cellStyle name="Millares 54 2 2 2 4 2" xfId="7264" xr:uid="{1808DC88-726A-4012-A29C-C8727693FC68}"/>
    <cellStyle name="Millares 54 2 2 2 4 2 2" xfId="14899" xr:uid="{71A97707-B33E-479E-9FD3-89B626BC4C6C}"/>
    <cellStyle name="Millares 54 2 2 2 4 2 2 2" xfId="30371" xr:uid="{423FB5FC-1BFA-4FF3-B0A7-D5214B85A9D8}"/>
    <cellStyle name="Millares 54 2 2 2 4 2 3" xfId="22640" xr:uid="{BB109F2A-C6ED-42A4-95DB-DE1C582C14A1}"/>
    <cellStyle name="Millares 54 2 2 2 4 3" xfId="11125" xr:uid="{7C7BFFB3-63C0-48C6-84C9-0258C9CA3110}"/>
    <cellStyle name="Millares 54 2 2 2 4 3 2" xfId="26559" xr:uid="{92C26F45-D3B8-4464-89F7-BE43F6D1962B}"/>
    <cellStyle name="Millares 54 2 2 2 4 4" xfId="18828" xr:uid="{B4F994BE-02A4-489A-815E-B2F4E19BDF71}"/>
    <cellStyle name="Millares 54 2 2 2 5" xfId="4867" xr:uid="{9C20F160-6209-4178-BCD6-1C61901EC3BF}"/>
    <cellStyle name="Millares 54 2 2 2 5 2" xfId="12442" xr:uid="{D9A6C09D-ACFB-4973-85CD-C83A549DE208}"/>
    <cellStyle name="Millares 54 2 2 2 5 2 2" xfId="27879" xr:uid="{EF10E89E-4F19-487D-9984-F9E7C60A3A1C}"/>
    <cellStyle name="Millares 54 2 2 2 5 3" xfId="20148" xr:uid="{CAE0CCDA-EA11-4E35-8ACD-3BB314E2FBF0}"/>
    <cellStyle name="Millares 54 2 2 2 6" xfId="8668" xr:uid="{5865D3E8-71A3-491F-914A-35F924F11111}"/>
    <cellStyle name="Millares 54 2 2 2 6 2" xfId="24067" xr:uid="{5A96E387-B378-4AA6-AFC6-D35A951F9409}"/>
    <cellStyle name="Millares 54 2 2 2 7" xfId="16336" xr:uid="{8F42E997-E925-4B3D-99F3-1F716ED59C40}"/>
    <cellStyle name="Millares 54 2 2 3" xfId="1604" xr:uid="{BB1FDEE0-8B58-4539-98FF-0CF54770B671}"/>
    <cellStyle name="Millares 54 2 2 3 2" xfId="2715" xr:uid="{33F18F3A-6CA5-4755-8EF3-95990F120818}"/>
    <cellStyle name="Millares 54 2 2 3 2 2" xfId="6318" xr:uid="{EB2B7DC4-08FD-4189-BA7E-843EDFA3A236}"/>
    <cellStyle name="Millares 54 2 2 3 2 2 2" xfId="13937" xr:uid="{70CD543D-B126-4118-AA4A-4A85E2FC4419}"/>
    <cellStyle name="Millares 54 2 2 3 2 2 2 2" xfId="29393" xr:uid="{D75EDD5F-96EF-4207-9D39-7058B8CAC509}"/>
    <cellStyle name="Millares 54 2 2 3 2 2 3" xfId="21662" xr:uid="{46CE0886-4147-4900-ACE8-D947F17A357E}"/>
    <cellStyle name="Millares 54 2 2 3 2 3" xfId="10163" xr:uid="{5E709590-778D-4C38-B5A1-D88F57C69B7B}"/>
    <cellStyle name="Millares 54 2 2 3 2 3 2" xfId="25581" xr:uid="{8B8542EA-AD43-4623-819C-F2AB1BB28C42}"/>
    <cellStyle name="Millares 54 2 2 3 2 4" xfId="17850" xr:uid="{8CB9C81B-CBEE-4773-BD9A-0C5BFE87D87D}"/>
    <cellStyle name="Millares 54 2 2 3 3" xfId="3868" xr:uid="{27C09D9D-1D2D-47A5-9F56-BEFF99407A0A}"/>
    <cellStyle name="Millares 54 2 2 3 3 2" xfId="7532" xr:uid="{A28F12ED-09FB-41FE-980B-FBF836B10647}"/>
    <cellStyle name="Millares 54 2 2 3 3 2 2" xfId="15167" xr:uid="{85CFA931-E110-4C16-8325-BFDB669EE94D}"/>
    <cellStyle name="Millares 54 2 2 3 3 2 2 2" xfId="30639" xr:uid="{A187F5FC-2738-4EC5-9DB8-FE6212EF2F50}"/>
    <cellStyle name="Millares 54 2 2 3 3 2 3" xfId="22908" xr:uid="{6468760D-7041-4927-800F-D6F321B7DFB7}"/>
    <cellStyle name="Millares 54 2 2 3 3 3" xfId="11393" xr:uid="{E3034029-2229-444C-BDC8-94A813F72FE5}"/>
    <cellStyle name="Millares 54 2 2 3 3 3 2" xfId="26827" xr:uid="{A05D2575-1B5E-40E9-B53F-A94EB36AA643}"/>
    <cellStyle name="Millares 54 2 2 3 3 4" xfId="19096" xr:uid="{46293F6A-6DFF-4038-912A-1FC8AD970B2F}"/>
    <cellStyle name="Millares 54 2 2 3 4" xfId="5135" xr:uid="{170496DF-58DB-45EA-8D12-7F72247A820A}"/>
    <cellStyle name="Millares 54 2 2 3 4 2" xfId="12710" xr:uid="{E2D8742F-BF98-4AF1-89D7-C8407D80571D}"/>
    <cellStyle name="Millares 54 2 2 3 4 2 2" xfId="28147" xr:uid="{48BB3343-4142-4848-B60A-A999613774BF}"/>
    <cellStyle name="Millares 54 2 2 3 4 3" xfId="20416" xr:uid="{936DEDCC-A817-4B85-8C30-906B0844677C}"/>
    <cellStyle name="Millares 54 2 2 3 5" xfId="8936" xr:uid="{6890C9AA-602B-47CD-9F2E-5F694B4B63A6}"/>
    <cellStyle name="Millares 54 2 2 3 5 2" xfId="24335" xr:uid="{1A22477D-FB4A-479D-B4AF-4240B0A885F8}"/>
    <cellStyle name="Millares 54 2 2 3 6" xfId="16604" xr:uid="{56B7419B-A8DF-41CE-B334-D64450DB0C28}"/>
    <cellStyle name="Millares 54 2 2 4" xfId="2234" xr:uid="{FC7E1F67-6702-4417-80C9-BBC9415BBF48}"/>
    <cellStyle name="Millares 54 2 2 4 2" xfId="5817" xr:uid="{44104182-D8A8-44C5-B5AB-342BF219BFE3}"/>
    <cellStyle name="Millares 54 2 2 4 2 2" xfId="13412" xr:uid="{0F3CD22D-0B46-4F37-BA3D-5F022BCBC0F1}"/>
    <cellStyle name="Millares 54 2 2 4 2 2 2" xfId="28868" xr:uid="{3DA5FD75-0C94-4C8B-A69E-0541BF74E9B0}"/>
    <cellStyle name="Millares 54 2 2 4 2 3" xfId="21137" xr:uid="{98C94760-0268-4246-A09F-6A747A57F903}"/>
    <cellStyle name="Millares 54 2 2 4 3" xfId="9638" xr:uid="{68C70046-A4FE-4035-88EC-C5B4932A528B}"/>
    <cellStyle name="Millares 54 2 2 4 3 2" xfId="25056" xr:uid="{6D24F122-D204-4484-8C68-4E06B1261992}"/>
    <cellStyle name="Millares 54 2 2 4 4" xfId="17325" xr:uid="{CF95D7A4-F280-4B2C-95C2-F281866EE5D0}"/>
    <cellStyle name="Millares 54 2 2 5" xfId="3368" xr:uid="{C6769139-F11A-4C0C-B7EC-8FE283C6ADF9}"/>
    <cellStyle name="Millares 54 2 2 5 2" xfId="7007" xr:uid="{6B702C28-6D56-4247-A99B-8A47E436CD3C}"/>
    <cellStyle name="Millares 54 2 2 5 2 2" xfId="14642" xr:uid="{A12EDA0D-9E9F-4FBB-8D1D-D6698E0BC7EF}"/>
    <cellStyle name="Millares 54 2 2 5 2 2 2" xfId="30114" xr:uid="{411C88AA-B63D-4C37-89D5-69FC7F8399AB}"/>
    <cellStyle name="Millares 54 2 2 5 2 3" xfId="22383" xr:uid="{5ACFB164-A4AE-4DDB-A39D-3AEB7A35A665}"/>
    <cellStyle name="Millares 54 2 2 5 3" xfId="10868" xr:uid="{C809B928-4443-44A4-BB61-270ADE9EC4D9}"/>
    <cellStyle name="Millares 54 2 2 5 3 2" xfId="26302" xr:uid="{DE3D3054-4172-4499-B63B-079B84EA4AD1}"/>
    <cellStyle name="Millares 54 2 2 5 4" xfId="18571" xr:uid="{73F6C427-7D60-421B-8E0C-5CF8FCBBB874}"/>
    <cellStyle name="Millares 54 2 2 6" xfId="4610" xr:uid="{AE259A01-F461-41B6-A080-EC24D7EDD661}"/>
    <cellStyle name="Millares 54 2 2 6 2" xfId="12185" xr:uid="{8BAE67E3-7B67-4582-8220-CFD381433C39}"/>
    <cellStyle name="Millares 54 2 2 6 2 2" xfId="27622" xr:uid="{AA0E6B3B-AC5C-45CD-9FF6-E967E3BFAE3B}"/>
    <cellStyle name="Millares 54 2 2 6 3" xfId="19891" xr:uid="{AE3D2347-5231-4DE1-B974-A2ED01EDEED2}"/>
    <cellStyle name="Millares 54 2 2 7" xfId="8411" xr:uid="{EF951AE8-18FA-4972-89CE-8A0AFEC0B4CB}"/>
    <cellStyle name="Millares 54 2 2 7 2" xfId="23810" xr:uid="{5A96833E-247E-40D5-9BF0-75F158539753}"/>
    <cellStyle name="Millares 54 2 2 8" xfId="16079" xr:uid="{9664B463-BCEC-4234-A958-CC3C4CBB87D0}"/>
    <cellStyle name="Millares 54 2 3" xfId="2052" xr:uid="{D0A81B7C-37D8-49BB-BD70-5EBCB9B33C80}"/>
    <cellStyle name="Millares 54 2 3 2" xfId="5630" xr:uid="{262217E7-1AAD-4730-BF25-EBF999DC2916}"/>
    <cellStyle name="Millares 54 2 3 2 2" xfId="13213" xr:uid="{E73725AA-078D-4C56-B9E3-8F61F4F44282}"/>
    <cellStyle name="Millares 54 2 3 2 2 2" xfId="28669" xr:uid="{75AD1934-7D6E-4C71-82A0-FCB78313BD98}"/>
    <cellStyle name="Millares 54 2 3 2 3" xfId="20938" xr:uid="{C7A31CFB-CD2E-46C9-8FB4-81AF5E695824}"/>
    <cellStyle name="Millares 54 2 3 3" xfId="9439" xr:uid="{FE9FE1FD-537C-43F4-B0E2-3D2386E20CE4}"/>
    <cellStyle name="Millares 54 2 3 3 2" xfId="24857" xr:uid="{E9595298-8187-4262-A58D-8555EAED1C68}"/>
    <cellStyle name="Millares 54 2 3 4" xfId="17126" xr:uid="{E0C211DC-845D-4CD4-B5A0-8D65D32AD9D1}"/>
    <cellStyle name="Millares 54 2 4" xfId="3182" xr:uid="{3700330C-6C67-4727-A439-E519984349CE}"/>
    <cellStyle name="Millares 54 2 4 2" xfId="6809" xr:uid="{363B44DD-5410-49E4-8F56-7C016A1A387A}"/>
    <cellStyle name="Millares 54 2 4 2 2" xfId="14444" xr:uid="{FB7188DD-5B8C-440A-9361-ABA37306AD2D}"/>
    <cellStyle name="Millares 54 2 4 2 2 2" xfId="29916" xr:uid="{1F00AF46-E753-42E0-B5BA-ADE210B16F91}"/>
    <cellStyle name="Millares 54 2 4 2 3" xfId="22185" xr:uid="{4FE29FF2-5C36-4B3F-90FE-3A8838C763B6}"/>
    <cellStyle name="Millares 54 2 4 3" xfId="10670" xr:uid="{9DFB6006-A3DC-448B-827D-A06E16026312}"/>
    <cellStyle name="Millares 54 2 4 3 2" xfId="26104" xr:uid="{4850DDC4-33C7-44EF-AC22-6E210A14860C}"/>
    <cellStyle name="Millares 54 2 4 4" xfId="18373" xr:uid="{095CD11B-1E6F-4C8C-A589-EE7CA76A83A7}"/>
    <cellStyle name="Millares 54 2 5" xfId="4412" xr:uid="{6259DD7A-195B-4523-95B3-776CCA26406A}"/>
    <cellStyle name="Millares 54 2 5 2" xfId="11987" xr:uid="{B7752D88-FAFB-4B70-96C4-64F0F81CF69A}"/>
    <cellStyle name="Millares 54 2 5 2 2" xfId="27424" xr:uid="{3FCCB855-8502-422A-A91E-34C5F06A26BD}"/>
    <cellStyle name="Millares 54 2 5 3" xfId="19693" xr:uid="{BF9146C8-D5F4-4675-AB3B-BD83EB6CCA73}"/>
    <cellStyle name="Millares 54 2 6" xfId="8213" xr:uid="{E276054C-891E-4E61-B9F8-4ABA74D7C852}"/>
    <cellStyle name="Millares 54 2 6 2" xfId="23612" xr:uid="{79425219-A7CD-451E-8DC0-701FD1D7E8A5}"/>
    <cellStyle name="Millares 54 2 7" xfId="15881" xr:uid="{0D7D0A71-9E4A-4259-931E-CCD22E63DEE2}"/>
    <cellStyle name="Millares 54 3" xfId="1085" xr:uid="{2F4B1EE9-2971-44E8-A537-0E4C85E72267}"/>
    <cellStyle name="Millares 54 3 2" xfId="1294" xr:uid="{1847E389-3EAB-4F9A-A7AC-F18AF7D01531}"/>
    <cellStyle name="Millares 54 3 2 2" xfId="1752" xr:uid="{086C5D9D-B78E-4864-99AA-365841962E69}"/>
    <cellStyle name="Millares 54 3 2 2 2" xfId="2865" xr:uid="{F995FF1D-4C37-415B-9BA7-2E9972C13DFA}"/>
    <cellStyle name="Millares 54 3 2 2 2 2" xfId="6477" xr:uid="{09F06D61-E05B-452B-A32B-7DAE158626CB}"/>
    <cellStyle name="Millares 54 3 2 2 2 2 2" xfId="14100" xr:uid="{883BC7D0-26F8-45A3-AF5E-78B144C27C90}"/>
    <cellStyle name="Millares 54 3 2 2 2 2 2 2" xfId="29556" xr:uid="{45CAC46F-0F87-46FE-8B70-67739D061F54}"/>
    <cellStyle name="Millares 54 3 2 2 2 2 3" xfId="21825" xr:uid="{CAD722AD-3AAC-49C2-967E-82248919789B}"/>
    <cellStyle name="Millares 54 3 2 2 2 3" xfId="10326" xr:uid="{244C6FC6-6CC7-4EA3-8692-C1DFFF8EBA1F}"/>
    <cellStyle name="Millares 54 3 2 2 2 3 2" xfId="25744" xr:uid="{D8D6FF4B-3140-4CF2-A782-40F74690F6E4}"/>
    <cellStyle name="Millares 54 3 2 2 2 4" xfId="18013" xr:uid="{B90E335A-1ABE-44E5-9284-89039FEBEEBE}"/>
    <cellStyle name="Millares 54 3 2 2 3" xfId="4027" xr:uid="{DD43FF2D-144B-41EC-A67C-40BE392908CC}"/>
    <cellStyle name="Millares 54 3 2 2 3 2" xfId="7695" xr:uid="{8686D825-F7BD-49DB-915D-4DA933C93608}"/>
    <cellStyle name="Millares 54 3 2 2 3 2 2" xfId="15330" xr:uid="{C94DACE5-73CC-4653-BE77-B72578A0B8BE}"/>
    <cellStyle name="Millares 54 3 2 2 3 2 2 2" xfId="30802" xr:uid="{CD8B865D-805D-4CC8-8F39-3A514733BF00}"/>
    <cellStyle name="Millares 54 3 2 2 3 2 3" xfId="23071" xr:uid="{083F44C1-DEA9-4313-AAA1-2A147F9DE305}"/>
    <cellStyle name="Millares 54 3 2 2 3 3" xfId="11556" xr:uid="{2927B239-437F-40BD-A8A6-62FF9159D1CB}"/>
    <cellStyle name="Millares 54 3 2 2 3 3 2" xfId="26990" xr:uid="{279216A6-F405-4C27-8E59-5C7B20D63826}"/>
    <cellStyle name="Millares 54 3 2 2 3 4" xfId="19259" xr:uid="{BDE830DF-3668-4F75-98CC-F95E126FF244}"/>
    <cellStyle name="Millares 54 3 2 2 4" xfId="5298" xr:uid="{7C5BA355-9940-4315-91C4-1134665A41E7}"/>
    <cellStyle name="Millares 54 3 2 2 4 2" xfId="12873" xr:uid="{85AC10F4-FF1A-454C-92F4-9EE3D051DD9C}"/>
    <cellStyle name="Millares 54 3 2 2 4 2 2" xfId="28310" xr:uid="{0546EDA1-10F4-46FA-82DD-06921352F2D7}"/>
    <cellStyle name="Millares 54 3 2 2 4 3" xfId="20579" xr:uid="{81CB9DFA-E13E-48DA-A892-862BE63C9F39}"/>
    <cellStyle name="Millares 54 3 2 2 5" xfId="9099" xr:uid="{142560CB-0DE5-4743-A635-54E29EBE3B73}"/>
    <cellStyle name="Millares 54 3 2 2 5 2" xfId="24498" xr:uid="{064063FA-F6CB-4321-8B4F-527BB6075BB1}"/>
    <cellStyle name="Millares 54 3 2 2 6" xfId="16767" xr:uid="{A8D997D1-C839-49E4-81E4-8CE918D7D43E}"/>
    <cellStyle name="Millares 54 3 2 3" xfId="2384" xr:uid="{34428800-F452-4D65-845B-176AFABA650C}"/>
    <cellStyle name="Millares 54 3 2 3 2" xfId="5976" xr:uid="{E3DB38EA-5732-4E72-8391-09C91A1FD9AD}"/>
    <cellStyle name="Millares 54 3 2 3 2 2" xfId="13575" xr:uid="{3D21D67A-112E-4FDE-94AC-95529888155A}"/>
    <cellStyle name="Millares 54 3 2 3 2 2 2" xfId="29031" xr:uid="{9BA64387-2641-47A0-9D54-6700C15F816C}"/>
    <cellStyle name="Millares 54 3 2 3 2 3" xfId="21300" xr:uid="{733AF337-507C-4363-8246-EAFE4C363B17}"/>
    <cellStyle name="Millares 54 3 2 3 3" xfId="9801" xr:uid="{B294E82A-AEFF-4219-A425-C00BE70A8169}"/>
    <cellStyle name="Millares 54 3 2 3 3 2" xfId="25219" xr:uid="{E2C35ACF-9B4D-4969-91FB-F5F6C73D7FD8}"/>
    <cellStyle name="Millares 54 3 2 3 4" xfId="17488" xr:uid="{B15F08E7-C9A9-4236-BC78-050A230941BE}"/>
    <cellStyle name="Millares 54 3 2 4" xfId="3526" xr:uid="{ADC9548E-1C0C-454C-918E-7EF74B327D7E}"/>
    <cellStyle name="Millares 54 3 2 4 2" xfId="7170" xr:uid="{C84E50F0-6576-4A82-AA54-DF0BFE819F9C}"/>
    <cellStyle name="Millares 54 3 2 4 2 2" xfId="14805" xr:uid="{F1850AC9-1DF9-478D-90FF-0B69C9CE66A2}"/>
    <cellStyle name="Millares 54 3 2 4 2 2 2" xfId="30277" xr:uid="{679E3C71-9D04-457A-A8A4-941368FE41C9}"/>
    <cellStyle name="Millares 54 3 2 4 2 3" xfId="22546" xr:uid="{CEA2C8E4-38DA-4E6D-8EEF-6B99CD3E76AD}"/>
    <cellStyle name="Millares 54 3 2 4 3" xfId="11031" xr:uid="{6A012943-A7ED-4845-87F6-B5E4E1F71CEF}"/>
    <cellStyle name="Millares 54 3 2 4 3 2" xfId="26465" xr:uid="{1A05E041-2740-47EE-AE7C-4AA1BB284DFE}"/>
    <cellStyle name="Millares 54 3 2 4 4" xfId="18734" xr:uid="{97A60863-CB58-46C3-989E-E65F96249751}"/>
    <cellStyle name="Millares 54 3 2 5" xfId="4773" xr:uid="{DD61688B-7FE0-4ABF-8A47-0FD51A2CFEFE}"/>
    <cellStyle name="Millares 54 3 2 5 2" xfId="12348" xr:uid="{6678494D-3FF6-4CBA-80A7-7C9BE6B43719}"/>
    <cellStyle name="Millares 54 3 2 5 2 2" xfId="27785" xr:uid="{400D9CB2-6594-4111-90A8-16BE23AF7FC5}"/>
    <cellStyle name="Millares 54 3 2 5 3" xfId="20054" xr:uid="{FA652396-2754-40A5-AE49-6C0ABF9ED9F9}"/>
    <cellStyle name="Millares 54 3 2 6" xfId="8574" xr:uid="{FD7F6EAE-D870-421D-AFF7-5064CB4199F1}"/>
    <cellStyle name="Millares 54 3 2 6 2" xfId="23973" xr:uid="{4599068A-D68C-4547-90F9-49A79FE1C159}"/>
    <cellStyle name="Millares 54 3 2 7" xfId="16242" xr:uid="{ED56CE21-08A1-467B-97B9-5FE6CBED4462}"/>
    <cellStyle name="Millares 54 3 3" xfId="1523" xr:uid="{125BDFDD-C86F-4DB1-A49F-7C72BDA4AACD}"/>
    <cellStyle name="Millares 54 3 3 2" xfId="2630" xr:uid="{ED6EAC38-9080-42BA-A3A4-821358F36199}"/>
    <cellStyle name="Millares 54 3 3 2 2" xfId="6232" xr:uid="{511E88C7-41E2-45C8-9EE5-18D54E870572}"/>
    <cellStyle name="Millares 54 3 3 2 2 2" xfId="13843" xr:uid="{E89578CF-6C6E-4E6D-9C3B-1EFC9DD25DAA}"/>
    <cellStyle name="Millares 54 3 3 2 2 2 2" xfId="29299" xr:uid="{6955F5F9-0E85-4371-9031-1E9590400A52}"/>
    <cellStyle name="Millares 54 3 3 2 2 3" xfId="21568" xr:uid="{78A907D7-FAF4-4F4C-80F6-43DF1210184D}"/>
    <cellStyle name="Millares 54 3 3 2 3" xfId="10069" xr:uid="{4B10D20F-CBF6-426A-8BDB-D16CCB5B74E9}"/>
    <cellStyle name="Millares 54 3 3 2 3 2" xfId="25487" xr:uid="{EE584351-1287-4F21-90A5-C7EB0BA98E61}"/>
    <cellStyle name="Millares 54 3 3 2 4" xfId="17756" xr:uid="{681B894A-4FB4-49AF-BF4B-388FFE08B360}"/>
    <cellStyle name="Millares 54 3 3 3" xfId="3782" xr:uid="{80F25EF2-33F4-4F06-99B2-EF879345D080}"/>
    <cellStyle name="Millares 54 3 3 3 2" xfId="7438" xr:uid="{759C566F-ACD9-48EC-A998-80021B22A101}"/>
    <cellStyle name="Millares 54 3 3 3 2 2" xfId="15073" xr:uid="{B583D1B2-7924-4613-92C3-4432B4E041A1}"/>
    <cellStyle name="Millares 54 3 3 3 2 2 2" xfId="30545" xr:uid="{8CE71C92-9659-4881-93EC-D33077550299}"/>
    <cellStyle name="Millares 54 3 3 3 2 3" xfId="22814" xr:uid="{67739489-E5F5-40C2-B09E-9C369543B55E}"/>
    <cellStyle name="Millares 54 3 3 3 3" xfId="11299" xr:uid="{E7B664E0-BCD9-4F5B-9AD4-238E276339CC}"/>
    <cellStyle name="Millares 54 3 3 3 3 2" xfId="26733" xr:uid="{23B3826D-3FFD-43F3-A2DD-B6AFC5183C67}"/>
    <cellStyle name="Millares 54 3 3 3 4" xfId="19002" xr:uid="{6519E782-D24B-4158-938E-64DE3D9E7FCE}"/>
    <cellStyle name="Millares 54 3 3 4" xfId="5041" xr:uid="{11E537DF-94AF-42FD-858F-3E339EF4C950}"/>
    <cellStyle name="Millares 54 3 3 4 2" xfId="12616" xr:uid="{32173115-402F-43E6-9DEF-53845A05D560}"/>
    <cellStyle name="Millares 54 3 3 4 2 2" xfId="28053" xr:uid="{5DD64918-73AF-44FD-8376-8896BE14CD7F}"/>
    <cellStyle name="Millares 54 3 3 4 3" xfId="20322" xr:uid="{51D2343C-3915-487B-976F-04BD6AAE25A4}"/>
    <cellStyle name="Millares 54 3 3 5" xfId="8842" xr:uid="{09E72E9A-9E9F-4D6F-8516-4DBC0C56AB6D}"/>
    <cellStyle name="Millares 54 3 3 5 2" xfId="24241" xr:uid="{BB968AA9-F02F-4129-A1FB-ABAD66493F39}"/>
    <cellStyle name="Millares 54 3 3 6" xfId="16510" xr:uid="{5056A782-56DC-47B4-AC9C-9BAFD04B90E6}"/>
    <cellStyle name="Millares 54 3 4" xfId="2149" xr:uid="{E89F6C4A-552D-4CB1-BC87-6F592E4844DD}"/>
    <cellStyle name="Millares 54 3 4 2" xfId="5731" xr:uid="{2A1D91ED-7C32-495E-BA58-EAABEFCCE605}"/>
    <cellStyle name="Millares 54 3 4 2 2" xfId="13318" xr:uid="{8127A664-C0B5-4EAB-B7E9-1F540AC7B904}"/>
    <cellStyle name="Millares 54 3 4 2 2 2" xfId="28774" xr:uid="{3FA8BAFA-7CEE-498C-83C8-844CD4E1B649}"/>
    <cellStyle name="Millares 54 3 4 2 3" xfId="21043" xr:uid="{00C1250D-4F15-4EE9-815F-8ED468471083}"/>
    <cellStyle name="Millares 54 3 4 3" xfId="9544" xr:uid="{5A27E5C0-0F3D-4EC4-A498-A0934072F79A}"/>
    <cellStyle name="Millares 54 3 4 3 2" xfId="24962" xr:uid="{DFD9AEFC-FEBF-4CED-A4D9-C297AD7300F4}"/>
    <cellStyle name="Millares 54 3 4 4" xfId="17231" xr:uid="{69924858-4790-41E7-9AF3-87FC0C165B22}"/>
    <cellStyle name="Millares 54 3 5" xfId="3282" xr:uid="{2ACDAC9F-C6EB-423F-BBB8-A00E5345ECF2}"/>
    <cellStyle name="Millares 54 3 5 2" xfId="6913" xr:uid="{B7F8C21D-B8D2-4074-AF92-642A8659235C}"/>
    <cellStyle name="Millares 54 3 5 2 2" xfId="14548" xr:uid="{691F2ABE-D5EE-4C32-878E-56DA91141FFC}"/>
    <cellStyle name="Millares 54 3 5 2 2 2" xfId="30020" xr:uid="{D2957F7E-8815-4F81-AF70-D663C1EC3369}"/>
    <cellStyle name="Millares 54 3 5 2 3" xfId="22289" xr:uid="{2FFE95E5-2E38-421B-B7C0-66FFF578BB98}"/>
    <cellStyle name="Millares 54 3 5 3" xfId="10774" xr:uid="{7479562C-1C28-4716-97AF-207F891985A9}"/>
    <cellStyle name="Millares 54 3 5 3 2" xfId="26208" xr:uid="{6B3758B1-351B-4825-A522-1E40D8893B97}"/>
    <cellStyle name="Millares 54 3 5 4" xfId="18477" xr:uid="{575DC827-462F-41E1-BC6B-F159147FCE59}"/>
    <cellStyle name="Millares 54 3 6" xfId="4516" xr:uid="{8918A35D-4C59-4B03-A04F-3DFB27C9DF5A}"/>
    <cellStyle name="Millares 54 3 6 2" xfId="12091" xr:uid="{4AA4CE77-F8DA-42DC-9FD0-A5E5422A5A8B}"/>
    <cellStyle name="Millares 54 3 6 2 2" xfId="27528" xr:uid="{88E5A338-35CF-4B3B-9254-98C52E566E34}"/>
    <cellStyle name="Millares 54 3 6 3" xfId="19797" xr:uid="{3E46199F-76E6-4F53-BA45-5A5B1B33CBC7}"/>
    <cellStyle name="Millares 54 3 7" xfId="8317" xr:uid="{86DC4B77-3380-4D65-A445-6A8A158C0D60}"/>
    <cellStyle name="Millares 54 3 7 2" xfId="23716" xr:uid="{327CBD7F-3FF3-434E-8BA9-13F2D40F614A}"/>
    <cellStyle name="Millares 54 3 8" xfId="15985" xr:uid="{D48C4E58-9ADF-42E4-A33D-5D468E53C6C8}"/>
    <cellStyle name="Millares 54 4" xfId="1977" xr:uid="{86A9629F-2705-4268-B36A-628E24C86450}"/>
    <cellStyle name="Millares 54 4 2" xfId="5548" xr:uid="{FCE31BA9-21EE-4724-8A42-D820935B4EBE}"/>
    <cellStyle name="Millares 54 4 2 2" xfId="13127" xr:uid="{F6E82E7E-D4F5-4CC1-8053-5065D324B2AC}"/>
    <cellStyle name="Millares 54 4 2 2 2" xfId="28574" xr:uid="{71857AB1-6BF9-44D7-92E1-9A58B01E77F8}"/>
    <cellStyle name="Millares 54 4 2 3" xfId="20843" xr:uid="{0EF20C29-AD36-4E78-838F-C6F8E537831B}"/>
    <cellStyle name="Millares 54 4 3" xfId="9353" xr:uid="{60E50C84-C1EA-47FB-AE3D-6AFBFAC87024}"/>
    <cellStyle name="Millares 54 4 3 2" xfId="24762" xr:uid="{482B0043-C060-4BC7-975D-DCD51C349F27}"/>
    <cellStyle name="Millares 54 4 4" xfId="17031" xr:uid="{B68F228C-C720-4E84-94F7-6D153FB34DA1}"/>
    <cellStyle name="Millares 54 5" xfId="3101" xr:uid="{D11E2762-EA95-43A9-BBE7-B7C1FAC7BE31}"/>
    <cellStyle name="Millares 54 5 2" xfId="6724" xr:uid="{08429C08-5066-499C-B46D-198A69659F6C}"/>
    <cellStyle name="Millares 54 5 2 2" xfId="14358" xr:uid="{37D2B6D4-588B-4A4D-A14F-46344223F58F}"/>
    <cellStyle name="Millares 54 5 2 2 2" xfId="29822" xr:uid="{BD133228-9A05-4D5B-9BD8-7ACBA5E0BA40}"/>
    <cellStyle name="Millares 54 5 2 3" xfId="22091" xr:uid="{760D8AF6-AE10-4EFD-AD3F-E915549E9823}"/>
    <cellStyle name="Millares 54 5 3" xfId="10584" xr:uid="{3EEB4298-F305-465C-A683-F2EEC820220B}"/>
    <cellStyle name="Millares 54 5 3 2" xfId="26010" xr:uid="{58D1482C-E770-4231-AD2A-FADEDD6132FE}"/>
    <cellStyle name="Millares 54 5 4" xfId="18279" xr:uid="{6368B950-637C-46B5-964E-578696AB5AED}"/>
    <cellStyle name="Millares 54 6" xfId="4327" xr:uid="{4A7CAEC9-925A-4AC5-89A8-D000D5B8E93A}"/>
    <cellStyle name="Millares 54 6 2" xfId="11893" xr:uid="{B8DC52A1-00E7-4C0F-BE35-11E3D1BFF196}"/>
    <cellStyle name="Millares 54 6 2 2" xfId="27330" xr:uid="{EA0E1EF4-B27F-4FB4-A102-F5E848967A45}"/>
    <cellStyle name="Millares 54 6 3" xfId="19599" xr:uid="{32149E98-F166-47D4-8165-7A9400CF626E}"/>
    <cellStyle name="Millares 54 7" xfId="8119" xr:uid="{B1D94391-B00E-4CD4-938D-F8988D8C0E17}"/>
    <cellStyle name="Millares 54 7 2" xfId="23518" xr:uid="{D97F4DC6-AD91-4D4A-8355-2F340B3392F5}"/>
    <cellStyle name="Millares 54 8" xfId="15787" xr:uid="{1AD1EB73-FFAF-4112-9BE4-42A8E5FE8EA6}"/>
    <cellStyle name="Millares 55" xfId="941" xr:uid="{89EA1C57-560F-4F89-8924-0109C885823D}"/>
    <cellStyle name="Millares 55 2" xfId="1091" xr:uid="{46EDD42F-FD6F-491E-8F4E-F09B4B59C7CC}"/>
    <cellStyle name="Millares 55 2 2" xfId="1300" xr:uid="{44950C7B-EF25-42AB-8906-99D53CD9DF72}"/>
    <cellStyle name="Millares 55 2 2 2" xfId="1759" xr:uid="{D855A7A0-81CD-4E20-8F99-870A5C7C3B3C}"/>
    <cellStyle name="Millares 55 2 2 2 2" xfId="2872" xr:uid="{5702662B-ECB8-4E59-9B14-735C6574E0D5}"/>
    <cellStyle name="Millares 55 2 2 2 2 2" xfId="6484" xr:uid="{57FB14F2-8AFE-49BC-9425-0C7AA1D70B0B}"/>
    <cellStyle name="Millares 55 2 2 2 2 2 2" xfId="14107" xr:uid="{E3C93FE5-DB7B-44A8-BB2B-BE99DCE4954C}"/>
    <cellStyle name="Millares 55 2 2 2 2 2 2 2" xfId="29563" xr:uid="{94CD4070-1EB3-44E5-8927-82865A96E9FD}"/>
    <cellStyle name="Millares 55 2 2 2 2 2 3" xfId="21832" xr:uid="{D1A44E38-9F7F-4C6F-AFCA-16BCCD8186E1}"/>
    <cellStyle name="Millares 55 2 2 2 2 3" xfId="10333" xr:uid="{6C0FDC6B-EAFA-4D28-9133-DD48AC34E0CE}"/>
    <cellStyle name="Millares 55 2 2 2 2 3 2" xfId="25751" xr:uid="{6142892C-18ED-4338-BC92-2D7A8459A4C4}"/>
    <cellStyle name="Millares 55 2 2 2 2 4" xfId="18020" xr:uid="{90081B24-D81F-4E68-B74E-63E968E2C3BC}"/>
    <cellStyle name="Millares 55 2 2 2 3" xfId="4034" xr:uid="{2A78DAB2-57AB-4ACD-A67A-E6E71EA39BE0}"/>
    <cellStyle name="Millares 55 2 2 2 3 2" xfId="7702" xr:uid="{5A754BA2-9264-41F4-AEFF-506CB2EFAD20}"/>
    <cellStyle name="Millares 55 2 2 2 3 2 2" xfId="15337" xr:uid="{01896C3B-37CE-4FBD-AA08-A15A43D43452}"/>
    <cellStyle name="Millares 55 2 2 2 3 2 2 2" xfId="30809" xr:uid="{5A1D6761-CEC2-404C-9781-F6D69587442C}"/>
    <cellStyle name="Millares 55 2 2 2 3 2 3" xfId="23078" xr:uid="{DF249E12-B3DD-47FB-95AC-BE470ED4AE13}"/>
    <cellStyle name="Millares 55 2 2 2 3 3" xfId="11563" xr:uid="{63A0D9FA-D2C1-4DDB-9C8C-6E4366D51DE1}"/>
    <cellStyle name="Millares 55 2 2 2 3 3 2" xfId="26997" xr:uid="{C754A44E-5B86-4CF0-925D-5B16A10FA3E8}"/>
    <cellStyle name="Millares 55 2 2 2 3 4" xfId="19266" xr:uid="{7EDED34D-6BB4-4C6E-8B4F-6F5BB9AC679A}"/>
    <cellStyle name="Millares 55 2 2 2 4" xfId="5305" xr:uid="{5E795FCF-68AB-4ECD-A33F-28F4474766E4}"/>
    <cellStyle name="Millares 55 2 2 2 4 2" xfId="12880" xr:uid="{6E793460-CE32-4577-BA3A-EF9AC88ABE0E}"/>
    <cellStyle name="Millares 55 2 2 2 4 2 2" xfId="28317" xr:uid="{FEE1FABE-E141-455B-972F-C5454932D10D}"/>
    <cellStyle name="Millares 55 2 2 2 4 3" xfId="20586" xr:uid="{BD95ECA6-CEBA-4F39-98BB-385A8C63E96B}"/>
    <cellStyle name="Millares 55 2 2 2 5" xfId="9106" xr:uid="{C199FC70-917D-4990-B960-B1BFDF4AC400}"/>
    <cellStyle name="Millares 55 2 2 2 5 2" xfId="24505" xr:uid="{EFD5E6C3-4238-4049-BCD8-8A337237AE01}"/>
    <cellStyle name="Millares 55 2 2 2 6" xfId="16774" xr:uid="{26C72975-588A-49D5-A687-7462E7BDD950}"/>
    <cellStyle name="Millares 55 2 2 3" xfId="2391" xr:uid="{4938DDD7-E51A-4749-AB20-AEDA2619E388}"/>
    <cellStyle name="Millares 55 2 2 3 2" xfId="5983" xr:uid="{31F6D010-D6FE-4A3B-BC4D-C222478B9F23}"/>
    <cellStyle name="Millares 55 2 2 3 2 2" xfId="13582" xr:uid="{3C660866-79B5-441A-B64F-7DDEC20B0E68}"/>
    <cellStyle name="Millares 55 2 2 3 2 2 2" xfId="29038" xr:uid="{BEA91E77-0677-4F89-B4E2-D2DA32DD36EB}"/>
    <cellStyle name="Millares 55 2 2 3 2 3" xfId="21307" xr:uid="{D98574FB-D4ED-44E5-9F17-8CBC97AF139F}"/>
    <cellStyle name="Millares 55 2 2 3 3" xfId="9808" xr:uid="{EDA3F425-D5CE-4731-A9FC-68B50C8B6F2B}"/>
    <cellStyle name="Millares 55 2 2 3 3 2" xfId="25226" xr:uid="{AE2BE8BD-5208-4337-BC57-E87523EBD12D}"/>
    <cellStyle name="Millares 55 2 2 3 4" xfId="17495" xr:uid="{4281FD08-AAAA-44C3-8877-A6DFBE0325E5}"/>
    <cellStyle name="Millares 55 2 2 4" xfId="3533" xr:uid="{939F20CC-3CD3-4087-BCAD-1B1ADD4AA9DC}"/>
    <cellStyle name="Millares 55 2 2 4 2" xfId="7177" xr:uid="{0EA25707-708C-494C-864B-CF73CDF06634}"/>
    <cellStyle name="Millares 55 2 2 4 2 2" xfId="14812" xr:uid="{81288DC7-DE7D-466B-AF73-34CE4D0FC414}"/>
    <cellStyle name="Millares 55 2 2 4 2 2 2" xfId="30284" xr:uid="{C56039B4-8F1C-4AB8-945E-3301AB77565A}"/>
    <cellStyle name="Millares 55 2 2 4 2 3" xfId="22553" xr:uid="{C3933AEF-3AFB-47C9-8D38-FB932296A9E6}"/>
    <cellStyle name="Millares 55 2 2 4 3" xfId="11038" xr:uid="{B9895601-A158-4505-83C8-D03193BBFE9B}"/>
    <cellStyle name="Millares 55 2 2 4 3 2" xfId="26472" xr:uid="{731FCD32-B401-46B2-AEE8-4223A9C76EC7}"/>
    <cellStyle name="Millares 55 2 2 4 4" xfId="18741" xr:uid="{0F097C30-5D19-40BE-A3FC-F57649B8FC2F}"/>
    <cellStyle name="Millares 55 2 2 5" xfId="4780" xr:uid="{9323A7CB-268A-491B-8EAA-579A7BF57780}"/>
    <cellStyle name="Millares 55 2 2 5 2" xfId="12355" xr:uid="{E0B81F32-2FC1-4B5F-9341-2C2368824630}"/>
    <cellStyle name="Millares 55 2 2 5 2 2" xfId="27792" xr:uid="{428BFBA1-A651-44EF-B33B-FC7D1D2B4C00}"/>
    <cellStyle name="Millares 55 2 2 5 3" xfId="20061" xr:uid="{CAB4299F-A8F9-4C13-B19B-70E0343F4E20}"/>
    <cellStyle name="Millares 55 2 2 6" xfId="8581" xr:uid="{8BFB6B01-7CE4-4B4E-ACE1-0EED8A671D04}"/>
    <cellStyle name="Millares 55 2 2 6 2" xfId="23980" xr:uid="{1D4EF677-B206-40AD-8974-0AE04405C201}"/>
    <cellStyle name="Millares 55 2 2 7" xfId="16249" xr:uid="{2D6EB3E6-38FA-4A1D-B967-3E62C793B21E}"/>
    <cellStyle name="Millares 55 2 3" xfId="1530" xr:uid="{A6E41080-5B6F-48E0-B426-0D7E5E400AE0}"/>
    <cellStyle name="Millares 55 2 3 2" xfId="2637" xr:uid="{F422503D-4213-46DD-9E2E-E79D922334D8}"/>
    <cellStyle name="Millares 55 2 3 2 2" xfId="6239" xr:uid="{F5752BF5-E212-4CAB-8E26-4866837C0786}"/>
    <cellStyle name="Millares 55 2 3 2 2 2" xfId="13850" xr:uid="{E579EA7A-B438-46C5-BCC9-FB26C83D651C}"/>
    <cellStyle name="Millares 55 2 3 2 2 2 2" xfId="29306" xr:uid="{410DB303-C63E-435E-AD12-8673396CE10B}"/>
    <cellStyle name="Millares 55 2 3 2 2 3" xfId="21575" xr:uid="{3D89D2D1-955F-482F-A12C-0A14728EB712}"/>
    <cellStyle name="Millares 55 2 3 2 3" xfId="10076" xr:uid="{8E3F1B59-21F4-46A5-B288-FF2738A0BC18}"/>
    <cellStyle name="Millares 55 2 3 2 3 2" xfId="25494" xr:uid="{DBF33913-1167-4FEB-93D2-BB6837CBF745}"/>
    <cellStyle name="Millares 55 2 3 2 4" xfId="17763" xr:uid="{6B2B92CD-FBEA-4EFF-B584-8DCC924CF0C1}"/>
    <cellStyle name="Millares 55 2 3 3" xfId="3789" xr:uid="{0F578A7E-AF59-4F58-A79F-39EB1B1E7E4E}"/>
    <cellStyle name="Millares 55 2 3 3 2" xfId="7445" xr:uid="{D9578896-C70D-4B34-BE22-BD9846CA13D8}"/>
    <cellStyle name="Millares 55 2 3 3 2 2" xfId="15080" xr:uid="{590349D4-FB1A-4417-A50D-4A90952B6B3B}"/>
    <cellStyle name="Millares 55 2 3 3 2 2 2" xfId="30552" xr:uid="{6A9150BE-FC5F-443B-BCC7-BA1BC784C3F9}"/>
    <cellStyle name="Millares 55 2 3 3 2 3" xfId="22821" xr:uid="{02FEE1D6-DC38-42D1-B8AE-E2142631E500}"/>
    <cellStyle name="Millares 55 2 3 3 3" xfId="11306" xr:uid="{30448802-B7DB-44BB-9FFF-4513A1ACDDE6}"/>
    <cellStyle name="Millares 55 2 3 3 3 2" xfId="26740" xr:uid="{AF4AFBE7-13B5-4E00-9EEB-2F0883D4F18A}"/>
    <cellStyle name="Millares 55 2 3 3 4" xfId="19009" xr:uid="{8AF270C2-C7B0-455F-B4BA-61FDBF006D7C}"/>
    <cellStyle name="Millares 55 2 3 4" xfId="5048" xr:uid="{8CAFFAD8-7965-41DE-B7C7-C9FDBECEED68}"/>
    <cellStyle name="Millares 55 2 3 4 2" xfId="12623" xr:uid="{C3CE1DB3-60C0-4096-BFA2-FA6C1F95510B}"/>
    <cellStyle name="Millares 55 2 3 4 2 2" xfId="28060" xr:uid="{FECB1428-3ADE-4465-981E-4D2E1FC05042}"/>
    <cellStyle name="Millares 55 2 3 4 3" xfId="20329" xr:uid="{953167B5-F8F5-4D07-A9C4-35FDE8E02070}"/>
    <cellStyle name="Millares 55 2 3 5" xfId="8849" xr:uid="{CDF58045-65CF-4948-8E81-A65A4C86CE08}"/>
    <cellStyle name="Millares 55 2 3 5 2" xfId="24248" xr:uid="{C68C404B-B7D0-434E-88AD-FFAEBE03A6E9}"/>
    <cellStyle name="Millares 55 2 3 6" xfId="16517" xr:uid="{2DE7BE8B-B609-44AE-AA9B-9079ADBAFE2B}"/>
    <cellStyle name="Millares 55 2 4" xfId="2156" xr:uid="{CBDFF952-A574-471D-B7D8-F09FE8718009}"/>
    <cellStyle name="Millares 55 2 4 2" xfId="5738" xr:uid="{18CE6748-AAD9-4520-82E5-C40BCC61FCDF}"/>
    <cellStyle name="Millares 55 2 4 2 2" xfId="13325" xr:uid="{C167FD3E-7A34-41F3-BD00-9AE587630CEE}"/>
    <cellStyle name="Millares 55 2 4 2 2 2" xfId="28781" xr:uid="{44E18494-1E98-4CF4-9F19-52AB3B7D2427}"/>
    <cellStyle name="Millares 55 2 4 2 3" xfId="21050" xr:uid="{01636B47-6CD8-43DA-BE3A-28250D2524F1}"/>
    <cellStyle name="Millares 55 2 4 3" xfId="9551" xr:uid="{3776BC1D-C7D4-4DAF-93AE-85FCE16FA35A}"/>
    <cellStyle name="Millares 55 2 4 3 2" xfId="24969" xr:uid="{F96576F6-DA63-4CF8-ACA0-ADBF3B8EDEAF}"/>
    <cellStyle name="Millares 55 2 4 4" xfId="17238" xr:uid="{60CB5D60-87C0-48AA-9BF7-BE2C4AD68F80}"/>
    <cellStyle name="Millares 55 2 5" xfId="3289" xr:uid="{990526DA-2675-4077-AE8A-7497B3BF1C0A}"/>
    <cellStyle name="Millares 55 2 5 2" xfId="6920" xr:uid="{E16128C6-2FF0-471B-86C6-5FD80D37D7C2}"/>
    <cellStyle name="Millares 55 2 5 2 2" xfId="14555" xr:uid="{6BF48003-6A03-4D7F-9BB8-CE9333FDFBE7}"/>
    <cellStyle name="Millares 55 2 5 2 2 2" xfId="30027" xr:uid="{6DBD0B77-88C3-46D9-8918-3EEC1177B2C8}"/>
    <cellStyle name="Millares 55 2 5 2 3" xfId="22296" xr:uid="{4BFCF7A9-BE04-4391-97D5-8AA3D2AFF55F}"/>
    <cellStyle name="Millares 55 2 5 3" xfId="10781" xr:uid="{54E85214-B750-45C1-8E38-D5774F4579A1}"/>
    <cellStyle name="Millares 55 2 5 3 2" xfId="26215" xr:uid="{435DC93E-5E9F-42DE-BBC0-12752464B3BC}"/>
    <cellStyle name="Millares 55 2 5 4" xfId="18484" xr:uid="{CC2FD100-EEA1-4E79-BB18-3AEF90C47E38}"/>
    <cellStyle name="Millares 55 2 6" xfId="4523" xr:uid="{E1943DC2-4ED8-4151-B6B4-C9B851F2119E}"/>
    <cellStyle name="Millares 55 2 6 2" xfId="12098" xr:uid="{75E5A4CA-262D-4D05-8C0F-C3AFFFAA8E2D}"/>
    <cellStyle name="Millares 55 2 6 2 2" xfId="27535" xr:uid="{B3BCF85B-198B-467B-B858-4FBFF9F4BD20}"/>
    <cellStyle name="Millares 55 2 6 3" xfId="19804" xr:uid="{95288525-C13A-4B22-9294-3282280596FD}"/>
    <cellStyle name="Millares 55 2 7" xfId="8324" xr:uid="{2FBE8B33-D8DC-464E-8799-C35B9359A54B}"/>
    <cellStyle name="Millares 55 2 7 2" xfId="23723" xr:uid="{5B476A13-096D-45ED-A166-D9B801B23E5B}"/>
    <cellStyle name="Millares 55 2 8" xfId="15992" xr:uid="{53F2563E-BCDF-4710-A3A1-841BDD383BD9}"/>
    <cellStyle name="Millares 55 3" xfId="1984" xr:uid="{1A387430-A9C3-4F31-9AF9-5C66AC257599}"/>
    <cellStyle name="Millares 55 3 2" xfId="5556" xr:uid="{6E68E61A-9530-4C9D-AA51-2271EA056BC8}"/>
    <cellStyle name="Millares 55 3 2 2" xfId="13135" xr:uid="{E72F7C08-4C8E-4CD9-BD98-0D3787B78D47}"/>
    <cellStyle name="Millares 55 3 2 2 2" xfId="28582" xr:uid="{97001CBC-9B22-40FB-AB59-0B0C33EEBDE2}"/>
    <cellStyle name="Millares 55 3 2 3" xfId="20851" xr:uid="{EE7B14DB-296C-4CEC-9026-4C412A0147E2}"/>
    <cellStyle name="Millares 55 3 3" xfId="9361" xr:uid="{EB0F9618-6778-4F51-820D-EF2DC5B13408}"/>
    <cellStyle name="Millares 55 3 3 2" xfId="24770" xr:uid="{D8274C8A-B77D-435A-9E92-7D19AA589F5F}"/>
    <cellStyle name="Millares 55 3 4" xfId="17039" xr:uid="{72BC5EF7-60DD-42BD-A770-70DC90276096}"/>
    <cellStyle name="Millares 55 4" xfId="3108" xr:uid="{D9E6FDC0-4D70-4AF1-ADC3-07D20FAD09A7}"/>
    <cellStyle name="Millares 55 4 2" xfId="6731" xr:uid="{22FACC33-1638-4AB5-A902-95E1D21BC606}"/>
    <cellStyle name="Millares 55 4 2 2" xfId="14365" xr:uid="{F34B578B-0584-4916-9565-64ABA301DE95}"/>
    <cellStyle name="Millares 55 4 2 2 2" xfId="29829" xr:uid="{EE0B58B3-5EEF-4442-B1B3-1711F3C0F4A1}"/>
    <cellStyle name="Millares 55 4 2 3" xfId="22098" xr:uid="{526647A5-4D69-4161-9438-9DF0E50B2780}"/>
    <cellStyle name="Millares 55 4 3" xfId="10591" xr:uid="{C3A4139F-3D40-4D33-8401-2586B26FCB5C}"/>
    <cellStyle name="Millares 55 4 3 2" xfId="26017" xr:uid="{C73AC8DD-194A-4B7A-BA28-10F8E351AC27}"/>
    <cellStyle name="Millares 55 4 4" xfId="18286" xr:uid="{3EE4687B-8373-4D3D-A2B8-4E9BA7894697}"/>
    <cellStyle name="Millares 55 5" xfId="4334" xr:uid="{0E7D175E-B536-413D-928F-3C1A11E7185E}"/>
    <cellStyle name="Millares 55 5 2" xfId="11900" xr:uid="{C51082A0-B2D9-46C2-905A-849CC6C0BCCB}"/>
    <cellStyle name="Millares 55 5 2 2" xfId="27337" xr:uid="{F598B16D-353E-4F2E-A342-FE1BFF089CEF}"/>
    <cellStyle name="Millares 55 5 3" xfId="19606" xr:uid="{3EEFD318-4BE0-4317-BE6E-27B53C23F94C}"/>
    <cellStyle name="Millares 55 6" xfId="8126" xr:uid="{E967567C-5F2E-4751-84B8-81F88BD4FBE9}"/>
    <cellStyle name="Millares 55 6 2" xfId="23525" xr:uid="{1E2FF250-39B2-4EF9-9ECE-6D03074EC144}"/>
    <cellStyle name="Millares 55 7" xfId="15794" xr:uid="{EE464135-D946-48A8-B9E0-55455287D380}"/>
    <cellStyle name="Millares 56" xfId="958" xr:uid="{1E90AE1A-4939-4213-B7F8-808AEA85351D}"/>
    <cellStyle name="Millares 56 2" xfId="1112" xr:uid="{5C36022F-75BD-42B7-B2DE-38F78A617A6D}"/>
    <cellStyle name="Millares 56 2 2" xfId="1322" xr:uid="{E33F007D-90D8-4F3C-AD05-A17CDA0F97C5}"/>
    <cellStyle name="Millares 56 2 2 2" xfId="1784" xr:uid="{73717DEC-2D1D-4358-983C-BA2094143B8D}"/>
    <cellStyle name="Millares 56 2 2 2 2" xfId="2899" xr:uid="{EB8DEB87-F225-4F68-899B-8BFE25D24A85}"/>
    <cellStyle name="Millares 56 2 2 2 2 2" xfId="6511" xr:uid="{E50712CC-89F1-403A-A350-E85D6F405F41}"/>
    <cellStyle name="Millares 56 2 2 2 2 2 2" xfId="14138" xr:uid="{97A11376-0993-4933-9BDF-FD6079BCAECB}"/>
    <cellStyle name="Millares 56 2 2 2 2 2 2 2" xfId="29594" xr:uid="{7044EE43-6C73-49D3-AFAC-CAB501371FFB}"/>
    <cellStyle name="Millares 56 2 2 2 2 2 3" xfId="21863" xr:uid="{6EC60FFF-71DA-4374-BB03-32D357E398B2}"/>
    <cellStyle name="Millares 56 2 2 2 2 3" xfId="10364" xr:uid="{70889D2B-0F21-4A4E-B5DA-E77C376DABA9}"/>
    <cellStyle name="Millares 56 2 2 2 2 3 2" xfId="25782" xr:uid="{721A4688-A038-48B9-B041-7CCC614A64EC}"/>
    <cellStyle name="Millares 56 2 2 2 2 4" xfId="18051" xr:uid="{E211F0E2-6C9D-4350-9AEA-1E410D9AAA8F}"/>
    <cellStyle name="Millares 56 2 2 2 3" xfId="4061" xr:uid="{95B604B8-FCCF-4F95-8748-7CDAED929A9A}"/>
    <cellStyle name="Millares 56 2 2 2 3 2" xfId="7733" xr:uid="{EC146DFC-4B3B-4620-BBDA-6C69B7AA8BDA}"/>
    <cellStyle name="Millares 56 2 2 2 3 2 2" xfId="15368" xr:uid="{6665A1EF-A5E3-4F5E-A66B-5EB97736EFFA}"/>
    <cellStyle name="Millares 56 2 2 2 3 2 2 2" xfId="30840" xr:uid="{004646EB-DE19-41A2-AA06-752776F3E880}"/>
    <cellStyle name="Millares 56 2 2 2 3 2 3" xfId="23109" xr:uid="{F44F023E-3FC3-45E8-A1C0-793AA9FC476D}"/>
    <cellStyle name="Millares 56 2 2 2 3 3" xfId="11594" xr:uid="{E8C72453-1DE2-4D24-90AE-D19C7222A3BC}"/>
    <cellStyle name="Millares 56 2 2 2 3 3 2" xfId="27028" xr:uid="{088703F7-E564-4DA8-9072-551C93EA3EEC}"/>
    <cellStyle name="Millares 56 2 2 2 3 4" xfId="19297" xr:uid="{46873FDB-D518-492C-95D9-82859E53965F}"/>
    <cellStyle name="Millares 56 2 2 2 4" xfId="5336" xr:uid="{D8768117-F5D4-4A4C-8105-A28FA2FCD216}"/>
    <cellStyle name="Millares 56 2 2 2 4 2" xfId="12911" xr:uid="{94D56BA7-20FB-4224-8E3B-BEB1F9A99306}"/>
    <cellStyle name="Millares 56 2 2 2 4 2 2" xfId="28348" xr:uid="{DDE14AAB-40D9-453B-B2A3-379E382EFD13}"/>
    <cellStyle name="Millares 56 2 2 2 4 3" xfId="20617" xr:uid="{E04DC19A-0B97-4F11-91D1-F62C3161960F}"/>
    <cellStyle name="Millares 56 2 2 2 5" xfId="9137" xr:uid="{A27E9B3F-C379-480B-859F-AFFD5C945D49}"/>
    <cellStyle name="Millares 56 2 2 2 5 2" xfId="24536" xr:uid="{772A49A9-DB9A-4F5E-837A-1A3D15CED285}"/>
    <cellStyle name="Millares 56 2 2 2 6" xfId="16805" xr:uid="{51F4DE97-F6C3-44C8-B397-E07F935C2AD4}"/>
    <cellStyle name="Millares 56 2 2 3" xfId="2418" xr:uid="{255167E6-28CE-4D4C-B3D8-EC55C381EB9A}"/>
    <cellStyle name="Millares 56 2 2 3 2" xfId="6010" xr:uid="{0E388A68-7D7B-4418-B566-04605A7B0C2B}"/>
    <cellStyle name="Millares 56 2 2 3 2 2" xfId="13613" xr:uid="{96775F95-710A-42AB-962F-CB51E77DD2E2}"/>
    <cellStyle name="Millares 56 2 2 3 2 2 2" xfId="29069" xr:uid="{D38BF6CB-98C5-4651-8B56-740DC20FB4D4}"/>
    <cellStyle name="Millares 56 2 2 3 2 3" xfId="21338" xr:uid="{3DE9BFD5-1D5B-4D5E-A05E-188CE870AA38}"/>
    <cellStyle name="Millares 56 2 2 3 3" xfId="9839" xr:uid="{1C142749-B209-4599-8DAE-B1560DCB3C6F}"/>
    <cellStyle name="Millares 56 2 2 3 3 2" xfId="25257" xr:uid="{F0CB4374-3708-4ECF-A114-F84C3DBBC975}"/>
    <cellStyle name="Millares 56 2 2 3 4" xfId="17526" xr:uid="{C628A495-7F25-47BC-9335-FB68D61ED712}"/>
    <cellStyle name="Millares 56 2 2 4" xfId="3560" xr:uid="{8EE32BC3-09FC-440A-959C-61DF2410DBFF}"/>
    <cellStyle name="Millares 56 2 2 4 2" xfId="7208" xr:uid="{33E914D1-8E77-405F-AE1F-ECDC1D80A662}"/>
    <cellStyle name="Millares 56 2 2 4 2 2" xfId="14843" xr:uid="{4FC2A829-19E6-49A5-8CED-6EE4DE219CB6}"/>
    <cellStyle name="Millares 56 2 2 4 2 2 2" xfId="30315" xr:uid="{26861D1A-D62A-48CA-8773-3BB5A45B89F7}"/>
    <cellStyle name="Millares 56 2 2 4 2 3" xfId="22584" xr:uid="{538FEF47-0D29-4105-B461-B30A1451051F}"/>
    <cellStyle name="Millares 56 2 2 4 3" xfId="11069" xr:uid="{4660CD6C-A875-4C20-B0BB-77343B309B5E}"/>
    <cellStyle name="Millares 56 2 2 4 3 2" xfId="26503" xr:uid="{6E7DE345-8EBC-4E6B-BBE0-D0C695518288}"/>
    <cellStyle name="Millares 56 2 2 4 4" xfId="18772" xr:uid="{07E3AA83-B2BA-4232-B936-3FB7042FBD32}"/>
    <cellStyle name="Millares 56 2 2 5" xfId="4811" xr:uid="{4376F8CC-36DE-4DDC-9B4F-D2FA0A5F847D}"/>
    <cellStyle name="Millares 56 2 2 5 2" xfId="12386" xr:uid="{FF79D270-8F86-46A2-BD47-00E98FAE4EE9}"/>
    <cellStyle name="Millares 56 2 2 5 2 2" xfId="27823" xr:uid="{6896EF1F-2C27-4F49-8DB7-043DE8400FB4}"/>
    <cellStyle name="Millares 56 2 2 5 3" xfId="20092" xr:uid="{07A22D64-395B-43BD-BDB0-25B196855444}"/>
    <cellStyle name="Millares 56 2 2 6" xfId="8612" xr:uid="{CD15D44A-B456-41CC-BE3E-A5C664503006}"/>
    <cellStyle name="Millares 56 2 2 6 2" xfId="24011" xr:uid="{0A932F9E-E170-4A33-A9C3-D8ED6F177504}"/>
    <cellStyle name="Millares 56 2 2 7" xfId="16280" xr:uid="{FA6A9A28-A570-4926-8705-5A0B433F73EA}"/>
    <cellStyle name="Millares 56 2 3" xfId="1555" xr:uid="{EADA95C2-F024-4821-BDC8-1C1CA300444A}"/>
    <cellStyle name="Millares 56 2 3 2" xfId="2664" xr:uid="{64E94459-B55D-441E-B7B1-7CA68CDD3D74}"/>
    <cellStyle name="Millares 56 2 3 2 2" xfId="6266" xr:uid="{235F439D-B8EB-4FB5-BDCB-62270645E185}"/>
    <cellStyle name="Millares 56 2 3 2 2 2" xfId="13881" xr:uid="{D677680A-B7EC-4E3F-8177-3CE5B0DED50C}"/>
    <cellStyle name="Millares 56 2 3 2 2 2 2" xfId="29337" xr:uid="{E95B129C-C514-4F10-B496-B22CEA0C9EC9}"/>
    <cellStyle name="Millares 56 2 3 2 2 3" xfId="21606" xr:uid="{A5209D81-BA0D-4545-9028-324E7B782752}"/>
    <cellStyle name="Millares 56 2 3 2 3" xfId="10107" xr:uid="{DFD8263F-22C2-4BE9-8CC7-DDF8E562B649}"/>
    <cellStyle name="Millares 56 2 3 2 3 2" xfId="25525" xr:uid="{76103F5A-5AC3-450C-9484-6E4B22D7E9FC}"/>
    <cellStyle name="Millares 56 2 3 2 4" xfId="17794" xr:uid="{B9507923-DFBA-46A2-BD08-B96A632E9E4C}"/>
    <cellStyle name="Millares 56 2 3 3" xfId="3816" xr:uid="{164DFB28-F86F-4E31-A39B-98D5737ED740}"/>
    <cellStyle name="Millares 56 2 3 3 2" xfId="7476" xr:uid="{868D4D25-8EE9-49A7-9E3D-4259BFEB610D}"/>
    <cellStyle name="Millares 56 2 3 3 2 2" xfId="15111" xr:uid="{5D691EC2-3054-4B49-AB7A-A43D1B6383A0}"/>
    <cellStyle name="Millares 56 2 3 3 2 2 2" xfId="30583" xr:uid="{86E7A7E3-F6EC-4A89-90BF-0B16F8A896BA}"/>
    <cellStyle name="Millares 56 2 3 3 2 3" xfId="22852" xr:uid="{B769F118-E471-4D7F-8F1E-983946497156}"/>
    <cellStyle name="Millares 56 2 3 3 3" xfId="11337" xr:uid="{E1526C6B-8D79-4D63-A220-31366AE34C9F}"/>
    <cellStyle name="Millares 56 2 3 3 3 2" xfId="26771" xr:uid="{88B459B4-5244-4CA7-B0D4-CDC97807351F}"/>
    <cellStyle name="Millares 56 2 3 3 4" xfId="19040" xr:uid="{5336CAF1-7518-49ED-BF30-ED86A7A848F3}"/>
    <cellStyle name="Millares 56 2 3 4" xfId="5079" xr:uid="{792E5A96-97F6-4D58-8B41-4599E21C30FE}"/>
    <cellStyle name="Millares 56 2 3 4 2" xfId="12654" xr:uid="{63A0FCB4-B292-42C8-84D5-03068C5BDADF}"/>
    <cellStyle name="Millares 56 2 3 4 2 2" xfId="28091" xr:uid="{4085761B-04E0-45A5-B911-752A035592EE}"/>
    <cellStyle name="Millares 56 2 3 4 3" xfId="20360" xr:uid="{0784A31B-05BA-48E5-A0AF-6507A3751239}"/>
    <cellStyle name="Millares 56 2 3 5" xfId="8880" xr:uid="{0ADAC19A-DB50-4911-9D7C-831E60842558}"/>
    <cellStyle name="Millares 56 2 3 5 2" xfId="24279" xr:uid="{60C58CAD-CDFE-415B-9DA2-F222A3B1608D}"/>
    <cellStyle name="Millares 56 2 3 6" xfId="16548" xr:uid="{96854D53-E00B-4E58-B398-25DF299228D7}"/>
    <cellStyle name="Millares 56 2 4" xfId="2183" xr:uid="{C9AD93F0-E1C6-4457-A669-8075353252CF}"/>
    <cellStyle name="Millares 56 2 4 2" xfId="5765" xr:uid="{3EC84B9C-78D6-43A1-A677-EB297FF28336}"/>
    <cellStyle name="Millares 56 2 4 2 2" xfId="13356" xr:uid="{02985ACC-322C-4AA4-9D38-62FC5770D096}"/>
    <cellStyle name="Millares 56 2 4 2 2 2" xfId="28812" xr:uid="{1D48980E-DD49-4DAC-9E1B-A234C7E5406A}"/>
    <cellStyle name="Millares 56 2 4 2 3" xfId="21081" xr:uid="{34C985C8-095F-442A-84F9-4DCF3448EF1F}"/>
    <cellStyle name="Millares 56 2 4 3" xfId="9582" xr:uid="{452A7DD1-8C39-4302-B9D7-603E9F38394E}"/>
    <cellStyle name="Millares 56 2 4 3 2" xfId="25000" xr:uid="{DA8AAB66-AADB-4006-9EA9-4FB285FE8DCE}"/>
    <cellStyle name="Millares 56 2 4 4" xfId="17269" xr:uid="{1B39EA82-EE08-4201-B63E-39811CCE329C}"/>
    <cellStyle name="Millares 56 2 5" xfId="3316" xr:uid="{820DB5FB-2B15-4AFB-AA14-2402A02B5DAF}"/>
    <cellStyle name="Millares 56 2 5 2" xfId="6951" xr:uid="{2CFFD323-FE88-4345-90F3-C48E321C6FF9}"/>
    <cellStyle name="Millares 56 2 5 2 2" xfId="14586" xr:uid="{A7C7FD7C-2192-4061-9FFA-59313B337461}"/>
    <cellStyle name="Millares 56 2 5 2 2 2" xfId="30058" xr:uid="{2B20F0D5-277E-40A4-B013-DCF1FBA590A6}"/>
    <cellStyle name="Millares 56 2 5 2 3" xfId="22327" xr:uid="{52506C21-5100-4C7C-AFE4-BA640FC4BFA3}"/>
    <cellStyle name="Millares 56 2 5 3" xfId="10812" xr:uid="{6CD766C9-726B-4F52-8E5A-9AD8F19D4F45}"/>
    <cellStyle name="Millares 56 2 5 3 2" xfId="26246" xr:uid="{E9C6B4B8-9916-43CF-8D0B-922460AB7127}"/>
    <cellStyle name="Millares 56 2 5 4" xfId="18515" xr:uid="{BEEC8A33-1DDE-4D12-910C-EE9FA176147D}"/>
    <cellStyle name="Millares 56 2 6" xfId="4554" xr:uid="{CE91D68E-D3EF-4C59-852A-39D31252D588}"/>
    <cellStyle name="Millares 56 2 6 2" xfId="12129" xr:uid="{77321744-0B8D-4D75-B489-8233F26B3A0A}"/>
    <cellStyle name="Millares 56 2 6 2 2" xfId="27566" xr:uid="{C2923D43-4BD9-41C2-938C-3110A4ACDC70}"/>
    <cellStyle name="Millares 56 2 6 3" xfId="19835" xr:uid="{1921373A-256D-4B74-9AFF-F64E3735B820}"/>
    <cellStyle name="Millares 56 2 7" xfId="8355" xr:uid="{7DF11E39-A869-4976-9577-D239A8FE8D97}"/>
    <cellStyle name="Millares 56 2 7 2" xfId="23754" xr:uid="{ECFFC7B0-6ED2-4D7D-B28D-15AFD277DEFB}"/>
    <cellStyle name="Millares 56 2 8" xfId="16023" xr:uid="{68ADC677-7A68-4091-8B58-AD504E5EBA06}"/>
    <cellStyle name="Millares 56 3" xfId="2006" xr:uid="{45407A1F-9436-4EF1-878A-7E2116ADAF60}"/>
    <cellStyle name="Millares 56 3 2" xfId="5581" xr:uid="{DC9E63EE-CCA5-40A7-949E-8FC251252B39}"/>
    <cellStyle name="Millares 56 3 2 2" xfId="13162" xr:uid="{771D3B27-88C6-406D-BABE-9504D34EEA52}"/>
    <cellStyle name="Millares 56 3 2 2 2" xfId="28613" xr:uid="{E5CF6864-FCD3-4477-B865-FA77D738ABE8}"/>
    <cellStyle name="Millares 56 3 2 3" xfId="20882" xr:uid="{355F9226-194C-4B2F-99AA-FAB3F191B65C}"/>
    <cellStyle name="Millares 56 3 3" xfId="9388" xr:uid="{B324F0EE-0545-4EAF-A758-54DC15FF02C0}"/>
    <cellStyle name="Millares 56 3 3 2" xfId="24801" xr:uid="{7461AC06-88EB-4AB8-9DD2-D53A8D0FE963}"/>
    <cellStyle name="Millares 56 3 4" xfId="17070" xr:uid="{EC0CBB4A-1446-4350-91D6-B4CF809847FB}"/>
    <cellStyle name="Millares 56 4" xfId="3133" xr:uid="{EFAB5693-89D7-44A7-84B4-9F017E5CF559}"/>
    <cellStyle name="Millares 56 4 2" xfId="6758" xr:uid="{E6549A01-38DF-4FF2-B68B-625D45052E65}"/>
    <cellStyle name="Millares 56 4 2 2" xfId="14392" xr:uid="{2BC2C3D2-D936-4CC6-9C86-1CACEC729444}"/>
    <cellStyle name="Millares 56 4 2 2 2" xfId="29860" xr:uid="{85E010D1-BB6F-4004-B7C1-F3C33A2AEECB}"/>
    <cellStyle name="Millares 56 4 2 3" xfId="22129" xr:uid="{1066BE2D-EFE7-4C12-A615-E8ED2D7D8317}"/>
    <cellStyle name="Millares 56 4 3" xfId="10618" xr:uid="{F6FEAD9A-DFC6-4AD0-BEA8-F9D012272494}"/>
    <cellStyle name="Millares 56 4 3 2" xfId="26048" xr:uid="{AD5EED9B-EEB2-46AE-A5B9-B423D14A49AE}"/>
    <cellStyle name="Millares 56 4 4" xfId="18317" xr:uid="{148F0B21-4823-45EF-93E5-64C034237FD3}"/>
    <cellStyle name="Millares 56 5" xfId="4361" xr:uid="{10A08C31-A83F-4E0C-B070-78779D952C97}"/>
    <cellStyle name="Millares 56 5 2" xfId="11931" xr:uid="{D4136F22-0827-49F6-9E1A-0CE91D3A7E3A}"/>
    <cellStyle name="Millares 56 5 2 2" xfId="27368" xr:uid="{77C2D0C4-C529-4725-A293-B3008BF14637}"/>
    <cellStyle name="Millares 56 5 3" xfId="19637" xr:uid="{36500CC9-FDD5-44E2-9EF7-A7B9DBE89461}"/>
    <cellStyle name="Millares 56 6" xfId="8157" xr:uid="{CEEFA317-F788-4214-A2FA-95A724A318A2}"/>
    <cellStyle name="Millares 56 6 2" xfId="23556" xr:uid="{D6A9156F-7615-403F-A0C0-C54CBF4D8B17}"/>
    <cellStyle name="Millares 56 7" xfId="15825" xr:uid="{8ED2F3A9-58DE-4026-8B42-D5A993CED305}"/>
    <cellStyle name="Millares 57" xfId="1006" xr:uid="{1DED385B-E7D5-432A-AB36-A589C21746C5}"/>
    <cellStyle name="Millares 57 2" xfId="1164" xr:uid="{3D656EC5-4A3F-4C5C-8359-185715D9F4C7}"/>
    <cellStyle name="Millares 57 2 2" xfId="1375" xr:uid="{3FADF9D8-FEC6-463D-8A1B-B87B03DBC5DB}"/>
    <cellStyle name="Millares 57 2 2 2" xfId="1840" xr:uid="{E086A7C8-7217-4227-8B64-CC083A710204}"/>
    <cellStyle name="Millares 57 2 2 2 2" xfId="2957" xr:uid="{2B770C5F-76E2-4AB6-B7BD-7488A959CE27}"/>
    <cellStyle name="Millares 57 2 2 2 2 2" xfId="6571" xr:uid="{956809E3-2099-44F6-8630-0995ED8D894D}"/>
    <cellStyle name="Millares 57 2 2 2 2 2 2" xfId="14202" xr:uid="{CA2F62EC-5157-4E47-82F8-2AA77F18B61F}"/>
    <cellStyle name="Millares 57 2 2 2 2 2 2 2" xfId="29658" xr:uid="{4004FC04-213B-4598-9FD0-4552F91DA63A}"/>
    <cellStyle name="Millares 57 2 2 2 2 2 3" xfId="21927" xr:uid="{65C5D683-05E6-4FAC-90E0-CDDF5F811EFF}"/>
    <cellStyle name="Millares 57 2 2 2 2 3" xfId="10428" xr:uid="{0C4368FB-2498-4A61-AB17-70A336335A01}"/>
    <cellStyle name="Millares 57 2 2 2 2 3 2" xfId="25846" xr:uid="{C7A337B4-B94E-4FE1-92F4-2F5A8F224BF2}"/>
    <cellStyle name="Millares 57 2 2 2 2 4" xfId="18115" xr:uid="{9429B9F5-0176-4FBA-877E-133E627D71B3}"/>
    <cellStyle name="Millares 57 2 2 2 3" xfId="4121" xr:uid="{6EEFA3F0-8511-4192-A5EB-41FCB0E2B8F6}"/>
    <cellStyle name="Millares 57 2 2 2 3 2" xfId="7797" xr:uid="{964E4DE7-92CA-4043-A3B0-D48CECCDDD37}"/>
    <cellStyle name="Millares 57 2 2 2 3 2 2" xfId="15432" xr:uid="{E091C54F-9727-45C7-BD09-BBDF2517FD02}"/>
    <cellStyle name="Millares 57 2 2 2 3 2 2 2" xfId="30904" xr:uid="{53143912-F240-41AC-BC23-DC7945C6A054}"/>
    <cellStyle name="Millares 57 2 2 2 3 2 3" xfId="23173" xr:uid="{C38A1FD0-AF98-4FEC-A60E-D344C9DEBEFE}"/>
    <cellStyle name="Millares 57 2 2 2 3 3" xfId="11658" xr:uid="{9C776519-1C96-496C-96D2-05E0758E07BD}"/>
    <cellStyle name="Millares 57 2 2 2 3 3 2" xfId="27092" xr:uid="{8CBB7C02-D473-450E-9F2A-9732647DE434}"/>
    <cellStyle name="Millares 57 2 2 2 3 4" xfId="19361" xr:uid="{CA3FF008-FE54-47B6-B2AD-D94E7F0EF7BE}"/>
    <cellStyle name="Millares 57 2 2 2 4" xfId="5400" xr:uid="{637C7D90-E302-4C4A-94B5-96D5C9B6B322}"/>
    <cellStyle name="Millares 57 2 2 2 4 2" xfId="12975" xr:uid="{BDDF3F48-1943-46B3-BE56-10892BA4A84A}"/>
    <cellStyle name="Millares 57 2 2 2 4 2 2" xfId="28412" xr:uid="{337B0F43-89B6-4034-9980-55F8243872EB}"/>
    <cellStyle name="Millares 57 2 2 2 4 3" xfId="20681" xr:uid="{419A2EDB-ED72-4A9E-B13C-003013421691}"/>
    <cellStyle name="Millares 57 2 2 2 5" xfId="9201" xr:uid="{D7AD8864-17F6-499D-8EB8-A87AF8557B5C}"/>
    <cellStyle name="Millares 57 2 2 2 5 2" xfId="24600" xr:uid="{3FE654B7-B010-4120-84C8-4D8B10A45714}"/>
    <cellStyle name="Millares 57 2 2 2 6" xfId="16869" xr:uid="{1079554B-096B-448C-A2C1-4CA8CB3BEAFA}"/>
    <cellStyle name="Millares 57 2 2 3" xfId="2476" xr:uid="{D06C6AA1-3C64-487A-9815-0CC8E1E9B20B}"/>
    <cellStyle name="Millares 57 2 2 3 2" xfId="6070" xr:uid="{89B3AC1A-99E6-47CA-97B3-7EB3583CF847}"/>
    <cellStyle name="Millares 57 2 2 3 2 2" xfId="13677" xr:uid="{8E57F3A2-E11A-4B3B-8166-3457B293ACD2}"/>
    <cellStyle name="Millares 57 2 2 3 2 2 2" xfId="29133" xr:uid="{C6390E7D-35F7-486D-8C54-DC4B6A36FF9A}"/>
    <cellStyle name="Millares 57 2 2 3 2 3" xfId="21402" xr:uid="{FB259B6D-A40D-41B5-A3CB-D0DD6F3E4076}"/>
    <cellStyle name="Millares 57 2 2 3 3" xfId="9903" xr:uid="{D9333E1B-5E53-4C7C-B808-09A3C005CF71}"/>
    <cellStyle name="Millares 57 2 2 3 3 2" xfId="25321" xr:uid="{1CED7800-EB7E-43A8-93F7-2D68AB910452}"/>
    <cellStyle name="Millares 57 2 2 3 4" xfId="17590" xr:uid="{5BE92282-3CAD-493A-B1DA-3C64C219F3CF}"/>
    <cellStyle name="Millares 57 2 2 4" xfId="3620" xr:uid="{FA1A1621-AEA6-45A6-9A4A-9859B01BCB70}"/>
    <cellStyle name="Millares 57 2 2 4 2" xfId="7272" xr:uid="{1BBD8ACF-87ED-4379-96BE-8303818076AA}"/>
    <cellStyle name="Millares 57 2 2 4 2 2" xfId="14907" xr:uid="{AB478EAB-C67C-462B-9DE0-8BA3D9F12F02}"/>
    <cellStyle name="Millares 57 2 2 4 2 2 2" xfId="30379" xr:uid="{EF5DB0F5-05EA-43E9-A816-60E9453475E5}"/>
    <cellStyle name="Millares 57 2 2 4 2 3" xfId="22648" xr:uid="{EF7640DB-CC22-4665-BB40-AB49401549B2}"/>
    <cellStyle name="Millares 57 2 2 4 3" xfId="11133" xr:uid="{CD079F3B-C7BF-4FFC-9815-920847D7ED3F}"/>
    <cellStyle name="Millares 57 2 2 4 3 2" xfId="26567" xr:uid="{CF2DE4B8-6497-4773-A388-1C6923A4CA6B}"/>
    <cellStyle name="Millares 57 2 2 4 4" xfId="18836" xr:uid="{518D96AB-7110-4316-B315-8E74DCD102B9}"/>
    <cellStyle name="Millares 57 2 2 5" xfId="4875" xr:uid="{A9361523-EBFB-4252-AAE6-29BBD4FE3750}"/>
    <cellStyle name="Millares 57 2 2 5 2" xfId="12450" xr:uid="{83F7A3D3-7F39-4D57-A7E5-44848B550C78}"/>
    <cellStyle name="Millares 57 2 2 5 2 2" xfId="27887" xr:uid="{47C04ABF-4E38-41D9-94C8-02C06E3814FC}"/>
    <cellStyle name="Millares 57 2 2 5 3" xfId="20156" xr:uid="{E97DBFA9-5245-4CCE-841B-2D9AB95CDEDC}"/>
    <cellStyle name="Millares 57 2 2 6" xfId="8676" xr:uid="{BC3B5045-5189-480C-9E58-6379D4483581}"/>
    <cellStyle name="Millares 57 2 2 6 2" xfId="24075" xr:uid="{E976FE47-DFA6-423C-9FCA-6C3933E3A3D5}"/>
    <cellStyle name="Millares 57 2 2 7" xfId="16344" xr:uid="{F189DCD2-FAB6-420E-ADAB-7CE01B6C7413}"/>
    <cellStyle name="Millares 57 2 3" xfId="1611" xr:uid="{AF4E92B6-64CF-4F9F-B1B7-93B18F65D0E7}"/>
    <cellStyle name="Millares 57 2 3 2" xfId="2722" xr:uid="{B364B19F-92A7-4614-948A-9BA1176778C7}"/>
    <cellStyle name="Millares 57 2 3 2 2" xfId="6326" xr:uid="{98E66D8A-172C-446E-9A79-95C99C2EA9E8}"/>
    <cellStyle name="Millares 57 2 3 2 2 2" xfId="13945" xr:uid="{D38E2D90-DAE1-4906-B036-DBC420B0BD1D}"/>
    <cellStyle name="Millares 57 2 3 2 2 2 2" xfId="29401" xr:uid="{3A2C2812-BAB5-47E6-8234-8FA46DF9D234}"/>
    <cellStyle name="Millares 57 2 3 2 2 3" xfId="21670" xr:uid="{CB158E6F-B5B5-4DBA-A26C-B4116FDDB49F}"/>
    <cellStyle name="Millares 57 2 3 2 3" xfId="10171" xr:uid="{F8ABADB8-7928-4E9D-AC3B-2BF74BA38E47}"/>
    <cellStyle name="Millares 57 2 3 2 3 2" xfId="25589" xr:uid="{D6EB6927-0FB3-4C09-AE61-1C2778A7C7BA}"/>
    <cellStyle name="Millares 57 2 3 2 4" xfId="17858" xr:uid="{CED94743-0251-4A34-BA21-A91901F9A96E}"/>
    <cellStyle name="Millares 57 2 3 3" xfId="3876" xr:uid="{7430E411-5E47-4778-9EAB-4C7F65F024CA}"/>
    <cellStyle name="Millares 57 2 3 3 2" xfId="7540" xr:uid="{1E4BE6D8-C2FB-4F25-8600-3EFB8C0CC0F4}"/>
    <cellStyle name="Millares 57 2 3 3 2 2" xfId="15175" xr:uid="{A42C5C97-666E-42A8-9CD1-50637A1E93A2}"/>
    <cellStyle name="Millares 57 2 3 3 2 2 2" xfId="30647" xr:uid="{AB384C12-80BE-42A6-9BA4-E5DF9E396C83}"/>
    <cellStyle name="Millares 57 2 3 3 2 3" xfId="22916" xr:uid="{D38E16AB-24AE-4A00-9F16-65EDB15A4DEC}"/>
    <cellStyle name="Millares 57 2 3 3 3" xfId="11401" xr:uid="{6F4957C4-1A6B-43D0-ADBA-C5D18624E194}"/>
    <cellStyle name="Millares 57 2 3 3 3 2" xfId="26835" xr:uid="{2372EF04-251A-43DE-8DA7-D3734AD2E85E}"/>
    <cellStyle name="Millares 57 2 3 3 4" xfId="19104" xr:uid="{2262EAC2-E08A-4099-9A1C-17590EC75A3B}"/>
    <cellStyle name="Millares 57 2 3 4" xfId="5143" xr:uid="{7DE4ADE7-28D5-4220-A1A6-34F911402AE1}"/>
    <cellStyle name="Millares 57 2 3 4 2" xfId="12718" xr:uid="{88C4A935-8BF7-4E2D-9822-F26AE2F1CA6D}"/>
    <cellStyle name="Millares 57 2 3 4 2 2" xfId="28155" xr:uid="{A9C97EFA-3068-4C51-A75A-4FBD76CCBF37}"/>
    <cellStyle name="Millares 57 2 3 4 3" xfId="20424" xr:uid="{392BE480-C568-4230-9FC3-BC3CF21EBBFD}"/>
    <cellStyle name="Millares 57 2 3 5" xfId="8944" xr:uid="{A3961AB5-0ECD-4F0A-B969-104A512F7004}"/>
    <cellStyle name="Millares 57 2 3 5 2" xfId="24343" xr:uid="{6D644467-3D1A-4EE6-912F-613CF0188C51}"/>
    <cellStyle name="Millares 57 2 3 6" xfId="16612" xr:uid="{54EE8A3A-D5DE-4025-86FB-B6FC0BDD89C5}"/>
    <cellStyle name="Millares 57 2 4" xfId="2241" xr:uid="{EDBA95AC-FE0A-434B-9EB0-62CB3BEDBAA9}"/>
    <cellStyle name="Millares 57 2 4 2" xfId="5825" xr:uid="{D3D05A6C-4DD6-4219-BB05-472C807A0748}"/>
    <cellStyle name="Millares 57 2 4 2 2" xfId="13420" xr:uid="{EF62E835-17A1-4D20-BDCE-4AD4E5969E5B}"/>
    <cellStyle name="Millares 57 2 4 2 2 2" xfId="28876" xr:uid="{AA1DFA25-DA2C-4F37-8D9B-C3D75FC83771}"/>
    <cellStyle name="Millares 57 2 4 2 3" xfId="21145" xr:uid="{F28F1511-C2A4-401D-98EF-8E9E60E1829D}"/>
    <cellStyle name="Millares 57 2 4 3" xfId="9646" xr:uid="{B9B69603-F6D3-429E-B767-5755299CB3AD}"/>
    <cellStyle name="Millares 57 2 4 3 2" xfId="25064" xr:uid="{84BBD1E8-2D79-496E-AF18-A6AB0E4EE3ED}"/>
    <cellStyle name="Millares 57 2 4 4" xfId="17333" xr:uid="{20AC5F2F-38DC-48F8-893F-5E820E098D30}"/>
    <cellStyle name="Millares 57 2 5" xfId="3375" xr:uid="{157854FB-DB73-4B21-8C29-8990BF78676A}"/>
    <cellStyle name="Millares 57 2 5 2" xfId="7015" xr:uid="{CDBBD3FF-19E3-49EA-8D6C-1EE5DC9C100F}"/>
    <cellStyle name="Millares 57 2 5 2 2" xfId="14650" xr:uid="{48CC2D68-0C2B-4DBD-BE60-1C9737C654F6}"/>
    <cellStyle name="Millares 57 2 5 2 2 2" xfId="30122" xr:uid="{811F4634-592C-4307-919B-F69E9BB37939}"/>
    <cellStyle name="Millares 57 2 5 2 3" xfId="22391" xr:uid="{AB7C33C7-A759-44F0-A21E-A2802681E079}"/>
    <cellStyle name="Millares 57 2 5 3" xfId="10876" xr:uid="{ECE076E6-3E86-494B-87A6-0EA426950491}"/>
    <cellStyle name="Millares 57 2 5 3 2" xfId="26310" xr:uid="{CA855E3F-CE7F-4A42-A719-2377C0DD2904}"/>
    <cellStyle name="Millares 57 2 5 4" xfId="18579" xr:uid="{79E645DF-3E7C-4194-A556-24BF9244B95D}"/>
    <cellStyle name="Millares 57 2 6" xfId="4618" xr:uid="{49E854DD-3A4C-4F54-A76C-D336B191B37B}"/>
    <cellStyle name="Millares 57 2 6 2" xfId="12193" xr:uid="{930D71E9-96A7-46F6-B4E2-F61FE9AFAD2A}"/>
    <cellStyle name="Millares 57 2 6 2 2" xfId="27630" xr:uid="{FE998C94-22A5-461A-8BBA-07952E48116A}"/>
    <cellStyle name="Millares 57 2 6 3" xfId="19899" xr:uid="{B9F3B536-8F34-461C-B041-885B0017B315}"/>
    <cellStyle name="Millares 57 2 7" xfId="8419" xr:uid="{A3759F7A-C9E3-4ADA-8B6C-B5940A7FAE44}"/>
    <cellStyle name="Millares 57 2 7 2" xfId="23818" xr:uid="{AC9854D8-5E05-4D8E-849C-F5D93555EFF4}"/>
    <cellStyle name="Millares 57 2 8" xfId="16087" xr:uid="{6E73BD71-CA0B-4F5C-9018-EA551C6B0845}"/>
    <cellStyle name="Millares 57 3" xfId="2059" xr:uid="{8AD84AC5-D11F-482C-BC80-5D519CB82800}"/>
    <cellStyle name="Millares 57 3 2" xfId="5637" xr:uid="{7509DA09-BD1B-4C2C-B907-B6A73033C67D}"/>
    <cellStyle name="Millares 57 3 2 2" xfId="13220" xr:uid="{B9047F08-7868-42D9-8525-58AA70B783F4}"/>
    <cellStyle name="Millares 57 3 2 2 2" xfId="28676" xr:uid="{E8D43F87-ED43-4F0D-9B23-5B0395790302}"/>
    <cellStyle name="Millares 57 3 2 3" xfId="20945" xr:uid="{46300E05-C832-4DAF-9318-54042B780C8B}"/>
    <cellStyle name="Millares 57 3 3" xfId="9446" xr:uid="{AA17A7FE-0BDC-48AF-89C2-C20ADDD1CDD4}"/>
    <cellStyle name="Millares 57 3 3 2" xfId="24864" xr:uid="{E13317C5-90E7-474C-986D-920E73C4E644}"/>
    <cellStyle name="Millares 57 3 4" xfId="17133" xr:uid="{363EEEC8-03A0-40C0-B516-1860167911A4}"/>
    <cellStyle name="Millares 57 4" xfId="3189" xr:uid="{EEA0D9CD-1C65-4EFD-956C-A42CDF0D4D56}"/>
    <cellStyle name="Millares 57 4 2" xfId="6816" xr:uid="{A7AA854B-A63B-41B2-BEB3-5A050C2294A8}"/>
    <cellStyle name="Millares 57 4 2 2" xfId="14451" xr:uid="{767BCAA2-4FA6-4BA6-8E57-EF4CBF64B612}"/>
    <cellStyle name="Millares 57 4 2 2 2" xfId="29923" xr:uid="{82CEB083-82AC-439E-A86A-8B81074E2C35}"/>
    <cellStyle name="Millares 57 4 2 3" xfId="22192" xr:uid="{FC3C5AF7-A076-4B26-BC51-7B0C2E0DC01F}"/>
    <cellStyle name="Millares 57 4 3" xfId="10677" xr:uid="{CF099410-2634-4F9D-AA24-E2EFCE416337}"/>
    <cellStyle name="Millares 57 4 3 2" xfId="26111" xr:uid="{0C9F1F1F-76DD-4AB2-A362-40075B4C65F0}"/>
    <cellStyle name="Millares 57 4 4" xfId="18380" xr:uid="{A9AB8BC1-1848-4322-A93C-72F3F392D6C8}"/>
    <cellStyle name="Millares 57 5" xfId="4419" xr:uid="{C3665009-41A2-4627-9FB0-FEF1428987A6}"/>
    <cellStyle name="Millares 57 5 2" xfId="11994" xr:uid="{E726EA85-7301-466B-B5A0-9FED030B8AF5}"/>
    <cellStyle name="Millares 57 5 2 2" xfId="27431" xr:uid="{D017C110-0E3B-468C-A5EF-E26AD6A5331F}"/>
    <cellStyle name="Millares 57 5 3" xfId="19700" xr:uid="{7E829A13-273F-4EF0-83BB-263EC074C513}"/>
    <cellStyle name="Millares 57 6" xfId="8220" xr:uid="{8A83D439-2A8F-4D31-99DA-FBAB3190B177}"/>
    <cellStyle name="Millares 57 6 2" xfId="23619" xr:uid="{DB0972A3-6D02-4EF0-9790-551E25918F08}"/>
    <cellStyle name="Millares 57 7" xfId="15888" xr:uid="{1A2D16F1-1C79-462B-97B6-945F7FC2D363}"/>
    <cellStyle name="Millares 58" xfId="1009" xr:uid="{AB54F9ED-6FA8-4D0E-8D1D-B720E2439094}"/>
    <cellStyle name="Millares 58 2" xfId="1165" xr:uid="{8243A75F-39CA-4F8A-A3C3-4CB8EC622DC3}"/>
    <cellStyle name="Millares 58 2 2" xfId="1376" xr:uid="{F37FED28-7CA0-4AF3-BF05-89FB787EB8E9}"/>
    <cellStyle name="Millares 58 2 2 2" xfId="1841" xr:uid="{39F73110-ECF6-463E-A1F0-33FA468020E2}"/>
    <cellStyle name="Millares 58 2 2 2 2" xfId="2958" xr:uid="{E9B27BAE-B025-4C34-9C2A-C5DED8C657AF}"/>
    <cellStyle name="Millares 58 2 2 2 2 2" xfId="6572" xr:uid="{AE7D49AD-FEFD-4897-8D51-AB406D7D0E6F}"/>
    <cellStyle name="Millares 58 2 2 2 2 2 2" xfId="14203" xr:uid="{4A819FA6-2788-4533-8E47-6E2140A50805}"/>
    <cellStyle name="Millares 58 2 2 2 2 2 2 2" xfId="29659" xr:uid="{62F3BD90-4F06-447B-9345-46C4FB66638D}"/>
    <cellStyle name="Millares 58 2 2 2 2 2 3" xfId="21928" xr:uid="{C6F51806-F52C-4987-89ED-90E27DA549D4}"/>
    <cellStyle name="Millares 58 2 2 2 2 3" xfId="10429" xr:uid="{4AA8A628-85FB-482C-9043-7BD88895BDDB}"/>
    <cellStyle name="Millares 58 2 2 2 2 3 2" xfId="25847" xr:uid="{11C521C2-E090-4C16-B1A4-D009898E05B8}"/>
    <cellStyle name="Millares 58 2 2 2 2 4" xfId="18116" xr:uid="{3A20D800-BD4B-4827-8F31-EB3C5273EB23}"/>
    <cellStyle name="Millares 58 2 2 2 3" xfId="4122" xr:uid="{0AA42899-62C6-4874-8C6A-92CC9AA94CF1}"/>
    <cellStyle name="Millares 58 2 2 2 3 2" xfId="7798" xr:uid="{4A8711BA-FD2F-45C9-9A9C-87F6E74FE647}"/>
    <cellStyle name="Millares 58 2 2 2 3 2 2" xfId="15433" xr:uid="{EEE0E5A8-11C6-42DB-A13B-192E3702C152}"/>
    <cellStyle name="Millares 58 2 2 2 3 2 2 2" xfId="30905" xr:uid="{0A32EBA5-2B94-45D2-B402-51B02118C75D}"/>
    <cellStyle name="Millares 58 2 2 2 3 2 3" xfId="23174" xr:uid="{64E43559-E424-4F49-AAAA-8A9889C45F27}"/>
    <cellStyle name="Millares 58 2 2 2 3 3" xfId="11659" xr:uid="{757A30A2-279F-4EFC-B12B-11977B5764C3}"/>
    <cellStyle name="Millares 58 2 2 2 3 3 2" xfId="27093" xr:uid="{50078CBD-3A68-44B7-AA16-9D958F03090F}"/>
    <cellStyle name="Millares 58 2 2 2 3 4" xfId="19362" xr:uid="{6954BEF7-E3F1-442D-BD33-FA7DA17D4B2F}"/>
    <cellStyle name="Millares 58 2 2 2 4" xfId="5401" xr:uid="{B68E8147-D73E-46DA-AC1A-61773F3E68F7}"/>
    <cellStyle name="Millares 58 2 2 2 4 2" xfId="12976" xr:uid="{C1146738-D903-4C20-B3DA-4382C3DD8681}"/>
    <cellStyle name="Millares 58 2 2 2 4 2 2" xfId="28413" xr:uid="{1F72B53D-8282-4D3D-BA16-44DA60DF86C4}"/>
    <cellStyle name="Millares 58 2 2 2 4 3" xfId="20682" xr:uid="{BBEBDD77-F93D-4728-84D8-C7F740C038A0}"/>
    <cellStyle name="Millares 58 2 2 2 5" xfId="9202" xr:uid="{2A31FD42-EA48-46DA-B24C-5502FC041B94}"/>
    <cellStyle name="Millares 58 2 2 2 5 2" xfId="24601" xr:uid="{03CC3199-0744-4E91-A6D8-39A5C5AFFE20}"/>
    <cellStyle name="Millares 58 2 2 2 6" xfId="16870" xr:uid="{5C59BB85-87B3-49F2-AAB3-B8363E292E17}"/>
    <cellStyle name="Millares 58 2 2 3" xfId="2477" xr:uid="{C1E5656A-27AF-4271-BF6D-6541779477B3}"/>
    <cellStyle name="Millares 58 2 2 3 2" xfId="6071" xr:uid="{141B9767-C086-4E78-A949-8986B84FA49C}"/>
    <cellStyle name="Millares 58 2 2 3 2 2" xfId="13678" xr:uid="{73339A3A-ECF8-4206-A62B-7552E7E68CF0}"/>
    <cellStyle name="Millares 58 2 2 3 2 2 2" xfId="29134" xr:uid="{C1827332-A1F2-4AAD-BAC4-2F3A2674BC1D}"/>
    <cellStyle name="Millares 58 2 2 3 2 3" xfId="21403" xr:uid="{664334E4-3538-4829-872A-925C2B7AFD55}"/>
    <cellStyle name="Millares 58 2 2 3 3" xfId="9904" xr:uid="{2E4892C3-B678-48FF-B60C-606EB345562A}"/>
    <cellStyle name="Millares 58 2 2 3 3 2" xfId="25322" xr:uid="{53179338-3841-41E3-AAA3-027557C0AF5D}"/>
    <cellStyle name="Millares 58 2 2 3 4" xfId="17591" xr:uid="{449DA91C-6109-4D88-8762-BF94642CB2B7}"/>
    <cellStyle name="Millares 58 2 2 4" xfId="3621" xr:uid="{CB9A834F-4995-4F22-AAAB-025AE9052993}"/>
    <cellStyle name="Millares 58 2 2 4 2" xfId="7273" xr:uid="{165FC5C3-032B-4910-A7FD-3DA8299F6FFC}"/>
    <cellStyle name="Millares 58 2 2 4 2 2" xfId="14908" xr:uid="{1EE14204-CEC3-481C-9E9A-874BE33F382F}"/>
    <cellStyle name="Millares 58 2 2 4 2 2 2" xfId="30380" xr:uid="{F0D2C530-80C0-4C02-85D1-F8C32DB03AD2}"/>
    <cellStyle name="Millares 58 2 2 4 2 3" xfId="22649" xr:uid="{7511F9CC-1A6F-4B4A-847E-F92068C4F0A4}"/>
    <cellStyle name="Millares 58 2 2 4 3" xfId="11134" xr:uid="{E08438BA-879F-4510-A455-0D7C0620A95C}"/>
    <cellStyle name="Millares 58 2 2 4 3 2" xfId="26568" xr:uid="{B3701316-B56C-4CBB-8A4E-D2D3AC83F789}"/>
    <cellStyle name="Millares 58 2 2 4 4" xfId="18837" xr:uid="{9A57E6D0-01CA-4FD3-AF7C-DCB277F6573B}"/>
    <cellStyle name="Millares 58 2 2 5" xfId="4876" xr:uid="{ABE07C10-72C3-41FB-8E03-E3CCB3711B9F}"/>
    <cellStyle name="Millares 58 2 2 5 2" xfId="12451" xr:uid="{B9C7F7FD-4978-434B-8BAA-26F73C76F55E}"/>
    <cellStyle name="Millares 58 2 2 5 2 2" xfId="27888" xr:uid="{F02AFAB7-AF71-4B96-922F-40ED1FB137E6}"/>
    <cellStyle name="Millares 58 2 2 5 3" xfId="20157" xr:uid="{33EF9CEA-1F11-41A5-B94E-07E4E3C9A853}"/>
    <cellStyle name="Millares 58 2 2 6" xfId="8677" xr:uid="{26513103-3499-4B7A-BEA2-30C34C1A1ACD}"/>
    <cellStyle name="Millares 58 2 2 6 2" xfId="24076" xr:uid="{5E65F5E9-937E-49C4-B53E-91798FEA08D7}"/>
    <cellStyle name="Millares 58 2 2 7" xfId="16345" xr:uid="{AFE8A60D-334A-40BF-8E64-35B96F55E316}"/>
    <cellStyle name="Millares 58 2 3" xfId="1612" xr:uid="{356DEE0F-8085-4F67-A959-26EFFAE40866}"/>
    <cellStyle name="Millares 58 2 3 2" xfId="2723" xr:uid="{B24E9B71-3B6F-43FC-8C7A-8BF3EFD363FC}"/>
    <cellStyle name="Millares 58 2 3 2 2" xfId="6327" xr:uid="{D4BBC26D-069E-4625-9C5F-63FBB5E58F55}"/>
    <cellStyle name="Millares 58 2 3 2 2 2" xfId="13946" xr:uid="{9DF63C54-5C95-4A1F-93FA-F838FCCA57AD}"/>
    <cellStyle name="Millares 58 2 3 2 2 2 2" xfId="29402" xr:uid="{01602B7A-47C9-458F-A52B-8952250771D7}"/>
    <cellStyle name="Millares 58 2 3 2 2 3" xfId="21671" xr:uid="{834BA557-C2E1-4F18-9669-26D54FDD18D2}"/>
    <cellStyle name="Millares 58 2 3 2 3" xfId="10172" xr:uid="{0302F4B4-18EB-4A0C-BEBF-3EBD68556220}"/>
    <cellStyle name="Millares 58 2 3 2 3 2" xfId="25590" xr:uid="{7EE85E1B-DCCE-4224-BD91-5F120FC1894B}"/>
    <cellStyle name="Millares 58 2 3 2 4" xfId="17859" xr:uid="{6F9260E2-689D-4278-ACE9-8F1A9C8BAB01}"/>
    <cellStyle name="Millares 58 2 3 3" xfId="3877" xr:uid="{2DB6573C-6615-43D6-A6C0-8304F214B78E}"/>
    <cellStyle name="Millares 58 2 3 3 2" xfId="7541" xr:uid="{B2DBFD03-E4B0-4EFB-A504-C1870C3A44F6}"/>
    <cellStyle name="Millares 58 2 3 3 2 2" xfId="15176" xr:uid="{17DCB84E-522F-449F-AFA9-63C0454DF87C}"/>
    <cellStyle name="Millares 58 2 3 3 2 2 2" xfId="30648" xr:uid="{69373EA4-D7A4-4D95-B066-507ECECFCC52}"/>
    <cellStyle name="Millares 58 2 3 3 2 3" xfId="22917" xr:uid="{D34DC3CB-F071-4AE1-A88D-471C032B03B7}"/>
    <cellStyle name="Millares 58 2 3 3 3" xfId="11402" xr:uid="{961F692D-D0BB-4FDE-973D-DDF536B2F97B}"/>
    <cellStyle name="Millares 58 2 3 3 3 2" xfId="26836" xr:uid="{F56DA719-3EE1-4A09-B4BE-6C95A806FC54}"/>
    <cellStyle name="Millares 58 2 3 3 4" xfId="19105" xr:uid="{A06E4F2F-9542-4A9A-A601-9AF43BA58E76}"/>
    <cellStyle name="Millares 58 2 3 4" xfId="5144" xr:uid="{CD8FF436-762F-4F96-B24C-3EFF5E042A97}"/>
    <cellStyle name="Millares 58 2 3 4 2" xfId="12719" xr:uid="{EB4C81E9-7BEE-449B-B3A9-F230288B73F0}"/>
    <cellStyle name="Millares 58 2 3 4 2 2" xfId="28156" xr:uid="{DA14AE0F-9D6C-437A-879D-A92E5AE054D6}"/>
    <cellStyle name="Millares 58 2 3 4 3" xfId="20425" xr:uid="{5E0AE5CF-179D-4891-80B9-989835954E00}"/>
    <cellStyle name="Millares 58 2 3 5" xfId="8945" xr:uid="{F6E77426-BE9E-4A41-BDA8-DB044EA6EF82}"/>
    <cellStyle name="Millares 58 2 3 5 2" xfId="24344" xr:uid="{B491BA86-40EB-4785-A1D7-130314757AB1}"/>
    <cellStyle name="Millares 58 2 3 6" xfId="16613" xr:uid="{39F487B6-EB2C-4CFA-8D04-DA6F4D788CDF}"/>
    <cellStyle name="Millares 58 2 4" xfId="2242" xr:uid="{D7A6EABF-4811-42E3-BBC0-8080FEE2CF6E}"/>
    <cellStyle name="Millares 58 2 4 2" xfId="5826" xr:uid="{ED608379-48B1-400E-A6AB-1E25EE00EA07}"/>
    <cellStyle name="Millares 58 2 4 2 2" xfId="13421" xr:uid="{E9FCC93E-FD94-4B6D-8BAE-BCA2D250BCB7}"/>
    <cellStyle name="Millares 58 2 4 2 2 2" xfId="28877" xr:uid="{9B96DACA-41B2-4225-B848-D9FF9D65D586}"/>
    <cellStyle name="Millares 58 2 4 2 3" xfId="21146" xr:uid="{01F86BC3-650B-4ADB-9B98-C6201E2D52AE}"/>
    <cellStyle name="Millares 58 2 4 3" xfId="9647" xr:uid="{56B6B890-DA6A-4234-BE23-30CA1281DEEA}"/>
    <cellStyle name="Millares 58 2 4 3 2" xfId="25065" xr:uid="{1D4859BD-F94B-4156-A89E-6CBA38565413}"/>
    <cellStyle name="Millares 58 2 4 4" xfId="17334" xr:uid="{E60AA232-A6B1-4FC0-9EA2-BF16220A7AFE}"/>
    <cellStyle name="Millares 58 2 5" xfId="3376" xr:uid="{0039B720-4E72-45CD-9CDD-9017D77E0FCC}"/>
    <cellStyle name="Millares 58 2 5 2" xfId="7016" xr:uid="{1756F060-08D9-4459-B09E-E241EDDA29A3}"/>
    <cellStyle name="Millares 58 2 5 2 2" xfId="14651" xr:uid="{51380482-9D9B-44B1-843C-0F8200962A58}"/>
    <cellStyle name="Millares 58 2 5 2 2 2" xfId="30123" xr:uid="{BF163F10-F80F-46F4-BE84-07729FCE40C0}"/>
    <cellStyle name="Millares 58 2 5 2 3" xfId="22392" xr:uid="{5F0485A2-D9AA-4D86-A199-13757399BD1A}"/>
    <cellStyle name="Millares 58 2 5 3" xfId="10877" xr:uid="{72D5D298-734C-4DDA-95A9-E66FCA4CB722}"/>
    <cellStyle name="Millares 58 2 5 3 2" xfId="26311" xr:uid="{8ACB9C8F-ECD1-44E0-A892-8FFDA25912BB}"/>
    <cellStyle name="Millares 58 2 5 4" xfId="18580" xr:uid="{9A3924DC-3CB3-4167-938C-034F96505E33}"/>
    <cellStyle name="Millares 58 2 6" xfId="4619" xr:uid="{B13B6838-24F4-4312-A402-DBFE1EA50B93}"/>
    <cellStyle name="Millares 58 2 6 2" xfId="12194" xr:uid="{A9636052-90B6-4234-BE82-35B77A65E0E6}"/>
    <cellStyle name="Millares 58 2 6 2 2" xfId="27631" xr:uid="{B06BC8DB-F214-4E15-8618-1089B14C8534}"/>
    <cellStyle name="Millares 58 2 6 3" xfId="19900" xr:uid="{87A55913-5972-4AFB-8838-4EB04D0C2002}"/>
    <cellStyle name="Millares 58 2 7" xfId="8420" xr:uid="{E88048DC-5E74-4076-BA22-7DEB974A5551}"/>
    <cellStyle name="Millares 58 2 7 2" xfId="23819" xr:uid="{472419BA-B330-456E-9155-A6FC5B7C2D5A}"/>
    <cellStyle name="Millares 58 2 8" xfId="16088" xr:uid="{CDCCF965-8E82-495B-A858-28CF98A3FB02}"/>
    <cellStyle name="Millares 58 3" xfId="2060" xr:uid="{18406576-9985-475F-8877-48E88AF7EC42}"/>
    <cellStyle name="Millares 58 3 2" xfId="5638" xr:uid="{724ADCCC-9E90-4BC2-85A6-EF3BCC303F02}"/>
    <cellStyle name="Millares 58 3 2 2" xfId="13221" xr:uid="{05C175E3-71F6-4C54-A05F-08511FC107C5}"/>
    <cellStyle name="Millares 58 3 2 2 2" xfId="28677" xr:uid="{BB5360DC-B21D-4C8E-8C77-23FA47FF424C}"/>
    <cellStyle name="Millares 58 3 2 3" xfId="20946" xr:uid="{79E6830E-C09E-4285-A0A2-EC77793BC31F}"/>
    <cellStyle name="Millares 58 3 3" xfId="9447" xr:uid="{D75440F5-0EC3-464B-B611-2FFAE786588F}"/>
    <cellStyle name="Millares 58 3 3 2" xfId="24865" xr:uid="{3E659333-B362-4071-A789-9BE63B16FA83}"/>
    <cellStyle name="Millares 58 3 4" xfId="17134" xr:uid="{8894F606-ABFC-4584-8B9D-FD9CEFDB1026}"/>
    <cellStyle name="Millares 58 4" xfId="3190" xr:uid="{35A7EAC6-AA87-4BDA-ABCF-BD0029CF0F37}"/>
    <cellStyle name="Millares 58 4 2" xfId="6817" xr:uid="{D0FF9B94-0180-425B-BDD9-B74CC84C967C}"/>
    <cellStyle name="Millares 58 4 2 2" xfId="14452" xr:uid="{22D5F109-EB96-47A2-8997-59F6675805FF}"/>
    <cellStyle name="Millares 58 4 2 2 2" xfId="29924" xr:uid="{45A51E0C-B81A-44E9-A73D-BEDBA0C3E651}"/>
    <cellStyle name="Millares 58 4 2 3" xfId="22193" xr:uid="{193D47E5-0C8A-408E-AA68-98B41E6F8CD6}"/>
    <cellStyle name="Millares 58 4 3" xfId="10678" xr:uid="{D43636B5-F3DC-4206-9749-A6B865CE8B8A}"/>
    <cellStyle name="Millares 58 4 3 2" xfId="26112" xr:uid="{0450B310-88EE-49E6-A5FC-CF1CF2F869F0}"/>
    <cellStyle name="Millares 58 4 4" xfId="18381" xr:uid="{5A1A2D24-387C-4996-A9E0-20E50F28FF0C}"/>
    <cellStyle name="Millares 58 5" xfId="4420" xr:uid="{32BBAA14-772D-4961-926A-966EDC5F55BF}"/>
    <cellStyle name="Millares 58 5 2" xfId="11995" xr:uid="{997C738A-AFA3-49FA-9D4A-90E622FF388A}"/>
    <cellStyle name="Millares 58 5 2 2" xfId="27432" xr:uid="{BBE46363-87E9-4D30-86A4-FD699F030281}"/>
    <cellStyle name="Millares 58 5 3" xfId="19701" xr:uid="{D1A4A6A0-C860-4CE7-8FF0-D353245131DE}"/>
    <cellStyle name="Millares 58 6" xfId="8221" xr:uid="{279F8DA8-8047-46BB-B2E0-455A9AD0C662}"/>
    <cellStyle name="Millares 58 6 2" xfId="23620" xr:uid="{7861445F-0FC6-48E6-8A07-C6AB4F027AE9}"/>
    <cellStyle name="Millares 58 7" xfId="15889" xr:uid="{82C17B2F-85FB-45A9-96FB-6813C4891BDF}"/>
    <cellStyle name="Millares 59" xfId="1010" xr:uid="{590ADB66-D224-4D0C-AFC6-3826DB884882}"/>
    <cellStyle name="Millares 59 10" xfId="15890" xr:uid="{2B90CA9C-6D01-4BAF-A0F4-87DF4DAA0D2F}"/>
    <cellStyle name="Millares 59 2" xfId="1166" xr:uid="{B4C843BD-F915-4981-A4BC-476E7E3CEB31}"/>
    <cellStyle name="Millares 59 2 2" xfId="1377" xr:uid="{BBBFA427-2915-46BD-8F58-E99A0DF3FC1F}"/>
    <cellStyle name="Millares 59 2 2 2" xfId="1842" xr:uid="{2DC1477B-F8D3-458B-A5CE-8283FEF18BEB}"/>
    <cellStyle name="Millares 59 2 2 2 2" xfId="2959" xr:uid="{0D321999-EC2B-408B-A46F-4849D51608F5}"/>
    <cellStyle name="Millares 59 2 2 2 2 2" xfId="6573" xr:uid="{5949B493-A1C2-466E-9AF4-B903734DC673}"/>
    <cellStyle name="Millares 59 2 2 2 2 2 2" xfId="14204" xr:uid="{2D9DFF3A-D97E-490E-B9D9-E792B828BC67}"/>
    <cellStyle name="Millares 59 2 2 2 2 2 2 2" xfId="29660" xr:uid="{5FA98E5D-A7D5-421D-B6E9-91A8127FA5FD}"/>
    <cellStyle name="Millares 59 2 2 2 2 2 3" xfId="21929" xr:uid="{0954297D-C89F-4B38-8A52-12BCE187C46E}"/>
    <cellStyle name="Millares 59 2 2 2 2 3" xfId="10430" xr:uid="{D9E24E68-1481-4D95-B517-36E085875A5D}"/>
    <cellStyle name="Millares 59 2 2 2 2 3 2" xfId="25848" xr:uid="{1C4029D7-82A0-4124-A986-CF8FCA8425C4}"/>
    <cellStyle name="Millares 59 2 2 2 2 4" xfId="18117" xr:uid="{02930F70-BDC0-4E90-A1DD-61A684125974}"/>
    <cellStyle name="Millares 59 2 2 2 3" xfId="4123" xr:uid="{22EA9140-BA58-48C4-B182-FB4CC5A077A0}"/>
    <cellStyle name="Millares 59 2 2 2 3 2" xfId="7799" xr:uid="{AAA6393B-21CA-4593-B673-76D78EA6A96E}"/>
    <cellStyle name="Millares 59 2 2 2 3 2 2" xfId="15434" xr:uid="{61956A12-4C33-4A90-AA59-8557D4FCFF2E}"/>
    <cellStyle name="Millares 59 2 2 2 3 2 2 2" xfId="30906" xr:uid="{F01DFD16-4962-491A-96BB-C6AA9C6E42A0}"/>
    <cellStyle name="Millares 59 2 2 2 3 2 3" xfId="23175" xr:uid="{77CF7D5C-63CA-4145-8324-9A5C04928004}"/>
    <cellStyle name="Millares 59 2 2 2 3 3" xfId="11660" xr:uid="{63A0623F-57EF-4395-B9E3-011A80854A30}"/>
    <cellStyle name="Millares 59 2 2 2 3 3 2" xfId="27094" xr:uid="{C7CE1DE0-294B-4D9D-8B6E-97FFEC8D8F55}"/>
    <cellStyle name="Millares 59 2 2 2 3 4" xfId="19363" xr:uid="{EBC8567F-6896-4CC4-8AA4-B5DD18F4D65D}"/>
    <cellStyle name="Millares 59 2 2 2 4" xfId="5402" xr:uid="{8B722F7C-C926-4B20-9973-F25D0192A8B8}"/>
    <cellStyle name="Millares 59 2 2 2 4 2" xfId="12977" xr:uid="{8620D730-486A-41EF-99CF-24BF648755D4}"/>
    <cellStyle name="Millares 59 2 2 2 4 2 2" xfId="28414" xr:uid="{9B5C2260-DF75-4179-B60D-FFA92A0A0250}"/>
    <cellStyle name="Millares 59 2 2 2 4 3" xfId="20683" xr:uid="{0B81B19F-0FF1-405F-9DBC-09D7FBCB0DEE}"/>
    <cellStyle name="Millares 59 2 2 2 5" xfId="9203" xr:uid="{CDE8B75D-60B2-47DF-AEBC-0137B9AB0C49}"/>
    <cellStyle name="Millares 59 2 2 2 5 2" xfId="24602" xr:uid="{53EE332F-4F81-406A-B45C-9367BA8773C9}"/>
    <cellStyle name="Millares 59 2 2 2 6" xfId="16871" xr:uid="{79BE3FDA-A028-4610-A052-3DA4CA2A552C}"/>
    <cellStyle name="Millares 59 2 2 3" xfId="2478" xr:uid="{1CBA2F4B-A53A-4FCB-87D9-295657F56A93}"/>
    <cellStyle name="Millares 59 2 2 3 2" xfId="6072" xr:uid="{DF15A513-235C-4D36-9651-89FB9961EB47}"/>
    <cellStyle name="Millares 59 2 2 3 2 2" xfId="13679" xr:uid="{72FA7226-C368-4561-B071-689E99CDE4C8}"/>
    <cellStyle name="Millares 59 2 2 3 2 2 2" xfId="29135" xr:uid="{6E3467C6-9D50-44C2-A823-5AC7FD1CE6AE}"/>
    <cellStyle name="Millares 59 2 2 3 2 3" xfId="21404" xr:uid="{DCE7EBDC-81A7-42C5-AE71-DE7DE4E86DE6}"/>
    <cellStyle name="Millares 59 2 2 3 3" xfId="9905" xr:uid="{F6F34AD6-1F40-491A-A5D0-6BB7D35A4AC9}"/>
    <cellStyle name="Millares 59 2 2 3 3 2" xfId="25323" xr:uid="{56DC7462-487F-4D08-AA5D-45AB25568A2D}"/>
    <cellStyle name="Millares 59 2 2 3 4" xfId="17592" xr:uid="{94B4061D-D5E7-4F4A-B508-9D05342FD585}"/>
    <cellStyle name="Millares 59 2 2 4" xfId="3622" xr:uid="{E628C22B-89A3-41E9-8536-F615467CEA95}"/>
    <cellStyle name="Millares 59 2 2 4 2" xfId="7274" xr:uid="{072BB78D-AB49-4BAC-997C-614304093D79}"/>
    <cellStyle name="Millares 59 2 2 4 2 2" xfId="14909" xr:uid="{38A592D3-315F-4AEE-94AC-E0A62C1E5C25}"/>
    <cellStyle name="Millares 59 2 2 4 2 2 2" xfId="30381" xr:uid="{9D702F1B-393B-48C9-BF75-5B6A96F7AA33}"/>
    <cellStyle name="Millares 59 2 2 4 2 3" xfId="22650" xr:uid="{82EBA9C6-C1A9-4F44-80CD-2393EEEAA085}"/>
    <cellStyle name="Millares 59 2 2 4 3" xfId="11135" xr:uid="{9EBADB7D-A9C7-4A2A-998B-9CFC19C260CC}"/>
    <cellStyle name="Millares 59 2 2 4 3 2" xfId="26569" xr:uid="{7C4DC305-5893-4C05-9E59-3694B82FE6EB}"/>
    <cellStyle name="Millares 59 2 2 4 4" xfId="18838" xr:uid="{9B3D0159-51D9-47F1-857E-B344B1635DE4}"/>
    <cellStyle name="Millares 59 2 2 5" xfId="4877" xr:uid="{54B2F01F-D269-4D7A-BE4D-63CB4C73A7B8}"/>
    <cellStyle name="Millares 59 2 2 5 2" xfId="12452" xr:uid="{96421CD1-FAAF-46D0-969B-C941F656F5F2}"/>
    <cellStyle name="Millares 59 2 2 5 2 2" xfId="27889" xr:uid="{80B2A148-6143-4B41-B578-1AEF81B77CAC}"/>
    <cellStyle name="Millares 59 2 2 5 3" xfId="20158" xr:uid="{13708501-62ED-4312-B510-75880A7A9C1B}"/>
    <cellStyle name="Millares 59 2 2 6" xfId="8678" xr:uid="{FF4E6AF2-2E7C-407A-B77F-14992AFCABDB}"/>
    <cellStyle name="Millares 59 2 2 6 2" xfId="24077" xr:uid="{10335180-F92F-44A0-B270-4F57929F502C}"/>
    <cellStyle name="Millares 59 2 2 7" xfId="16346" xr:uid="{6A2D9CA2-5EC2-44AE-BE7E-570AC8DEC7A3}"/>
    <cellStyle name="Millares 59 2 3" xfId="1613" xr:uid="{21BF2818-06F7-4864-85E9-0EADFDD53E54}"/>
    <cellStyle name="Millares 59 2 3 2" xfId="2724" xr:uid="{1B328A49-9B9F-4EF1-AE81-191B0E25510A}"/>
    <cellStyle name="Millares 59 2 3 2 2" xfId="6328" xr:uid="{A71B19FA-DC98-4CC2-9B6E-174D2E25D00E}"/>
    <cellStyle name="Millares 59 2 3 2 2 2" xfId="13947" xr:uid="{0B57081D-C14D-4B62-9D96-BF58EDF2819E}"/>
    <cellStyle name="Millares 59 2 3 2 2 2 2" xfId="29403" xr:uid="{B46354E7-508E-4FAC-B188-13B160CA6903}"/>
    <cellStyle name="Millares 59 2 3 2 2 3" xfId="21672" xr:uid="{88093F4F-E54D-4CA0-9E94-51B02045137A}"/>
    <cellStyle name="Millares 59 2 3 2 3" xfId="10173" xr:uid="{E3D9115C-6A30-451B-9023-5B03A053789C}"/>
    <cellStyle name="Millares 59 2 3 2 3 2" xfId="25591" xr:uid="{503C1F74-8C17-4096-A9A9-F57F86BC54A2}"/>
    <cellStyle name="Millares 59 2 3 2 4" xfId="17860" xr:uid="{179DBA28-2BB7-4517-B9B4-9440B34C59BF}"/>
    <cellStyle name="Millares 59 2 3 3" xfId="3878" xr:uid="{1F657EB5-3EB4-4EBD-A546-8BB54FDED54C}"/>
    <cellStyle name="Millares 59 2 3 3 2" xfId="7542" xr:uid="{C4139CAD-33A6-4DD9-9D53-1D0675AE5E23}"/>
    <cellStyle name="Millares 59 2 3 3 2 2" xfId="15177" xr:uid="{C4D07E1F-7515-4A1A-9259-D6F29CBB2E95}"/>
    <cellStyle name="Millares 59 2 3 3 2 2 2" xfId="30649" xr:uid="{E05F0390-7449-47D1-AAEB-003347F400D1}"/>
    <cellStyle name="Millares 59 2 3 3 2 3" xfId="22918" xr:uid="{FBDB0993-7ED9-482D-AAAB-9B25AE2F350E}"/>
    <cellStyle name="Millares 59 2 3 3 3" xfId="11403" xr:uid="{405E7052-3003-4594-B7BC-C82A050E1C52}"/>
    <cellStyle name="Millares 59 2 3 3 3 2" xfId="26837" xr:uid="{DD007EB2-6594-479F-9C1B-B295135693FD}"/>
    <cellStyle name="Millares 59 2 3 3 4" xfId="19106" xr:uid="{23BB474F-F67B-4D36-A7C4-7BE911DF43F7}"/>
    <cellStyle name="Millares 59 2 3 4" xfId="5145" xr:uid="{2233AC11-39E9-4D50-BD3D-094A8E64CAAB}"/>
    <cellStyle name="Millares 59 2 3 4 2" xfId="12720" xr:uid="{E9D4D31A-DA8A-480C-961E-DFBC28D1FC6C}"/>
    <cellStyle name="Millares 59 2 3 4 2 2" xfId="28157" xr:uid="{BE241CBF-2938-4903-9A63-F88D3204715D}"/>
    <cellStyle name="Millares 59 2 3 4 3" xfId="20426" xr:uid="{D2E4ADB3-DE4C-40AD-B9AE-FEFF5A1CAD08}"/>
    <cellStyle name="Millares 59 2 3 5" xfId="8946" xr:uid="{2169F12C-8E44-49AF-A99E-AB3675975B18}"/>
    <cellStyle name="Millares 59 2 3 5 2" xfId="24345" xr:uid="{FA58BCF4-17D4-40B6-B07F-9D0A58A53389}"/>
    <cellStyle name="Millares 59 2 3 6" xfId="16614" xr:uid="{28E92D90-54A6-47F7-8AC8-5383AA023AB7}"/>
    <cellStyle name="Millares 59 2 4" xfId="2243" xr:uid="{8C9F1C2B-FB0A-4077-80CF-044FC82C3090}"/>
    <cellStyle name="Millares 59 2 4 2" xfId="5827" xr:uid="{8F02A7DD-0C11-477E-8E65-6DB19189E4A9}"/>
    <cellStyle name="Millares 59 2 4 2 2" xfId="13422" xr:uid="{B3396665-3554-4B0C-A3D8-54C439D28496}"/>
    <cellStyle name="Millares 59 2 4 2 2 2" xfId="28878" xr:uid="{1C3D89A7-108E-4DF8-BE84-CB09383298BC}"/>
    <cellStyle name="Millares 59 2 4 2 3" xfId="21147" xr:uid="{1B6CD703-DFE1-4219-8C7B-851FC4E1C59F}"/>
    <cellStyle name="Millares 59 2 4 3" xfId="9648" xr:uid="{3A4434F3-BEEE-4A0E-BDBC-C4B9C8CF075B}"/>
    <cellStyle name="Millares 59 2 4 3 2" xfId="25066" xr:uid="{B28AA635-216E-4404-83CC-94045C0FBC02}"/>
    <cellStyle name="Millares 59 2 4 4" xfId="17335" xr:uid="{65C0DC2B-6FA2-456F-B705-8903F47DB37C}"/>
    <cellStyle name="Millares 59 2 5" xfId="3377" xr:uid="{FBE7B63E-2946-408F-9D40-B379CBB69080}"/>
    <cellStyle name="Millares 59 2 5 2" xfId="7017" xr:uid="{2A359501-7978-4528-B8B4-1EAEC5C5BB62}"/>
    <cellStyle name="Millares 59 2 5 2 2" xfId="14652" xr:uid="{A3690A34-E7BA-469D-8CAD-5F84D709A89F}"/>
    <cellStyle name="Millares 59 2 5 2 2 2" xfId="30124" xr:uid="{79DDFF16-7D63-46F6-91DD-762ACBC6F8F5}"/>
    <cellStyle name="Millares 59 2 5 2 3" xfId="22393" xr:uid="{8F4CE3FE-81AD-4FC7-A30F-817BD2B054D0}"/>
    <cellStyle name="Millares 59 2 5 3" xfId="10878" xr:uid="{8C5CCF85-35CB-421B-9123-55CF7481C3C7}"/>
    <cellStyle name="Millares 59 2 5 3 2" xfId="26312" xr:uid="{4A45BA37-2BA2-490B-ADDD-1F3A6E861A4F}"/>
    <cellStyle name="Millares 59 2 5 4" xfId="18581" xr:uid="{881E42FB-C7E0-4389-984C-64184F3A59CD}"/>
    <cellStyle name="Millares 59 2 6" xfId="4620" xr:uid="{5C34271C-2808-4A3E-B739-790557943D82}"/>
    <cellStyle name="Millares 59 2 6 2" xfId="12195" xr:uid="{623D9845-07C7-47B1-914D-B7CC62A1E25C}"/>
    <cellStyle name="Millares 59 2 6 2 2" xfId="27632" xr:uid="{B9287316-A176-4615-BF94-1038C1AF2D2E}"/>
    <cellStyle name="Millares 59 2 6 3" xfId="19901" xr:uid="{F31ACB68-BE33-4ADD-95AA-690A540C1772}"/>
    <cellStyle name="Millares 59 2 7" xfId="8421" xr:uid="{A7337737-CA8E-43E2-A480-D13D4AFDB4B8}"/>
    <cellStyle name="Millares 59 2 7 2" xfId="23820" xr:uid="{CF32FCEB-16CA-4BFB-8753-A6A23569B4A0}"/>
    <cellStyle name="Millares 59 2 8" xfId="16089" xr:uid="{9EFB5310-8019-4B9C-A8B0-ED66D10A2539}"/>
    <cellStyle name="Millares 59 3" xfId="1213" xr:uid="{E43078E6-7F73-4FA2-9165-49FE297BEAFB}"/>
    <cellStyle name="Millares 59 3 2" xfId="1666" xr:uid="{37E320A9-975C-4515-922F-4E17D7A22B11}"/>
    <cellStyle name="Millares 59 3 2 2" xfId="2778" xr:uid="{4C4AF4D8-326B-4B73-BA87-DA09B8725E63}"/>
    <cellStyle name="Millares 59 3 2 2 2" xfId="6386" xr:uid="{9870A26E-F32E-44DD-86B4-11374968C67E}"/>
    <cellStyle name="Millares 59 3 2 2 2 2" xfId="14005" xr:uid="{38175713-8ADF-4AFC-847D-1DBBBFE60F27}"/>
    <cellStyle name="Millares 59 3 2 2 2 2 2" xfId="29461" xr:uid="{86A88C41-8BFF-4ECD-85E5-65EBE7D8F77B}"/>
    <cellStyle name="Millares 59 3 2 2 2 3" xfId="21730" xr:uid="{903E6D0D-5E06-4CC4-A41A-A7318BFD408A}"/>
    <cellStyle name="Millares 59 3 2 2 3" xfId="10231" xr:uid="{0A411C1D-5E1A-4012-A5AD-6E0614414CE0}"/>
    <cellStyle name="Millares 59 3 2 2 3 2" xfId="25649" xr:uid="{80F41CAC-6C8D-4ED7-AA5F-CAEB18333F7B}"/>
    <cellStyle name="Millares 59 3 2 2 4" xfId="17918" xr:uid="{FB18273D-BA16-4CA5-A7E8-3423E9E5CD4A}"/>
    <cellStyle name="Millares 59 3 2 3" xfId="3936" xr:uid="{8A27E57E-B46F-4631-908F-94FF5BB1028D}"/>
    <cellStyle name="Millares 59 3 2 3 2" xfId="7600" xr:uid="{3AD54B19-1A7E-4D2F-B4F0-B7B27B4F96E4}"/>
    <cellStyle name="Millares 59 3 2 3 2 2" xfId="15235" xr:uid="{DD4F50F9-C4C3-4B71-9692-6BA137A97C84}"/>
    <cellStyle name="Millares 59 3 2 3 2 2 2" xfId="30707" xr:uid="{EF95C545-BF03-49A8-AF88-C11C5833AE77}"/>
    <cellStyle name="Millares 59 3 2 3 2 3" xfId="22976" xr:uid="{27992D64-B426-48CE-8773-8E1830D0D660}"/>
    <cellStyle name="Millares 59 3 2 3 3" xfId="11461" xr:uid="{A5D94E54-6DAF-4675-8CB3-C4E169C4675A}"/>
    <cellStyle name="Millares 59 3 2 3 3 2" xfId="26895" xr:uid="{0E9468B4-7A19-49C4-BF3B-7F5339A278E0}"/>
    <cellStyle name="Millares 59 3 2 3 4" xfId="19164" xr:uid="{4C080EC7-4286-4D40-9349-C20A100E5C6F}"/>
    <cellStyle name="Millares 59 3 2 4" xfId="5203" xr:uid="{FB4F7CD4-3BBB-4B2F-8AA2-11A4806518F2}"/>
    <cellStyle name="Millares 59 3 2 4 2" xfId="12778" xr:uid="{6C3C2B84-A704-490A-B15B-9692DD37E4DB}"/>
    <cellStyle name="Millares 59 3 2 4 2 2" xfId="28215" xr:uid="{45574E38-0E4F-408E-9006-4BA1706BB586}"/>
    <cellStyle name="Millares 59 3 2 4 3" xfId="20484" xr:uid="{37843442-3C3E-4D5E-AC25-606A43F011DD}"/>
    <cellStyle name="Millares 59 3 2 5" xfId="9004" xr:uid="{2EC6CA9C-5F4D-4855-8816-4F2FA44C8B23}"/>
    <cellStyle name="Millares 59 3 2 5 2" xfId="24403" xr:uid="{5E246932-2431-4F4E-9D73-BE4CF83E1FD0}"/>
    <cellStyle name="Millares 59 3 2 6" xfId="16672" xr:uid="{A558969E-DD03-416D-9A0F-ACAD0B7CBB09}"/>
    <cellStyle name="Millares 59 3 3" xfId="2297" xr:uid="{CA687D69-4590-4A5E-BB66-1F520A494C80}"/>
    <cellStyle name="Millares 59 3 3 2" xfId="5885" xr:uid="{C6C6458F-F7B0-4118-ABEC-5DF316D50332}"/>
    <cellStyle name="Millares 59 3 3 2 2" xfId="13480" xr:uid="{6979EC76-A0FF-497F-9C89-2F07FFE651AF}"/>
    <cellStyle name="Millares 59 3 3 2 2 2" xfId="28936" xr:uid="{95DC5741-849A-48F7-BCF5-EDA120E15294}"/>
    <cellStyle name="Millares 59 3 3 2 3" xfId="21205" xr:uid="{38F5E3F7-1A13-4327-BD84-35BDCEFFB884}"/>
    <cellStyle name="Millares 59 3 3 3" xfId="9706" xr:uid="{4F8E06DA-0772-4915-BF97-15F9EB4CBEF9}"/>
    <cellStyle name="Millares 59 3 3 3 2" xfId="25124" xr:uid="{5DEDF3D4-F4C5-433E-AF60-27C604EF87A5}"/>
    <cellStyle name="Millares 59 3 3 4" xfId="17393" xr:uid="{3DEF520D-C6D7-42D0-A321-F44B5551B843}"/>
    <cellStyle name="Millares 59 3 4" xfId="3435" xr:uid="{9831D59D-17CA-4ED4-8070-D7BFBDA7A899}"/>
    <cellStyle name="Millares 59 3 4 2" xfId="7075" xr:uid="{5792DF05-E31F-4F26-9390-06A9D4DCBDD0}"/>
    <cellStyle name="Millares 59 3 4 2 2" xfId="14710" xr:uid="{7BAC64A7-9EB7-41E8-BFBD-C7CE74C53406}"/>
    <cellStyle name="Millares 59 3 4 2 2 2" xfId="30182" xr:uid="{F362E4D5-2283-4484-B867-10F21FD48AAD}"/>
    <cellStyle name="Millares 59 3 4 2 3" xfId="22451" xr:uid="{B42BB3BC-7BA8-438E-815E-19524EDFC6CB}"/>
    <cellStyle name="Millares 59 3 4 3" xfId="10936" xr:uid="{50BCA510-8D1F-4C34-A32D-DF72337BEC4A}"/>
    <cellStyle name="Millares 59 3 4 3 2" xfId="26370" xr:uid="{34553E2A-F59D-481B-A9AA-37AC37A47316}"/>
    <cellStyle name="Millares 59 3 4 4" xfId="18639" xr:uid="{8B9CEA36-C00D-45F0-A4A4-E4613A4D4806}"/>
    <cellStyle name="Millares 59 3 5" xfId="4678" xr:uid="{AC3341C1-8B29-4CE5-8E9C-7A986CF3F0F4}"/>
    <cellStyle name="Millares 59 3 5 2" xfId="12253" xr:uid="{16A1FEA4-E860-434B-98D0-FDEE22466BF0}"/>
    <cellStyle name="Millares 59 3 5 2 2" xfId="27690" xr:uid="{8428E2FF-B7B9-4618-9325-45C214142873}"/>
    <cellStyle name="Millares 59 3 5 3" xfId="19959" xr:uid="{98D102A6-81AE-4BB3-8833-1EFEF6FEB882}"/>
    <cellStyle name="Millares 59 3 6" xfId="8479" xr:uid="{C44523DE-837F-40D7-994D-A6DE910195A2}"/>
    <cellStyle name="Millares 59 3 6 2" xfId="23878" xr:uid="{1F20AA5E-AEB1-4D4A-8AE5-58D7F304B269}"/>
    <cellStyle name="Millares 59 3 7" xfId="16147" xr:uid="{E244211E-FE55-43F9-A45D-87D277F395D9}"/>
    <cellStyle name="Millares 59 4" xfId="1437" xr:uid="{4F2962EA-BDE1-4850-8B9F-844324D201B8}"/>
    <cellStyle name="Millares 59 4 2" xfId="2543" xr:uid="{1169705D-88C4-47C3-8A39-B02D1100C4BA}"/>
    <cellStyle name="Millares 59 4 2 2" xfId="6141" xr:uid="{583ABE2E-7696-4A21-ADAF-6F209888C192}"/>
    <cellStyle name="Millares 59 4 2 2 2" xfId="13748" xr:uid="{0BE32C59-A982-40C1-8389-24679851ED92}"/>
    <cellStyle name="Millares 59 4 2 2 2 2" xfId="29204" xr:uid="{B63164EC-7CBF-4739-9FD0-9AA3C4B8AE0E}"/>
    <cellStyle name="Millares 59 4 2 2 3" xfId="21473" xr:uid="{615E5921-5018-463F-A4F8-070177552EB8}"/>
    <cellStyle name="Millares 59 4 2 3" xfId="9974" xr:uid="{F18EA7DF-7AFA-436C-A62C-63B9C89349D1}"/>
    <cellStyle name="Millares 59 4 2 3 2" xfId="25392" xr:uid="{331F998A-4FE6-4FDD-A7C0-885581CCBD1C}"/>
    <cellStyle name="Millares 59 4 2 4" xfId="17661" xr:uid="{5F12C12C-DAB4-40AA-99BD-1F1B4AD6B247}"/>
    <cellStyle name="Millares 59 4 3" xfId="3691" xr:uid="{D59FE931-99FC-4F33-896D-8CD819ABFD19}"/>
    <cellStyle name="Millares 59 4 3 2" xfId="7343" xr:uid="{C1366195-803B-4200-99B6-9AD09FB043AC}"/>
    <cellStyle name="Millares 59 4 3 2 2" xfId="14978" xr:uid="{012FAD33-E04D-45EF-AAA9-4AB40252BECF}"/>
    <cellStyle name="Millares 59 4 3 2 2 2" xfId="30450" xr:uid="{64137544-39F0-4249-9066-C2D65283CF9D}"/>
    <cellStyle name="Millares 59 4 3 2 3" xfId="22719" xr:uid="{34E7375E-BE36-4DF1-BA76-481E9BD8890E}"/>
    <cellStyle name="Millares 59 4 3 3" xfId="11204" xr:uid="{42FF3B62-B5E0-4A9F-9E85-3AB0BA3C88FF}"/>
    <cellStyle name="Millares 59 4 3 3 2" xfId="26638" xr:uid="{8A36D93D-BFBF-49F3-AED5-2A286DB6A9CA}"/>
    <cellStyle name="Millares 59 4 3 4" xfId="18907" xr:uid="{E26BFDFD-EFCE-4597-8F10-45CB5C6B0671}"/>
    <cellStyle name="Millares 59 4 4" xfId="4946" xr:uid="{632329AE-02D9-4E21-9049-F3ACC990C11F}"/>
    <cellStyle name="Millares 59 4 4 2" xfId="12521" xr:uid="{D0A7B7FF-A760-4CD3-B70D-3660E07E4AB7}"/>
    <cellStyle name="Millares 59 4 4 2 2" xfId="27958" xr:uid="{BBCC91D1-0F26-40C2-89E2-72E95AFC574F}"/>
    <cellStyle name="Millares 59 4 4 3" xfId="20227" xr:uid="{AD8CE03B-A2FC-459B-BE9B-B134620A014B}"/>
    <cellStyle name="Millares 59 4 5" xfId="8747" xr:uid="{1E798AEA-6BA2-4AD2-B2A1-8751772CAEBC}"/>
    <cellStyle name="Millares 59 4 5 2" xfId="24146" xr:uid="{2718E287-C34F-4DC4-9468-92E9CAF72DE1}"/>
    <cellStyle name="Millares 59 4 6" xfId="16415" xr:uid="{81E840CF-3E0D-418B-A76B-4E887BB0ECBC}"/>
    <cellStyle name="Millares 59 5" xfId="2062" xr:uid="{E4017FE9-A5C1-4274-83C3-12B9D3E55D95}"/>
    <cellStyle name="Millares 59 5 2" xfId="5640" xr:uid="{12AB578A-C2C1-4519-9DE7-8DB530D95E2E}"/>
    <cellStyle name="Millares 59 5 2 2" xfId="13223" xr:uid="{6715C7E2-62D8-4436-88DA-7B37BF7E913E}"/>
    <cellStyle name="Millares 59 5 2 2 2" xfId="28679" xr:uid="{F38F3DEC-C1BC-4FF3-A3E7-8B7AEEFD0073}"/>
    <cellStyle name="Millares 59 5 2 3" xfId="20948" xr:uid="{C128286F-5E3D-498D-8E20-90183D4481C1}"/>
    <cellStyle name="Millares 59 5 3" xfId="9449" xr:uid="{4C3D24F8-4E83-4017-8AA6-B69020BB3920}"/>
    <cellStyle name="Millares 59 5 3 2" xfId="24867" xr:uid="{F7082A54-7664-451C-BD06-9BC583DAD801}"/>
    <cellStyle name="Millares 59 5 4" xfId="17136" xr:uid="{D85B844E-D17D-479F-9E59-78FD81733B27}"/>
    <cellStyle name="Millares 59 6" xfId="3191" xr:uid="{C53F7ED8-314A-4DFF-A068-5A8D160310A3}"/>
    <cellStyle name="Millares 59 6 2" xfId="6818" xr:uid="{10CDB3E8-B77D-4E4B-857B-F10C078A7CBA}"/>
    <cellStyle name="Millares 59 6 2 2" xfId="14453" xr:uid="{8AB5A3D2-A668-4FE1-BACC-3EAB2CC124CD}"/>
    <cellStyle name="Millares 59 6 2 2 2" xfId="29925" xr:uid="{431BB073-5D38-4992-B3CC-98C432078E1B}"/>
    <cellStyle name="Millares 59 6 2 3" xfId="22194" xr:uid="{9C4A2DE4-AC3E-4979-8726-F32FAC90D9C1}"/>
    <cellStyle name="Millares 59 6 3" xfId="10679" xr:uid="{ACF2FBB2-0821-44F9-B399-0EAB31AE289C}"/>
    <cellStyle name="Millares 59 6 3 2" xfId="26113" xr:uid="{B8A5E7FD-8164-4FBA-B0A9-41BCED00B2BD}"/>
    <cellStyle name="Millares 59 6 4" xfId="18382" xr:uid="{B3ED7114-481D-4D63-8DAC-8B13B7A1BF5A}"/>
    <cellStyle name="Millares 59 7" xfId="4196" xr:uid="{6AE17A8C-3A72-4129-B57F-CC5DF52636B1}"/>
    <cellStyle name="Millares 59 7 2" xfId="7873" xr:uid="{6C32F4AB-10C7-4E31-82F7-B93FD5B1444F}"/>
    <cellStyle name="Millares 59 7 2 2" xfId="15508" xr:uid="{E5A47B0C-0023-4579-822C-0F7022BCC1F5}"/>
    <cellStyle name="Millares 59 7 2 2 2" xfId="30980" xr:uid="{E15BF051-86B9-448D-89B6-7967C65C767D}"/>
    <cellStyle name="Millares 59 7 2 3" xfId="23249" xr:uid="{114849DA-2068-42C0-A9A7-420C01330E7D}"/>
    <cellStyle name="Millares 59 7 3" xfId="11734" xr:uid="{01A064EA-604D-4AFA-B4C8-56D71CD4E21A}"/>
    <cellStyle name="Millares 59 7 3 2" xfId="27168" xr:uid="{62106732-77C9-4D9C-976A-50F6120C6347}"/>
    <cellStyle name="Millares 59 7 4" xfId="19437" xr:uid="{28053C99-4219-4738-89AC-B2CF51F6198D}"/>
    <cellStyle name="Millares 59 8" xfId="4421" xr:uid="{C0588B6A-247A-40A5-92CC-0BCE7F76702C}"/>
    <cellStyle name="Millares 59 8 2" xfId="11996" xr:uid="{0488258E-2ED9-4FE5-9E39-1E3388BFE2E5}"/>
    <cellStyle name="Millares 59 8 2 2" xfId="27433" xr:uid="{C031225E-2D02-477C-95F9-AFFB44F05CD0}"/>
    <cellStyle name="Millares 59 8 3" xfId="19702" xr:uid="{94FD2380-696C-410D-A728-182CEDC614EA}"/>
    <cellStyle name="Millares 59 9" xfId="8222" xr:uid="{CFAF53AF-F69C-41E8-B1C2-88DF5C7D93B9}"/>
    <cellStyle name="Millares 59 9 2" xfId="23621" xr:uid="{F01759F7-589C-4D68-8C8C-A38C4F62ADFF}"/>
    <cellStyle name="Millares 6" xfId="53" xr:uid="{8E5C2967-DCF0-4587-A7EE-C83F6AA4268F}"/>
    <cellStyle name="Millares 6 10" xfId="8046" xr:uid="{EA92F3C9-8956-44A3-9E51-4F45687DB0E7}"/>
    <cellStyle name="Millares 6 10 2" xfId="23445" xr:uid="{A4D2C348-0EF5-449E-8D4A-D35D7F173A78}"/>
    <cellStyle name="Millares 6 11" xfId="15713" xr:uid="{B7AFEB44-C3C4-4120-9D23-7635731918C1}"/>
    <cellStyle name="Millares 6 2" xfId="361" xr:uid="{74B07EEC-0B78-4C49-AA90-66B0D1DFBE1E}"/>
    <cellStyle name="Millares 6 2 10" xfId="15763" xr:uid="{4A370E3F-2EC5-4B4F-A0EF-DE0476848B42}"/>
    <cellStyle name="Millares 6 2 2" xfId="743" xr:uid="{B86F9C28-7539-401A-90B0-7817E188161B}"/>
    <cellStyle name="Millares 6 2 2 2" xfId="1136" xr:uid="{6A85BE65-1C51-4B30-803A-0C97662EB078}"/>
    <cellStyle name="Millares 6 2 2 2 2" xfId="1347" xr:uid="{66A1A224-B173-4085-8402-F92DE6688081}"/>
    <cellStyle name="Millares 6 2 2 2 2 2" xfId="1810" xr:uid="{BF8D6629-ADE0-4C89-B47D-7655C34AFAB2}"/>
    <cellStyle name="Millares 6 2 2 2 2 2 2" xfId="2927" xr:uid="{B9566629-05BE-4F2E-A4A5-6FB4CB38623A}"/>
    <cellStyle name="Millares 6 2 2 2 2 2 2 2" xfId="6540" xr:uid="{760C550B-165F-49F9-8173-4A19151CE267}"/>
    <cellStyle name="Millares 6 2 2 2 2 2 2 2 2" xfId="14170" xr:uid="{03D43331-F86F-4D9A-88BC-855371E15E8C}"/>
    <cellStyle name="Millares 6 2 2 2 2 2 2 2 2 2" xfId="29626" xr:uid="{5E099D56-E77B-4FF5-A02D-BD70FFE294A8}"/>
    <cellStyle name="Millares 6 2 2 2 2 2 2 2 3" xfId="21895" xr:uid="{48B7270A-50E3-4AFC-ADF4-C68543FE0E1E}"/>
    <cellStyle name="Millares 6 2 2 2 2 2 2 3" xfId="10396" xr:uid="{C50F5294-F47E-4E64-8AC5-FA59E5F31ED5}"/>
    <cellStyle name="Millares 6 2 2 2 2 2 2 3 2" xfId="25814" xr:uid="{6E0BA247-2737-4504-B847-F38C1FC2937C}"/>
    <cellStyle name="Millares 6 2 2 2 2 2 2 4" xfId="18083" xr:uid="{CAF1C2CB-27DE-4FAB-A2F1-EFBCBC19590E}"/>
    <cellStyle name="Millares 6 2 2 2 2 2 3" xfId="4090" xr:uid="{643C4990-62EF-4E83-B21A-DB5C122C8FD2}"/>
    <cellStyle name="Millares 6 2 2 2 2 2 3 2" xfId="7765" xr:uid="{04CDE8D1-D750-4CC8-967A-587AD98071F4}"/>
    <cellStyle name="Millares 6 2 2 2 2 2 3 2 2" xfId="15400" xr:uid="{35DD953A-7980-4C55-B45C-AD50B944E257}"/>
    <cellStyle name="Millares 6 2 2 2 2 2 3 2 2 2" xfId="30872" xr:uid="{1674DAC0-8ED3-4492-8CBD-9CD0347B6EB6}"/>
    <cellStyle name="Millares 6 2 2 2 2 2 3 2 3" xfId="23141" xr:uid="{63BDB935-4FFF-447A-AF9E-5AB0945C6CDB}"/>
    <cellStyle name="Millares 6 2 2 2 2 2 3 3" xfId="11626" xr:uid="{9CEC73FF-095D-4188-8A5D-B12F39CF82B9}"/>
    <cellStyle name="Millares 6 2 2 2 2 2 3 3 2" xfId="27060" xr:uid="{3A06B7C9-D2DF-4E03-B30C-F8EC0CE513A3}"/>
    <cellStyle name="Millares 6 2 2 2 2 2 3 4" xfId="19329" xr:uid="{D9352A7D-1C25-4620-8668-067EA8005D61}"/>
    <cellStyle name="Millares 6 2 2 2 2 2 4" xfId="5368" xr:uid="{C27CF956-5C84-47BC-82C2-229B5C6D2D90}"/>
    <cellStyle name="Millares 6 2 2 2 2 2 4 2" xfId="12943" xr:uid="{F3D874A6-845A-436A-8C4D-BD2B41B501E1}"/>
    <cellStyle name="Millares 6 2 2 2 2 2 4 2 2" xfId="28380" xr:uid="{D132521F-6026-4892-9110-3054A86845E7}"/>
    <cellStyle name="Millares 6 2 2 2 2 2 4 3" xfId="20649" xr:uid="{FBD6208C-3640-4429-B15A-A4277F5C2E60}"/>
    <cellStyle name="Millares 6 2 2 2 2 2 5" xfId="9169" xr:uid="{1653F9F3-5980-4A89-89C4-B3356D4C9DD1}"/>
    <cellStyle name="Millares 6 2 2 2 2 2 5 2" xfId="24568" xr:uid="{21E5381A-70FA-44D8-8F00-8039FE1471E3}"/>
    <cellStyle name="Millares 6 2 2 2 2 2 6" xfId="16837" xr:uid="{1A50D54C-72A3-48E1-8981-73F5531291C4}"/>
    <cellStyle name="Millares 6 2 2 2 2 3" xfId="2446" xr:uid="{51BBBCE0-781B-4244-BBBF-4B24236E09E7}"/>
    <cellStyle name="Millares 6 2 2 2 2 3 2" xfId="6039" xr:uid="{EB38A246-6092-4486-B1C6-A1D49F3029CB}"/>
    <cellStyle name="Millares 6 2 2 2 2 3 2 2" xfId="13645" xr:uid="{5A284675-6FF9-418F-AC30-B0FEF5CD9EED}"/>
    <cellStyle name="Millares 6 2 2 2 2 3 2 2 2" xfId="29101" xr:uid="{6CFC0710-62F2-4790-A334-5BA356314831}"/>
    <cellStyle name="Millares 6 2 2 2 2 3 2 3" xfId="21370" xr:uid="{5674FFBC-D786-4C0B-A775-204240C4BB60}"/>
    <cellStyle name="Millares 6 2 2 2 2 3 3" xfId="9871" xr:uid="{9BDB3381-96FE-4AE1-B39F-07996082FD1E}"/>
    <cellStyle name="Millares 6 2 2 2 2 3 3 2" xfId="25289" xr:uid="{5D89F9B8-B0AF-4986-A443-006A68C8F286}"/>
    <cellStyle name="Millares 6 2 2 2 2 3 4" xfId="17558" xr:uid="{636A4A91-FB80-41F6-9DE4-84E3A712DC52}"/>
    <cellStyle name="Millares 6 2 2 2 2 4" xfId="3589" xr:uid="{0BABA88C-DEBA-4180-B339-D2E9F21B4469}"/>
    <cellStyle name="Millares 6 2 2 2 2 4 2" xfId="7240" xr:uid="{FEE7C9DF-AB49-4FE1-AEC9-BB8DDCAE434F}"/>
    <cellStyle name="Millares 6 2 2 2 2 4 2 2" xfId="14875" xr:uid="{F258BDCB-25A6-4F4F-AA12-276500F10128}"/>
    <cellStyle name="Millares 6 2 2 2 2 4 2 2 2" xfId="30347" xr:uid="{CB25FC78-E0FA-4DD9-B9D0-4FFD4F9462ED}"/>
    <cellStyle name="Millares 6 2 2 2 2 4 2 3" xfId="22616" xr:uid="{1FE5212C-9D99-4785-8AA5-339A07AF74FA}"/>
    <cellStyle name="Millares 6 2 2 2 2 4 3" xfId="11101" xr:uid="{49E45A7A-28B6-44ED-9777-9BE9FC318CD2}"/>
    <cellStyle name="Millares 6 2 2 2 2 4 3 2" xfId="26535" xr:uid="{FD51B21D-AC29-418E-B8F8-8A48805AFE44}"/>
    <cellStyle name="Millares 6 2 2 2 2 4 4" xfId="18804" xr:uid="{6544F1CE-FF5E-4A1D-9D45-1F7657B4D3EC}"/>
    <cellStyle name="Millares 6 2 2 2 2 5" xfId="4843" xr:uid="{E55BC5EE-8FF1-469E-AE7E-D6BC1745E029}"/>
    <cellStyle name="Millares 6 2 2 2 2 5 2" xfId="12418" xr:uid="{20BDBEAB-2306-44C3-BCD0-8541D2C95B38}"/>
    <cellStyle name="Millares 6 2 2 2 2 5 2 2" xfId="27855" xr:uid="{ACBFE684-027D-42C2-A944-FEDA40E43039}"/>
    <cellStyle name="Millares 6 2 2 2 2 5 3" xfId="20124" xr:uid="{6D4526ED-ECC6-4E16-92A3-8C3616A1F485}"/>
    <cellStyle name="Millares 6 2 2 2 2 6" xfId="8644" xr:uid="{5F89173C-281F-4E1B-8A48-93CF5E42FA57}"/>
    <cellStyle name="Millares 6 2 2 2 2 6 2" xfId="24043" xr:uid="{85D91920-D2C5-42B2-B51A-F844B0FD0A62}"/>
    <cellStyle name="Millares 6 2 2 2 2 7" xfId="16312" xr:uid="{E49134D9-2046-45AF-BD24-EEDAF24A0C2A}"/>
    <cellStyle name="Millares 6 2 2 2 3" xfId="1581" xr:uid="{5B71A589-6CA2-4714-A607-CA8D6C160DF5}"/>
    <cellStyle name="Millares 6 2 2 2 3 2" xfId="2692" xr:uid="{FC8BAB7F-D903-4BED-B637-D19CAAF9245E}"/>
    <cellStyle name="Millares 6 2 2 2 3 2 2" xfId="6295" xr:uid="{B967EB2D-F8C6-4346-875E-68064C30CDCE}"/>
    <cellStyle name="Millares 6 2 2 2 3 2 2 2" xfId="13913" xr:uid="{5D87B471-C9C3-497F-8E93-776413F5EE69}"/>
    <cellStyle name="Millares 6 2 2 2 3 2 2 2 2" xfId="29369" xr:uid="{444398E2-6429-4BE0-9A22-9C9A0FEA49BB}"/>
    <cellStyle name="Millares 6 2 2 2 3 2 2 3" xfId="21638" xr:uid="{6DE8F115-1EE3-4463-B8F1-DD0FF407602F}"/>
    <cellStyle name="Millares 6 2 2 2 3 2 3" xfId="10139" xr:uid="{C29489D3-9AF5-443F-B365-4B874D65567D}"/>
    <cellStyle name="Millares 6 2 2 2 3 2 3 2" xfId="25557" xr:uid="{FD8300FE-DE47-4287-B56B-C11D82ACDC24}"/>
    <cellStyle name="Millares 6 2 2 2 3 2 4" xfId="17826" xr:uid="{158AC46B-BD2D-47FD-A162-C7EA5F1F166F}"/>
    <cellStyle name="Millares 6 2 2 2 3 3" xfId="3845" xr:uid="{8975A746-5D93-4BD4-892D-9893CEBEBF5A}"/>
    <cellStyle name="Millares 6 2 2 2 3 3 2" xfId="7508" xr:uid="{49B97CF7-9503-4BDD-AD80-9FECA3BB055E}"/>
    <cellStyle name="Millares 6 2 2 2 3 3 2 2" xfId="15143" xr:uid="{EC3AEC75-42BD-4506-BF1B-7D0E9F146D53}"/>
    <cellStyle name="Millares 6 2 2 2 3 3 2 2 2" xfId="30615" xr:uid="{16BD9ABB-210D-4008-A949-27040DCA261E}"/>
    <cellStyle name="Millares 6 2 2 2 3 3 2 3" xfId="22884" xr:uid="{F69F69A7-D1D3-4730-98A2-D1FBBF8A604B}"/>
    <cellStyle name="Millares 6 2 2 2 3 3 3" xfId="11369" xr:uid="{3279A212-F246-4BC2-A9EA-D1E0A5AB824B}"/>
    <cellStyle name="Millares 6 2 2 2 3 3 3 2" xfId="26803" xr:uid="{164893C8-B756-4F2C-8C7F-1D9B24387C29}"/>
    <cellStyle name="Millares 6 2 2 2 3 3 4" xfId="19072" xr:uid="{56566A30-91DE-4423-AC93-0D0F35C9B807}"/>
    <cellStyle name="Millares 6 2 2 2 3 4" xfId="5111" xr:uid="{054113B4-B003-4E05-9A72-DDC8525E2FD4}"/>
    <cellStyle name="Millares 6 2 2 2 3 4 2" xfId="12686" xr:uid="{86861C99-D27D-4918-AB1F-622524A0B7A5}"/>
    <cellStyle name="Millares 6 2 2 2 3 4 2 2" xfId="28123" xr:uid="{AF425D12-8C2A-452C-8C99-B09FA16C2630}"/>
    <cellStyle name="Millares 6 2 2 2 3 4 3" xfId="20392" xr:uid="{8F0A8968-15B7-4587-B3FD-EEA85814F8B1}"/>
    <cellStyle name="Millares 6 2 2 2 3 5" xfId="8912" xr:uid="{B7708B29-A019-4860-B892-D6903E77DD93}"/>
    <cellStyle name="Millares 6 2 2 2 3 5 2" xfId="24311" xr:uid="{CB30412C-6389-45F4-8C11-9BA26C6A169F}"/>
    <cellStyle name="Millares 6 2 2 2 3 6" xfId="16580" xr:uid="{6D25CBC9-4DCD-4DAF-A4E2-6693F4A9CCD8}"/>
    <cellStyle name="Millares 6 2 2 2 4" xfId="2211" xr:uid="{C26908BA-3C1C-4EAD-BACC-B0E57807B3EC}"/>
    <cellStyle name="Millares 6 2 2 2 4 2" xfId="5794" xr:uid="{E6C5B01D-48A9-4B2F-943A-B73AD9C65FE0}"/>
    <cellStyle name="Millares 6 2 2 2 4 2 2" xfId="13388" xr:uid="{F0F905A4-D713-45EC-8BE6-2EAE6B3C2D9E}"/>
    <cellStyle name="Millares 6 2 2 2 4 2 2 2" xfId="28844" xr:uid="{7609BF58-2E7D-4147-987A-289A2D3D78CF}"/>
    <cellStyle name="Millares 6 2 2 2 4 2 3" xfId="21113" xr:uid="{BFDBF9B9-8CEB-4A7C-AB59-DD75D1B98D03}"/>
    <cellStyle name="Millares 6 2 2 2 4 3" xfId="9614" xr:uid="{B29499C0-9C03-4297-9CD3-76BE8D20D85E}"/>
    <cellStyle name="Millares 6 2 2 2 4 3 2" xfId="25032" xr:uid="{DD4A0BDC-A34B-41DC-A9CD-84643E1AD148}"/>
    <cellStyle name="Millares 6 2 2 2 4 4" xfId="17301" xr:uid="{77A9AA07-20A1-4027-A2B7-D19332D8A039}"/>
    <cellStyle name="Millares 6 2 2 2 5" xfId="3345" xr:uid="{205AF742-2939-4001-8C1B-B8313686ED2B}"/>
    <cellStyle name="Millares 6 2 2 2 5 2" xfId="6983" xr:uid="{2F3C27AC-78B4-46F2-B7BC-2F13CEB50B78}"/>
    <cellStyle name="Millares 6 2 2 2 5 2 2" xfId="14618" xr:uid="{CFCA2447-ACF4-473D-97F5-3300A00FB185}"/>
    <cellStyle name="Millares 6 2 2 2 5 2 2 2" xfId="30090" xr:uid="{1E215896-392E-476A-B149-9768965F8977}"/>
    <cellStyle name="Millares 6 2 2 2 5 2 3" xfId="22359" xr:uid="{5E9D6159-D396-4A53-896D-C79195677ECE}"/>
    <cellStyle name="Millares 6 2 2 2 5 3" xfId="10844" xr:uid="{CCE58C33-5B3C-45EE-804E-0C9B677B0BFF}"/>
    <cellStyle name="Millares 6 2 2 2 5 3 2" xfId="26278" xr:uid="{AAD66E3F-6B43-4C3C-99BE-9612E530B4DD}"/>
    <cellStyle name="Millares 6 2 2 2 5 4" xfId="18547" xr:uid="{8397F6C9-7658-47F4-8D67-46210262291F}"/>
    <cellStyle name="Millares 6 2 2 2 6" xfId="4586" xr:uid="{ADC013C8-E316-43FE-AE14-92E6424DBE4C}"/>
    <cellStyle name="Millares 6 2 2 2 6 2" xfId="12161" xr:uid="{B7A31D80-B1FB-4DD3-9139-96FCDC241284}"/>
    <cellStyle name="Millares 6 2 2 2 6 2 2" xfId="27598" xr:uid="{7DEC440F-BB36-45C9-BDD5-0FF895B7529E}"/>
    <cellStyle name="Millares 6 2 2 2 6 3" xfId="19867" xr:uid="{06A9E486-8B23-47DB-9812-BAFB2ED659EA}"/>
    <cellStyle name="Millares 6 2 2 2 7" xfId="8387" xr:uid="{E76C8095-C46F-41B2-8FCC-05FC00DBFA6A}"/>
    <cellStyle name="Millares 6 2 2 2 7 2" xfId="23786" xr:uid="{8B856294-7164-466B-9CC2-CAB81F0D13E5}"/>
    <cellStyle name="Millares 6 2 2 2 8" xfId="16055" xr:uid="{AACE9430-416B-4C9B-AF4B-00C044EF6A5F}"/>
    <cellStyle name="Millares 6 2 2 3" xfId="2031" xr:uid="{1AE1C7D7-4433-42C8-A47F-0DDA295BF744}"/>
    <cellStyle name="Millares 6 2 2 3 2" xfId="5607" xr:uid="{CA8749DA-1398-4276-A73B-849A793C2B0A}"/>
    <cellStyle name="Millares 6 2 2 3 2 2" xfId="13190" xr:uid="{477C2FDC-E73D-4954-A422-960F42108B40}"/>
    <cellStyle name="Millares 6 2 2 3 2 2 2" xfId="28645" xr:uid="{67136A69-FEF4-4ACE-B548-48913933EC2B}"/>
    <cellStyle name="Millares 6 2 2 3 2 3" xfId="20914" xr:uid="{F88B4715-7AEE-4D3C-B9CA-8461241309E7}"/>
    <cellStyle name="Millares 6 2 2 3 3" xfId="9416" xr:uid="{22AFBD20-C10B-47AD-9C1F-B494E3DC2922}"/>
    <cellStyle name="Millares 6 2 2 3 3 2" xfId="24833" xr:uid="{B3D007C6-E7B0-42C1-9365-6CA7E73710AE}"/>
    <cellStyle name="Millares 6 2 2 3 4" xfId="17102" xr:uid="{572977DC-0404-462A-9574-1618272EAA9D}"/>
    <cellStyle name="Millares 6 2 2 4" xfId="3159" xr:uid="{13637D92-6282-426F-B569-2307D7F62F9E}"/>
    <cellStyle name="Millares 6 2 2 4 2" xfId="6786" xr:uid="{B94BD59F-51DE-4B77-8AC7-B7EF18B3B407}"/>
    <cellStyle name="Millares 6 2 2 4 2 2" xfId="14421" xr:uid="{DE9C3BFB-1AFA-4ED3-A2BC-2A317E486027}"/>
    <cellStyle name="Millares 6 2 2 4 2 2 2" xfId="29892" xr:uid="{52E959E0-74B9-4124-B7D3-2B14E14A4805}"/>
    <cellStyle name="Millares 6 2 2 4 2 3" xfId="22161" xr:uid="{2ED86D95-E87E-416C-94B8-0B1E95E0E148}"/>
    <cellStyle name="Millares 6 2 2 4 3" xfId="10647" xr:uid="{FC5822F2-8B2D-4FA3-950F-8EA9A3D9CD97}"/>
    <cellStyle name="Millares 6 2 2 4 3 2" xfId="26080" xr:uid="{02540F7F-A90E-4A20-83A3-76B1A7689E0C}"/>
    <cellStyle name="Millares 6 2 2 4 4" xfId="18349" xr:uid="{11E4BF14-859C-4BC6-A382-AB4D47DD969A}"/>
    <cellStyle name="Millares 6 2 2 5" xfId="4389" xr:uid="{3AE139EC-C9EE-4E8F-940E-007D2D9E4361}"/>
    <cellStyle name="Millares 6 2 2 5 2" xfId="11963" xr:uid="{D2141211-D385-489E-B679-F4BFCC8D4235}"/>
    <cellStyle name="Millares 6 2 2 5 2 2" xfId="27400" xr:uid="{39ED7E98-44AA-45FC-98A5-9CD6BD575D24}"/>
    <cellStyle name="Millares 6 2 2 5 3" xfId="19669" xr:uid="{8A5324AB-2FF0-423C-9379-48F7582E0EC7}"/>
    <cellStyle name="Millares 6 2 2 6" xfId="8189" xr:uid="{17ACD962-DB4A-420F-90D8-54D1479445B4}"/>
    <cellStyle name="Millares 6 2 2 6 2" xfId="23588" xr:uid="{04A1651C-F403-4AA6-A054-A01FCFFEFBEA}"/>
    <cellStyle name="Millares 6 2 2 7" xfId="15857" xr:uid="{7ED1B471-2573-4640-8858-3EAE9E895366}"/>
    <cellStyle name="Millares 6 2 3" xfId="1067" xr:uid="{FE4D3A1C-B7D0-4F95-AD23-3D79A872497C}"/>
    <cellStyle name="Millares 6 2 3 2" xfId="1276" xr:uid="{4CB4E893-2EC8-4C71-8846-9034BFF435F8}"/>
    <cellStyle name="Millares 6 2 3 2 2" xfId="1733" xr:uid="{1D8DF8EE-B60D-4393-A626-5DC7CA4D92DC}"/>
    <cellStyle name="Millares 6 2 3 2 2 2" xfId="2846" xr:uid="{0FC10A53-0E7D-4BE6-8B5F-8615D0EFC99F}"/>
    <cellStyle name="Millares 6 2 3 2 2 2 2" xfId="6458" xr:uid="{D3FC1AE4-2F27-4699-A202-7B7F3A1230C5}"/>
    <cellStyle name="Millares 6 2 3 2 2 2 2 2" xfId="14080" xr:uid="{B7179E6D-F70E-4D6F-98DE-6E936005367C}"/>
    <cellStyle name="Millares 6 2 3 2 2 2 2 2 2" xfId="29536" xr:uid="{7A8D2460-2689-4D39-AF68-FB61FCDE8F3A}"/>
    <cellStyle name="Millares 6 2 3 2 2 2 2 3" xfId="21805" xr:uid="{6A12E890-3D6B-4979-B12B-3E01A71BE954}"/>
    <cellStyle name="Millares 6 2 3 2 2 2 3" xfId="10306" xr:uid="{1615E821-AA82-458D-BC9F-85738693A403}"/>
    <cellStyle name="Millares 6 2 3 2 2 2 3 2" xfId="25724" xr:uid="{B07F3213-BFB9-4A81-A0D5-CD571A9D3FEE}"/>
    <cellStyle name="Millares 6 2 3 2 2 2 4" xfId="17993" xr:uid="{6DE42950-D1F5-4D2E-BBEF-2B245FB492D3}"/>
    <cellStyle name="Millares 6 2 3 2 2 3" xfId="4008" xr:uid="{5A9602D5-DFA3-4891-AE81-D8A4492279A3}"/>
    <cellStyle name="Millares 6 2 3 2 2 3 2" xfId="7675" xr:uid="{4A375C51-6273-416C-9DE7-D1EF313BA7A6}"/>
    <cellStyle name="Millares 6 2 3 2 2 3 2 2" xfId="15310" xr:uid="{8C3CEB39-0498-4577-A0F8-6610E0585AD7}"/>
    <cellStyle name="Millares 6 2 3 2 2 3 2 2 2" xfId="30782" xr:uid="{D1C73117-75A6-46C3-8BA0-EF5EB01A2F4B}"/>
    <cellStyle name="Millares 6 2 3 2 2 3 2 3" xfId="23051" xr:uid="{B71BF34D-C1A0-49DA-AF3A-8F72E58EFEE0}"/>
    <cellStyle name="Millares 6 2 3 2 2 3 3" xfId="11536" xr:uid="{75CD6DB7-D980-4FE5-869D-ABF189FA8B16}"/>
    <cellStyle name="Millares 6 2 3 2 2 3 3 2" xfId="26970" xr:uid="{80138101-AFDD-4CF2-8EE7-6E9339A13B9B}"/>
    <cellStyle name="Millares 6 2 3 2 2 3 4" xfId="19239" xr:uid="{F0C4643D-E1C6-4D22-8A4C-AA644B5027EA}"/>
    <cellStyle name="Millares 6 2 3 2 2 4" xfId="5278" xr:uid="{84CA2D31-D06E-43AC-823A-B7D0EC08DE07}"/>
    <cellStyle name="Millares 6 2 3 2 2 4 2" xfId="12853" xr:uid="{1F18AF80-9B9D-4BD7-87EA-9A15C05D5732}"/>
    <cellStyle name="Millares 6 2 3 2 2 4 2 2" xfId="28290" xr:uid="{4F9A5707-8BAD-4FFF-9251-00227B582E8D}"/>
    <cellStyle name="Millares 6 2 3 2 2 4 3" xfId="20559" xr:uid="{46095905-AD30-4AC7-B693-324C59DE640C}"/>
    <cellStyle name="Millares 6 2 3 2 2 5" xfId="9079" xr:uid="{1113D3ED-68A6-449E-BB4F-D51BF4A7567C}"/>
    <cellStyle name="Millares 6 2 3 2 2 5 2" xfId="24478" xr:uid="{CFF8EF91-CDDF-4A06-BCE9-E15B1CE7D812}"/>
    <cellStyle name="Millares 6 2 3 2 2 6" xfId="16747" xr:uid="{D9966692-0F8E-4278-BD01-C0F01EA15828}"/>
    <cellStyle name="Millares 6 2 3 2 3" xfId="2365" xr:uid="{7BD59E6B-1921-4D63-A782-46FB50F70FB5}"/>
    <cellStyle name="Millares 6 2 3 2 3 2" xfId="5957" xr:uid="{EE715FBC-68F5-462C-96BE-6E81F69D803B}"/>
    <cellStyle name="Millares 6 2 3 2 3 2 2" xfId="13555" xr:uid="{99236978-1A4C-4107-B915-F9C04CBD29BD}"/>
    <cellStyle name="Millares 6 2 3 2 3 2 2 2" xfId="29011" xr:uid="{12CC3F63-0D85-4672-A267-8CDBB05ED486}"/>
    <cellStyle name="Millares 6 2 3 2 3 2 3" xfId="21280" xr:uid="{011195C4-FB24-4A78-9B8A-7B26F1292D6C}"/>
    <cellStyle name="Millares 6 2 3 2 3 3" xfId="9781" xr:uid="{BD0E2F55-A654-4BEB-9581-7358A690E07A}"/>
    <cellStyle name="Millares 6 2 3 2 3 3 2" xfId="25199" xr:uid="{D9F5D18A-1ED9-466F-A565-47D2E16B1B5E}"/>
    <cellStyle name="Millares 6 2 3 2 3 4" xfId="17468" xr:uid="{A2DC45C3-0D05-46F0-8CD0-4BC833202652}"/>
    <cellStyle name="Millares 6 2 3 2 4" xfId="3507" xr:uid="{D9E7C4B8-880C-420B-B2B0-100A60B43319}"/>
    <cellStyle name="Millares 6 2 3 2 4 2" xfId="7150" xr:uid="{B237BF36-C5CF-4437-95D9-C67AF30578DA}"/>
    <cellStyle name="Millares 6 2 3 2 4 2 2" xfId="14785" xr:uid="{19AC8189-4A24-4C9D-B602-D35DD5A587C8}"/>
    <cellStyle name="Millares 6 2 3 2 4 2 2 2" xfId="30257" xr:uid="{9FDA1FFD-6AA8-466F-94EC-C604471A05C0}"/>
    <cellStyle name="Millares 6 2 3 2 4 2 3" xfId="22526" xr:uid="{20D0446A-41BB-4D70-AD05-EA66EAD4A9A9}"/>
    <cellStyle name="Millares 6 2 3 2 4 3" xfId="11011" xr:uid="{0D00A969-0567-43F1-8753-82E873E98352}"/>
    <cellStyle name="Millares 6 2 3 2 4 3 2" xfId="26445" xr:uid="{80B4F25F-E8D2-4CC3-9A0F-6AFD6449B664}"/>
    <cellStyle name="Millares 6 2 3 2 4 4" xfId="18714" xr:uid="{B41E9307-6B03-4942-9909-309BC636A346}"/>
    <cellStyle name="Millares 6 2 3 2 5" xfId="4753" xr:uid="{79A232F0-8594-4E62-998B-0495321E781C}"/>
    <cellStyle name="Millares 6 2 3 2 5 2" xfId="12328" xr:uid="{14169039-17B7-412B-86CC-E9605A64995F}"/>
    <cellStyle name="Millares 6 2 3 2 5 2 2" xfId="27765" xr:uid="{6EF5C6FA-D583-4C70-89FB-A398794BB17D}"/>
    <cellStyle name="Millares 6 2 3 2 5 3" xfId="20034" xr:uid="{B22A45A3-46FA-4A64-9524-B930FB386959}"/>
    <cellStyle name="Millares 6 2 3 2 6" xfId="8554" xr:uid="{6D65A3C1-4D07-4B40-80E6-29573FA16150}"/>
    <cellStyle name="Millares 6 2 3 2 6 2" xfId="23953" xr:uid="{51E30215-319E-46FB-B866-83A0FFC2BAEA}"/>
    <cellStyle name="Millares 6 2 3 2 7" xfId="16222" xr:uid="{09CDA481-7AC4-4BA6-9884-73575EF863E3}"/>
    <cellStyle name="Millares 6 2 3 3" xfId="1504" xr:uid="{082723C5-F974-4D1A-BFE6-37754C0BEE33}"/>
    <cellStyle name="Millares 6 2 3 3 2" xfId="2611" xr:uid="{75DEBB47-18E0-4C42-9E8D-3C979D407FBB}"/>
    <cellStyle name="Millares 6 2 3 3 2 2" xfId="6213" xr:uid="{452E8E06-CC81-4B3E-8BC6-27F1BF7FBC63}"/>
    <cellStyle name="Millares 6 2 3 3 2 2 2" xfId="13823" xr:uid="{EE5C6CAD-B724-4794-9B10-51A40DC7B204}"/>
    <cellStyle name="Millares 6 2 3 3 2 2 2 2" xfId="29279" xr:uid="{7B783BAC-36CB-44AB-98C2-0B3C4F724262}"/>
    <cellStyle name="Millares 6 2 3 3 2 2 3" xfId="21548" xr:uid="{EDAE515A-32B2-483C-B454-329F549D116A}"/>
    <cellStyle name="Millares 6 2 3 3 2 3" xfId="10049" xr:uid="{4CFDAC36-1CAC-455D-B15B-7F1E5C4E90EA}"/>
    <cellStyle name="Millares 6 2 3 3 2 3 2" xfId="25467" xr:uid="{B27747EE-E804-4A27-BBCF-1A93ACCC5D68}"/>
    <cellStyle name="Millares 6 2 3 3 2 4" xfId="17736" xr:uid="{A9995922-B4DF-485F-8A66-EC96E6792489}"/>
    <cellStyle name="Millares 6 2 3 3 3" xfId="3763" xr:uid="{9077F918-FEAE-4D0D-BEBF-571587D41C62}"/>
    <cellStyle name="Millares 6 2 3 3 3 2" xfId="7418" xr:uid="{CBD6F88D-EB2A-41DD-89DD-150C5F82E647}"/>
    <cellStyle name="Millares 6 2 3 3 3 2 2" xfId="15053" xr:uid="{C05094B9-3DE0-4728-934B-3F3B64BD8A18}"/>
    <cellStyle name="Millares 6 2 3 3 3 2 2 2" xfId="30525" xr:uid="{CF124BF2-C337-4B32-BFB3-F41FDFC082D7}"/>
    <cellStyle name="Millares 6 2 3 3 3 2 3" xfId="22794" xr:uid="{0B40C519-12A3-4417-B2A7-A97D1530762F}"/>
    <cellStyle name="Millares 6 2 3 3 3 3" xfId="11279" xr:uid="{09B03D06-EC6D-4A8C-9DD0-31D42A37AFBF}"/>
    <cellStyle name="Millares 6 2 3 3 3 3 2" xfId="26713" xr:uid="{7C12602F-9A21-4752-8F96-A1FB8DE8C37F}"/>
    <cellStyle name="Millares 6 2 3 3 3 4" xfId="18982" xr:uid="{2F0142ED-ABD7-4309-9F60-438E79E0A535}"/>
    <cellStyle name="Millares 6 2 3 3 4" xfId="5021" xr:uid="{335425B3-89F9-4443-B2B6-D11CD06FD8AB}"/>
    <cellStyle name="Millares 6 2 3 3 4 2" xfId="12596" xr:uid="{BDF88A59-1903-4A97-9A17-9BA88EE817FB}"/>
    <cellStyle name="Millares 6 2 3 3 4 2 2" xfId="28033" xr:uid="{A4792268-D5B6-44FC-B78F-E236CDA88D4A}"/>
    <cellStyle name="Millares 6 2 3 3 4 3" xfId="20302" xr:uid="{E6345D85-23C5-422C-8D32-FA58265B09E9}"/>
    <cellStyle name="Millares 6 2 3 3 5" xfId="8822" xr:uid="{7A6D0A01-974E-4AA1-B31F-2C316D68F64B}"/>
    <cellStyle name="Millares 6 2 3 3 5 2" xfId="24221" xr:uid="{BFE13A1F-0FA4-4C10-A3CA-C566B2269041}"/>
    <cellStyle name="Millares 6 2 3 3 6" xfId="16490" xr:uid="{96ABB936-165B-4848-A9D7-254F63A4FCCC}"/>
    <cellStyle name="Millares 6 2 3 4" xfId="2130" xr:uid="{FC5C3C0F-E3E9-4AA0-AE55-87EB3C42280B}"/>
    <cellStyle name="Millares 6 2 3 4 2" xfId="5712" xr:uid="{5F7C3838-C5D9-402F-B20E-138B61262F95}"/>
    <cellStyle name="Millares 6 2 3 4 2 2" xfId="13298" xr:uid="{F90881D9-BE41-436B-9504-3F2EEF5468B4}"/>
    <cellStyle name="Millares 6 2 3 4 2 2 2" xfId="28754" xr:uid="{88F7EAB2-2FD7-4F61-8636-0DD2826C6DC5}"/>
    <cellStyle name="Millares 6 2 3 4 2 3" xfId="21023" xr:uid="{11EE7D2E-B583-4235-9D91-405F079DD6C4}"/>
    <cellStyle name="Millares 6 2 3 4 3" xfId="9524" xr:uid="{BBD9B373-009C-4F32-804A-3D2D8ACB1B90}"/>
    <cellStyle name="Millares 6 2 3 4 3 2" xfId="24942" xr:uid="{5B639596-800F-4AC4-9358-B9CE4832CF2D}"/>
    <cellStyle name="Millares 6 2 3 4 4" xfId="17211" xr:uid="{0D253F25-7E21-4508-B4B2-70D1D3E2E2B9}"/>
    <cellStyle name="Millares 6 2 3 5" xfId="3263" xr:uid="{BC8BC38F-6E32-4278-BC88-06B507788543}"/>
    <cellStyle name="Millares 6 2 3 5 2" xfId="6893" xr:uid="{57C220A8-AF2C-486D-BE71-6E44D6AC4B87}"/>
    <cellStyle name="Millares 6 2 3 5 2 2" xfId="14528" xr:uid="{774DFBD6-406C-48BE-970D-7EE6E2FCDB63}"/>
    <cellStyle name="Millares 6 2 3 5 2 2 2" xfId="30000" xr:uid="{55B3A1BD-1ECF-4AD2-B28A-444732C0BCCF}"/>
    <cellStyle name="Millares 6 2 3 5 2 3" xfId="22269" xr:uid="{CD4B18FE-AD2E-4076-B1D9-C3B961253BC5}"/>
    <cellStyle name="Millares 6 2 3 5 3" xfId="10754" xr:uid="{D810121B-86A4-43AD-80A1-246F22A6CB36}"/>
    <cellStyle name="Millares 6 2 3 5 3 2" xfId="26188" xr:uid="{AA996E8E-845B-4D5E-871C-90F1E1E64B18}"/>
    <cellStyle name="Millares 6 2 3 5 4" xfId="18457" xr:uid="{092154B8-5B5C-4977-B6F2-4393DD4F519F}"/>
    <cellStyle name="Millares 6 2 3 6" xfId="4496" xr:uid="{F200CC76-051B-4464-B50B-1A65F9ED48C0}"/>
    <cellStyle name="Millares 6 2 3 6 2" xfId="12071" xr:uid="{0B1C826F-AFAF-4DDE-93F4-8ED4F7C10F43}"/>
    <cellStyle name="Millares 6 2 3 6 2 2" xfId="27508" xr:uid="{690D2FC9-A70E-4457-A671-4E315827176E}"/>
    <cellStyle name="Millares 6 2 3 6 3" xfId="19777" xr:uid="{9F87BD05-6A55-4B71-B17B-F602305CCB03}"/>
    <cellStyle name="Millares 6 2 3 7" xfId="8297" xr:uid="{7D7E8839-7A59-4F7C-93B9-AA232F8C38F7}"/>
    <cellStyle name="Millares 6 2 3 7 2" xfId="23696" xr:uid="{331EBBB2-63FD-47C9-BE4A-8A5856519A45}"/>
    <cellStyle name="Millares 6 2 3 8" xfId="15965" xr:uid="{B71CEC5C-CAAA-42A8-904A-0DB393D18227}"/>
    <cellStyle name="Millares 6 2 4" xfId="1956" xr:uid="{EAD151E8-B96A-461A-BF9D-39A2FCDF162F}"/>
    <cellStyle name="Millares 6 2 4 2" xfId="5525" xr:uid="{17C0A6E4-62C1-450B-9FD1-5C7F696EA0A3}"/>
    <cellStyle name="Millares 6 2 4 2 2" xfId="13104" xr:uid="{0337D988-5607-4EC6-9E60-397F124104D7}"/>
    <cellStyle name="Millares 6 2 4 2 2 2" xfId="28550" xr:uid="{A8D0BF04-7BF9-4B22-953C-B64895ABD227}"/>
    <cellStyle name="Millares 6 2 4 2 3" xfId="20819" xr:uid="{421B4E2B-E100-4D86-A373-1A5EEC337C8D}"/>
    <cellStyle name="Millares 6 2 4 3" xfId="9330" xr:uid="{D7574DC2-42BF-40D2-8240-5053E1747469}"/>
    <cellStyle name="Millares 6 2 4 3 2" xfId="24738" xr:uid="{5C423363-88D4-491B-A383-07C33459ABBF}"/>
    <cellStyle name="Millares 6 2 4 4" xfId="17007" xr:uid="{9F837389-62C3-44C2-8C23-79CDFC467727}"/>
    <cellStyle name="Millares 6 2 5" xfId="3079" xr:uid="{832E62C5-93B9-4F1C-9C2B-9E2C1851679D}"/>
    <cellStyle name="Millares 6 2 5 2" xfId="6701" xr:uid="{FA083C0A-DE9C-44CC-B3E2-96BD96E5C4E7}"/>
    <cellStyle name="Millares 6 2 5 2 2" xfId="14335" xr:uid="{E3296113-3052-4BDC-A71C-DEB8DB623C33}"/>
    <cellStyle name="Millares 6 2 5 2 2 2" xfId="29798" xr:uid="{58931B84-F058-4E13-A5CA-11D2767E7022}"/>
    <cellStyle name="Millares 6 2 5 2 3" xfId="22067" xr:uid="{546B271C-903F-4A80-AECF-1F79AEFC9633}"/>
    <cellStyle name="Millares 6 2 5 3" xfId="10561" xr:uid="{6296D918-AFBB-4CE3-B6E7-8404659D52EE}"/>
    <cellStyle name="Millares 6 2 5 3 2" xfId="25986" xr:uid="{7ECA54A1-9DE3-46E2-ABDB-6A58C47D2A5B}"/>
    <cellStyle name="Millares 6 2 5 4" xfId="18255" xr:uid="{0BF9B62F-9016-4061-98BE-2F04CE5F7EF7}"/>
    <cellStyle name="Millares 6 2 6" xfId="4237" xr:uid="{07160E57-5E0C-4F52-983D-5E8B2A178A71}"/>
    <cellStyle name="Millares 6 2 6 2" xfId="7931" xr:uid="{F42CF5EB-0E6B-4BC7-AF34-85996E7AB1D8}"/>
    <cellStyle name="Millares 6 2 6 2 2" xfId="15575" xr:uid="{A5B66D3F-1EC6-4BE4-A3DA-A17739666572}"/>
    <cellStyle name="Millares 6 2 6 2 2 2" xfId="31051" xr:uid="{F978101E-9EEF-42C4-B246-B63E3CA95912}"/>
    <cellStyle name="Millares 6 2 6 2 3" xfId="23320" xr:uid="{4BB4057E-50D5-4298-8157-6EA20E16780C}"/>
    <cellStyle name="Millares 6 2 6 3" xfId="11802" xr:uid="{B946DFE8-5264-46CE-908C-AAF520C965A8}"/>
    <cellStyle name="Millares 6 2 6 3 2" xfId="27239" xr:uid="{33AA4BF2-82C2-471B-97A9-D9B99EEE1E65}"/>
    <cellStyle name="Millares 6 2 6 4" xfId="19508" xr:uid="{DF88FB8F-E7CE-4FE6-94CD-C5541DDCC314}"/>
    <cellStyle name="Millares 6 2 7" xfId="4303" xr:uid="{A0BE4910-FA3D-4646-8E90-93881ECCCE81}"/>
    <cellStyle name="Millares 6 2 7 2" xfId="11869" xr:uid="{F7C74056-7032-4737-87CD-C34CA9AF5F6A}"/>
    <cellStyle name="Millares 6 2 7 2 2" xfId="27306" xr:uid="{EBD00581-0E3E-4AC5-8562-CD1DE21F67C6}"/>
    <cellStyle name="Millares 6 2 7 3" xfId="19575" xr:uid="{A7255019-5181-4629-A88D-9B0AA88DAECB}"/>
    <cellStyle name="Millares 6 2 8" xfId="7984" xr:uid="{D0EE2EE0-19BC-46F3-AE35-C5A3A5D05068}"/>
    <cellStyle name="Millares 6 2 8 2" xfId="15628" xr:uid="{C1D76B36-F5F8-425B-B150-9C2545FE59EF}"/>
    <cellStyle name="Millares 6 2 8 2 2" xfId="31105" xr:uid="{E22645DF-6D7A-4FCC-894D-E741AF97511D}"/>
    <cellStyle name="Millares 6 2 8 3" xfId="23374" xr:uid="{E9ED1876-F520-4158-82BD-15ECD1F0804F}"/>
    <cellStyle name="Millares 6 2 9" xfId="8095" xr:uid="{03D12914-F88C-4048-8E9A-3BEBCB1A91BA}"/>
    <cellStyle name="Millares 6 2 9 2" xfId="23494" xr:uid="{B44F05F0-382F-4201-A630-0EF0504D5353}"/>
    <cellStyle name="Millares 6 3" xfId="558" xr:uid="{3F274D43-9FC3-46A9-9A80-CF0A5B7DE604}"/>
    <cellStyle name="Millares 6 3 2" xfId="1094" xr:uid="{50A06522-B8E9-40C9-84C0-B52D7305CE23}"/>
    <cellStyle name="Millares 6 3 2 2" xfId="1304" xr:uid="{7BC93AB7-DEB5-4237-814F-877354EF243C}"/>
    <cellStyle name="Millares 6 3 2 2 2" xfId="1765" xr:uid="{6DE125F4-AE36-43AB-A662-A9C586D568A8}"/>
    <cellStyle name="Millares 6 3 2 2 2 2" xfId="2880" xr:uid="{2A83296F-DBB4-4D00-B136-DABC8CCD898F}"/>
    <cellStyle name="Millares 6 3 2 2 2 2 2" xfId="6492" xr:uid="{32A333D9-36A0-4E92-8992-B0DCACD07E3E}"/>
    <cellStyle name="Millares 6 3 2 2 2 2 2 2" xfId="14119" xr:uid="{2F51F84C-91A3-44C8-9158-72389BBD9E38}"/>
    <cellStyle name="Millares 6 3 2 2 2 2 2 2 2" xfId="29575" xr:uid="{8C00869C-BA47-4BDE-86EB-9AA72158D6EF}"/>
    <cellStyle name="Millares 6 3 2 2 2 2 2 3" xfId="21844" xr:uid="{3539157F-B714-4DF8-A22E-CDE2ED11A7DF}"/>
    <cellStyle name="Millares 6 3 2 2 2 2 3" xfId="10345" xr:uid="{81EB5315-C6E9-4F7E-B9C2-D06EF19D6F89}"/>
    <cellStyle name="Millares 6 3 2 2 2 2 3 2" xfId="25763" xr:uid="{58F2B8EB-7CBF-4B2A-A81B-C89457F89077}"/>
    <cellStyle name="Millares 6 3 2 2 2 2 4" xfId="18032" xr:uid="{0F7739C6-6912-4D09-80FA-02727E3D7009}"/>
    <cellStyle name="Millares 6 3 2 2 2 3" xfId="4042" xr:uid="{FDC52C09-BB4C-4A19-B7E3-6F9E03DA8408}"/>
    <cellStyle name="Millares 6 3 2 2 2 3 2" xfId="7714" xr:uid="{1B6E084F-2275-403B-918E-94B9D0883FAE}"/>
    <cellStyle name="Millares 6 3 2 2 2 3 2 2" xfId="15349" xr:uid="{15F2F3C0-8C5C-4EE1-9648-4A119396FADC}"/>
    <cellStyle name="Millares 6 3 2 2 2 3 2 2 2" xfId="30821" xr:uid="{CCF676FD-E912-4BEF-ACA7-FCB517DF5A05}"/>
    <cellStyle name="Millares 6 3 2 2 2 3 2 3" xfId="23090" xr:uid="{73D6E17D-AF44-4905-AD83-9E978330CBC6}"/>
    <cellStyle name="Millares 6 3 2 2 2 3 3" xfId="11575" xr:uid="{D6397E46-107F-4480-9314-19A99510B5F9}"/>
    <cellStyle name="Millares 6 3 2 2 2 3 3 2" xfId="27009" xr:uid="{5A0F212F-0DDE-466E-9A2B-F41E157584E5}"/>
    <cellStyle name="Millares 6 3 2 2 2 3 4" xfId="19278" xr:uid="{D59725DA-B088-45EA-B088-663B367AD750}"/>
    <cellStyle name="Millares 6 3 2 2 2 4" xfId="5317" xr:uid="{5C84859E-75FB-408A-AB3E-96767C24FF3E}"/>
    <cellStyle name="Millares 6 3 2 2 2 4 2" xfId="12892" xr:uid="{03DAEDCD-ECEE-4328-AADC-3D85FC14BA68}"/>
    <cellStyle name="Millares 6 3 2 2 2 4 2 2" xfId="28329" xr:uid="{F77975B9-6E2D-499D-B40D-6C1CAA6B0325}"/>
    <cellStyle name="Millares 6 3 2 2 2 4 3" xfId="20598" xr:uid="{A71B68CD-B062-4532-8D9E-C981620AFFF4}"/>
    <cellStyle name="Millares 6 3 2 2 2 5" xfId="9118" xr:uid="{095EBB89-29F8-49D6-A9A6-E94D335C352D}"/>
    <cellStyle name="Millares 6 3 2 2 2 5 2" xfId="24517" xr:uid="{D18CE1BE-6904-4EB5-BDC2-C1FFE1134604}"/>
    <cellStyle name="Millares 6 3 2 2 2 6" xfId="16786" xr:uid="{03F27D46-40C4-42DE-980F-C1A72679E17D}"/>
    <cellStyle name="Millares 6 3 2 2 3" xfId="2399" xr:uid="{1777ABD2-87F4-48AC-91D3-CB9A3314182A}"/>
    <cellStyle name="Millares 6 3 2 2 3 2" xfId="5991" xr:uid="{8C5B827A-5A2A-48D7-8BA9-BBE97D46A969}"/>
    <cellStyle name="Millares 6 3 2 2 3 2 2" xfId="13594" xr:uid="{88592EC0-42B5-415B-B51F-4FA8FD0AF187}"/>
    <cellStyle name="Millares 6 3 2 2 3 2 2 2" xfId="29050" xr:uid="{426C3799-8DCE-41CA-859E-2217BC689391}"/>
    <cellStyle name="Millares 6 3 2 2 3 2 3" xfId="21319" xr:uid="{9742B69B-A533-464E-91E6-F7616B01964A}"/>
    <cellStyle name="Millares 6 3 2 2 3 3" xfId="9820" xr:uid="{6E5446A3-B4CD-46F2-A6BA-97D4559DEB6C}"/>
    <cellStyle name="Millares 6 3 2 2 3 3 2" xfId="25238" xr:uid="{0784AC85-B4B3-4BD2-9D12-CBEF27BFE0F8}"/>
    <cellStyle name="Millares 6 3 2 2 3 4" xfId="17507" xr:uid="{773DA4D7-54AA-44CA-8B69-48C048A4C558}"/>
    <cellStyle name="Millares 6 3 2 2 4" xfId="3541" xr:uid="{3EAE553B-6A98-47E3-90E1-B1106D9B9974}"/>
    <cellStyle name="Millares 6 3 2 2 4 2" xfId="7189" xr:uid="{A253342F-036E-4A6B-A90E-2EF1CC9E0B58}"/>
    <cellStyle name="Millares 6 3 2 2 4 2 2" xfId="14824" xr:uid="{4E7D7671-4821-4F6E-B874-FAE69DC5B32A}"/>
    <cellStyle name="Millares 6 3 2 2 4 2 2 2" xfId="30296" xr:uid="{C662BEB6-C96E-4A81-9405-2F3FD2C940E1}"/>
    <cellStyle name="Millares 6 3 2 2 4 2 3" xfId="22565" xr:uid="{FB275876-E474-4A47-8DE2-3BB8F3278DC4}"/>
    <cellStyle name="Millares 6 3 2 2 4 3" xfId="11050" xr:uid="{EC3F533B-1057-4C91-BF43-2290A562699E}"/>
    <cellStyle name="Millares 6 3 2 2 4 3 2" xfId="26484" xr:uid="{B4542FD1-5EE3-43E1-9E52-C1BF84E91302}"/>
    <cellStyle name="Millares 6 3 2 2 4 4" xfId="18753" xr:uid="{B4519BCE-7D8B-4842-9797-FAF9E9609BA4}"/>
    <cellStyle name="Millares 6 3 2 2 5" xfId="4792" xr:uid="{197FEC4D-D516-46ED-AFB7-A78A101A1603}"/>
    <cellStyle name="Millares 6 3 2 2 5 2" xfId="12367" xr:uid="{17CDD338-1C54-48E9-91FE-283CEC7CEB3A}"/>
    <cellStyle name="Millares 6 3 2 2 5 2 2" xfId="27804" xr:uid="{E3366D90-9B1C-49E3-A76A-F6A0C1C59B76}"/>
    <cellStyle name="Millares 6 3 2 2 5 3" xfId="20073" xr:uid="{AA77111C-4075-43F5-95AC-BEF9092D3F1A}"/>
    <cellStyle name="Millares 6 3 2 2 6" xfId="8593" xr:uid="{0B783B42-A2A9-4FC2-9BBD-C6ED92789D0C}"/>
    <cellStyle name="Millares 6 3 2 2 6 2" xfId="23992" xr:uid="{2E72E635-6D5F-4F95-9219-24A2D92501DF}"/>
    <cellStyle name="Millares 6 3 2 2 7" xfId="16261" xr:uid="{3178D7E4-D5EF-47F6-9BD5-4157865407AE}"/>
    <cellStyle name="Millares 6 3 2 3" xfId="1536" xr:uid="{53AD1803-75B1-4338-A3A1-D9E7222BF187}"/>
    <cellStyle name="Millares 6 3 2 3 2" xfId="2645" xr:uid="{5AED4329-3E1D-41D6-9EAC-9284CA9E4FAA}"/>
    <cellStyle name="Millares 6 3 2 3 2 2" xfId="6247" xr:uid="{637D0297-6670-459B-8430-07D56BCAC6C5}"/>
    <cellStyle name="Millares 6 3 2 3 2 2 2" xfId="13862" xr:uid="{572A20D9-D864-48A6-88B3-B858CE09887A}"/>
    <cellStyle name="Millares 6 3 2 3 2 2 2 2" xfId="29318" xr:uid="{F8F2279D-2A3A-45C4-8A0B-3B8BE3DCE454}"/>
    <cellStyle name="Millares 6 3 2 3 2 2 3" xfId="21587" xr:uid="{CAD83B90-7F17-4819-90CA-01F91398FD72}"/>
    <cellStyle name="Millares 6 3 2 3 2 3" xfId="10088" xr:uid="{ADDF0DEC-DA24-48B3-9DB2-27A5DC13B947}"/>
    <cellStyle name="Millares 6 3 2 3 2 3 2" xfId="25506" xr:uid="{9F733D3A-192A-4C60-87EB-83EF221EE3A1}"/>
    <cellStyle name="Millares 6 3 2 3 2 4" xfId="17775" xr:uid="{A2432BE0-214A-4E8E-B182-3C53E0D276FE}"/>
    <cellStyle name="Millares 6 3 2 3 3" xfId="3797" xr:uid="{E9534325-AE1B-49F0-95BF-A78DFC3C3293}"/>
    <cellStyle name="Millares 6 3 2 3 3 2" xfId="7457" xr:uid="{4E0582C9-5015-4D13-90F1-E7CE2B9E634C}"/>
    <cellStyle name="Millares 6 3 2 3 3 2 2" xfId="15092" xr:uid="{0FA7D4E7-6A5E-44DB-9979-02763FE83A59}"/>
    <cellStyle name="Millares 6 3 2 3 3 2 2 2" xfId="30564" xr:uid="{75663891-430A-4260-9628-C00FC00B9388}"/>
    <cellStyle name="Millares 6 3 2 3 3 2 3" xfId="22833" xr:uid="{D2FB9CFA-C69B-45A6-A7F9-956E228F21BB}"/>
    <cellStyle name="Millares 6 3 2 3 3 3" xfId="11318" xr:uid="{F963E8D8-E69C-4E88-AE7C-FC06C71F95B4}"/>
    <cellStyle name="Millares 6 3 2 3 3 3 2" xfId="26752" xr:uid="{7996F62E-2B63-48A0-9ECA-7606C9F75A14}"/>
    <cellStyle name="Millares 6 3 2 3 3 4" xfId="19021" xr:uid="{BB285A95-1FF6-48E0-8035-3E18BE62AD80}"/>
    <cellStyle name="Millares 6 3 2 3 4" xfId="5060" xr:uid="{02E63620-FDD5-4B04-AA09-2CF5F3DAC387}"/>
    <cellStyle name="Millares 6 3 2 3 4 2" xfId="12635" xr:uid="{202A97AA-B206-4E61-BD1F-6134B61B0C90}"/>
    <cellStyle name="Millares 6 3 2 3 4 2 2" xfId="28072" xr:uid="{A0B41900-8A06-47D6-B00B-1F397D5CD783}"/>
    <cellStyle name="Millares 6 3 2 3 4 3" xfId="20341" xr:uid="{74A84CAD-37E9-4748-A750-846053B2F105}"/>
    <cellStyle name="Millares 6 3 2 3 5" xfId="8861" xr:uid="{52B35A23-763C-4C76-AFDF-01DBFB4369F3}"/>
    <cellStyle name="Millares 6 3 2 3 5 2" xfId="24260" xr:uid="{C32601C6-B7C9-445A-B5BE-A317699AAC99}"/>
    <cellStyle name="Millares 6 3 2 3 6" xfId="16529" xr:uid="{457A1CE1-10A3-402B-B5BA-97C6C849F853}"/>
    <cellStyle name="Millares 6 3 2 4" xfId="2164" xr:uid="{4448065F-6860-4EFB-BBF9-814CE683C841}"/>
    <cellStyle name="Millares 6 3 2 4 2" xfId="5746" xr:uid="{C631BAE5-4F0A-488B-89C9-A82A5D39D001}"/>
    <cellStyle name="Millares 6 3 2 4 2 2" xfId="13337" xr:uid="{62AECB8F-20C7-4EFF-A204-183F292D3AF9}"/>
    <cellStyle name="Millares 6 3 2 4 2 2 2" xfId="28793" xr:uid="{DBCD9B2A-B1FD-45B9-9043-D1F4DA1095CA}"/>
    <cellStyle name="Millares 6 3 2 4 2 3" xfId="21062" xr:uid="{5883227E-ACF0-4DEB-80CF-24FE31D09C71}"/>
    <cellStyle name="Millares 6 3 2 4 3" xfId="9563" xr:uid="{DF831B8E-559D-4E8A-9C0C-A030A128F908}"/>
    <cellStyle name="Millares 6 3 2 4 3 2" xfId="24981" xr:uid="{13B1AFCD-CB5E-4E9F-A15A-98FADE981ED4}"/>
    <cellStyle name="Millares 6 3 2 4 4" xfId="17250" xr:uid="{35F78FEE-126B-4C08-9474-AF94F52C5283}"/>
    <cellStyle name="Millares 6 3 2 5" xfId="3297" xr:uid="{1043B4C2-12CC-407A-98BF-76DD96F655BE}"/>
    <cellStyle name="Millares 6 3 2 5 2" xfId="6932" xr:uid="{83E37E15-05AA-4FBA-A9A4-EDE2B0669E2A}"/>
    <cellStyle name="Millares 6 3 2 5 2 2" xfId="14567" xr:uid="{58538C38-15C9-47AF-B28C-109D5F7E355A}"/>
    <cellStyle name="Millares 6 3 2 5 2 2 2" xfId="30039" xr:uid="{5550E285-C29C-4C5A-875A-7D68D8B65C96}"/>
    <cellStyle name="Millares 6 3 2 5 2 3" xfId="22308" xr:uid="{9CD5033E-D798-4E92-83FD-D42E6547E8E0}"/>
    <cellStyle name="Millares 6 3 2 5 3" xfId="10793" xr:uid="{E9842002-007D-4A34-B804-0F2C2C7EC234}"/>
    <cellStyle name="Millares 6 3 2 5 3 2" xfId="26227" xr:uid="{77371000-F7A5-4B39-95DC-897DE75AD3E6}"/>
    <cellStyle name="Millares 6 3 2 5 4" xfId="18496" xr:uid="{D925D07B-FDAC-4323-B5ED-7BFEFAF854A6}"/>
    <cellStyle name="Millares 6 3 2 6" xfId="4535" xr:uid="{71FCBAED-E3B1-48A3-A206-4B617955977C}"/>
    <cellStyle name="Millares 6 3 2 6 2" xfId="12110" xr:uid="{987C681A-8A55-4AEC-98FD-05468D690C58}"/>
    <cellStyle name="Millares 6 3 2 6 2 2" xfId="27547" xr:uid="{9389AB6C-4D2F-46A8-BEF1-4A4B6C24CC9C}"/>
    <cellStyle name="Millares 6 3 2 6 3" xfId="19816" xr:uid="{A443B024-3971-4F94-817D-33E2DD1CBE6D}"/>
    <cellStyle name="Millares 6 3 2 7" xfId="8336" xr:uid="{CA7167E6-3155-499B-B4ED-32D033CA3BA1}"/>
    <cellStyle name="Millares 6 3 2 7 2" xfId="23735" xr:uid="{DB118E94-714D-4195-B6ED-96D302559EEE}"/>
    <cellStyle name="Millares 6 3 2 8" xfId="16004" xr:uid="{B0EF231A-9038-4879-9C6E-D5D67B8DAF2F}"/>
    <cellStyle name="Millares 6 3 3" xfId="1988" xr:uid="{833C797E-071B-4098-8145-47028D2E1D60}"/>
    <cellStyle name="Millares 6 3 3 2" xfId="5562" xr:uid="{2C86C4E0-4DD5-4F0D-90A7-A914C179CFCE}"/>
    <cellStyle name="Millares 6 3 3 2 2" xfId="13143" xr:uid="{A37F715D-070D-4277-9FC4-686CD9063F48}"/>
    <cellStyle name="Millares 6 3 3 2 2 2" xfId="28594" xr:uid="{4C7B8707-6C7D-4841-B1E8-2CD05D88121F}"/>
    <cellStyle name="Millares 6 3 3 2 3" xfId="20863" xr:uid="{1E5FEA4E-9987-4052-BFBC-CDECD41ECBB2}"/>
    <cellStyle name="Millares 6 3 3 3" xfId="9369" xr:uid="{2533B62A-B7C0-4C3F-BEDE-A7DC7BD77799}"/>
    <cellStyle name="Millares 6 3 3 3 2" xfId="24782" xr:uid="{0E2E5351-6633-4195-B3AE-E6DB3C2001D2}"/>
    <cellStyle name="Millares 6 3 3 4" xfId="17051" xr:uid="{32D9D0B4-7595-4055-BD41-C29ABB5C2166}"/>
    <cellStyle name="Millares 6 3 4" xfId="3114" xr:uid="{EA3A4FCE-90D6-4639-A849-C4556304C31F}"/>
    <cellStyle name="Millares 6 3 4 2" xfId="6739" xr:uid="{1CA34AC8-EA97-4466-9EF9-A34F87AA9D03}"/>
    <cellStyle name="Millares 6 3 4 2 2" xfId="14373" xr:uid="{3C446744-A874-4D6B-9009-A721C710C060}"/>
    <cellStyle name="Millares 6 3 4 2 2 2" xfId="29841" xr:uid="{B2DE1185-5EF3-4984-88BC-4B2BBD770C5C}"/>
    <cellStyle name="Millares 6 3 4 2 3" xfId="22110" xr:uid="{9403E897-C9B0-4340-878A-43161DC6E86F}"/>
    <cellStyle name="Millares 6 3 4 3" xfId="10599" xr:uid="{27C85255-06BC-4C56-B41C-9F6F988478E7}"/>
    <cellStyle name="Millares 6 3 4 3 2" xfId="26029" xr:uid="{4E2C515C-E6D9-44DA-9309-CE723576B0F0}"/>
    <cellStyle name="Millares 6 3 4 4" xfId="18298" xr:uid="{A5E82F94-EE05-4E07-BAA8-67D907FB1A09}"/>
    <cellStyle name="Millares 6 3 5" xfId="4342" xr:uid="{C49CD9AC-A4B3-4D1A-BCF3-81B51F2D7126}"/>
    <cellStyle name="Millares 6 3 5 2" xfId="11912" xr:uid="{BFD6AF9C-24F4-4E3B-A9CC-9D84BA44256C}"/>
    <cellStyle name="Millares 6 3 5 2 2" xfId="27349" xr:uid="{9F56567D-1A45-4B69-8D4C-07E9CC98FB70}"/>
    <cellStyle name="Millares 6 3 5 3" xfId="19618" xr:uid="{D9529DFD-E2E5-4BDE-AB47-08184A12E501}"/>
    <cellStyle name="Millares 6 3 6" xfId="7991" xr:uid="{16042A40-F909-4B26-9A95-4FA442558580}"/>
    <cellStyle name="Millares 6 3 6 2" xfId="15635" xr:uid="{F2FE79C2-84F4-4B18-B683-540B733893C6}"/>
    <cellStyle name="Millares 6 3 6 2 2" xfId="31112" xr:uid="{18702966-CD67-4A8F-A239-6655E65742D2}"/>
    <cellStyle name="Millares 6 3 6 3" xfId="23381" xr:uid="{C01B622F-1878-4C6C-BE71-C9CABB3BEAEA}"/>
    <cellStyle name="Millares 6 3 7" xfId="8138" xr:uid="{E9D61277-143F-4DC1-AECE-55FF2F561719}"/>
    <cellStyle name="Millares 6 3 7 2" xfId="23537" xr:uid="{464C3FFA-E554-4786-B575-E47CD9ECDB77}"/>
    <cellStyle name="Millares 6 3 8" xfId="15806" xr:uid="{2CC9205B-0AC5-46B4-8156-B00AEE1FCC93}"/>
    <cellStyle name="Millares 6 4" xfId="178" xr:uid="{BB976D0B-CAD6-422D-9B9C-62A9DC064F9E}"/>
    <cellStyle name="Millares 6 4 2" xfId="1178" xr:uid="{B7EBFD30-D89D-4A7D-B180-8C8CD63A07A9}"/>
    <cellStyle name="Millares 6 4 2 2" xfId="1390" xr:uid="{5B7B73B5-1D89-4012-A67B-ED3E59842946}"/>
    <cellStyle name="Millares 6 4 2 2 2" xfId="1856" xr:uid="{25FF2CC7-B40A-4205-A6C5-C8D36C1BBFA0}"/>
    <cellStyle name="Millares 6 4 2 2 2 2" xfId="2974" xr:uid="{96833140-4D63-4AAA-9AFE-879FC3735275}"/>
    <cellStyle name="Millares 6 4 2 2 2 2 2" xfId="6591" xr:uid="{47D354B3-3814-4E4A-983F-8268E4FAD58C}"/>
    <cellStyle name="Millares 6 4 2 2 2 2 2 2" xfId="14222" xr:uid="{19578C8D-9394-4B5D-9399-904B41500FC6}"/>
    <cellStyle name="Millares 6 4 2 2 2 2 2 2 2" xfId="29678" xr:uid="{DEB83CF2-0952-4A46-A074-55A900EB6101}"/>
    <cellStyle name="Millares 6 4 2 2 2 2 2 3" xfId="21947" xr:uid="{1267AA75-5350-4756-83EF-22F30BB7E11C}"/>
    <cellStyle name="Millares 6 4 2 2 2 2 3" xfId="10448" xr:uid="{EAC9A1B8-E042-4EED-B9F6-F53FBEC7D626}"/>
    <cellStyle name="Millares 6 4 2 2 2 2 3 2" xfId="25866" xr:uid="{C9979E51-A4D2-43C0-9845-39254BC7DF4C}"/>
    <cellStyle name="Millares 6 4 2 2 2 2 4" xfId="18135" xr:uid="{4CD8569F-B9F0-461F-9B36-5F7CF75C3764}"/>
    <cellStyle name="Millares 6 4 2 2 2 3" xfId="4141" xr:uid="{808ACD17-AD23-485D-A071-80C13C29B8A8}"/>
    <cellStyle name="Millares 6 4 2 2 2 3 2" xfId="7817" xr:uid="{A798BCA5-05D9-43EA-83B4-D1202BB1C241}"/>
    <cellStyle name="Millares 6 4 2 2 2 3 2 2" xfId="15452" xr:uid="{C419860F-07D5-4987-B9AA-AD9082F0D872}"/>
    <cellStyle name="Millares 6 4 2 2 2 3 2 2 2" xfId="30924" xr:uid="{593A4294-9210-4EA7-8A10-C4189AC09BE6}"/>
    <cellStyle name="Millares 6 4 2 2 2 3 2 3" xfId="23193" xr:uid="{13423D6F-3334-41FE-B334-2A13B077E700}"/>
    <cellStyle name="Millares 6 4 2 2 2 3 3" xfId="11678" xr:uid="{969498AF-4A0D-4F9D-8896-EBFDBAC8919A}"/>
    <cellStyle name="Millares 6 4 2 2 2 3 3 2" xfId="27112" xr:uid="{2EB09311-3630-4198-A06F-92C8D62AFFE7}"/>
    <cellStyle name="Millares 6 4 2 2 2 3 4" xfId="19381" xr:uid="{8B9422C8-E0D6-4BFF-91B9-46E314F82DC7}"/>
    <cellStyle name="Millares 6 4 2 2 2 4" xfId="5420" xr:uid="{73E76B2C-0208-4BF0-AD1B-E5AB63CE2FCC}"/>
    <cellStyle name="Millares 6 4 2 2 2 4 2" xfId="12995" xr:uid="{E5834075-73EF-4AAA-9C71-4ADD57D1DDE4}"/>
    <cellStyle name="Millares 6 4 2 2 2 4 2 2" xfId="28432" xr:uid="{ACF2ADAB-D837-4683-B291-1F697121E60D}"/>
    <cellStyle name="Millares 6 4 2 2 2 4 3" xfId="20701" xr:uid="{A2B2DBC1-91B8-4C79-A19F-B16DF70BDBA0}"/>
    <cellStyle name="Millares 6 4 2 2 2 5" xfId="9221" xr:uid="{1FBF9DD0-208A-4063-97CC-906A5C5381BD}"/>
    <cellStyle name="Millares 6 4 2 2 2 5 2" xfId="24620" xr:uid="{2FAAC208-548C-4A9F-8C5E-A420F960FDCB}"/>
    <cellStyle name="Millares 6 4 2 2 2 6" xfId="16889" xr:uid="{3936E3FD-6615-431F-A84A-9F27F71CF858}"/>
    <cellStyle name="Millares 6 4 2 2 3" xfId="2493" xr:uid="{D48DEA5E-FFE6-4711-A61D-144A1FB58CCB}"/>
    <cellStyle name="Millares 6 4 2 2 3 2" xfId="6090" xr:uid="{4E6FEC05-C7BA-4142-A1D3-9825CC5DC0FA}"/>
    <cellStyle name="Millares 6 4 2 2 3 2 2" xfId="13697" xr:uid="{40279BCA-45E6-4906-A704-6BA770C1EBD8}"/>
    <cellStyle name="Millares 6 4 2 2 3 2 2 2" xfId="29153" xr:uid="{25C95B36-CC98-4B9C-A960-5B9E9EEF577A}"/>
    <cellStyle name="Millares 6 4 2 2 3 2 3" xfId="21422" xr:uid="{38A5152F-93C8-4EFA-B432-DC339ECF5E25}"/>
    <cellStyle name="Millares 6 4 2 2 3 3" xfId="9923" xr:uid="{AE7D216A-4A16-47F5-8A99-0CD1A86F0853}"/>
    <cellStyle name="Millares 6 4 2 2 3 3 2" xfId="25341" xr:uid="{72E1A70D-BB33-47E3-B477-E01D234245F3}"/>
    <cellStyle name="Millares 6 4 2 2 3 4" xfId="17610" xr:uid="{D3908680-2BC5-4C3A-B3EA-D0C200470D7B}"/>
    <cellStyle name="Millares 6 4 2 2 4" xfId="3640" xr:uid="{643F587B-A5B5-463F-B767-F25BB59002A2}"/>
    <cellStyle name="Millares 6 4 2 2 4 2" xfId="7292" xr:uid="{76268A6C-DA2D-47BF-A314-2FD2119FB347}"/>
    <cellStyle name="Millares 6 4 2 2 4 2 2" xfId="14927" xr:uid="{71F10ED3-CDD2-4332-8909-9D1697ADD944}"/>
    <cellStyle name="Millares 6 4 2 2 4 2 2 2" xfId="30399" xr:uid="{76C0A1B3-9431-4302-9A20-B9CE055D7BF3}"/>
    <cellStyle name="Millares 6 4 2 2 4 2 3" xfId="22668" xr:uid="{2EB24D0C-6E64-4BF0-828F-D2A88C15CFA0}"/>
    <cellStyle name="Millares 6 4 2 2 4 3" xfId="11153" xr:uid="{142F45DA-29F7-47B6-9B1A-9B917BDFACF9}"/>
    <cellStyle name="Millares 6 4 2 2 4 3 2" xfId="26587" xr:uid="{CAF29620-4C52-4C03-8CF2-22D4CF4557D0}"/>
    <cellStyle name="Millares 6 4 2 2 4 4" xfId="18856" xr:uid="{87818F0E-FD50-4928-B200-44024C45DEAC}"/>
    <cellStyle name="Millares 6 4 2 2 5" xfId="4895" xr:uid="{0890D7B7-9532-4C91-B3BC-D33EF9A586B3}"/>
    <cellStyle name="Millares 6 4 2 2 5 2" xfId="12470" xr:uid="{D2909573-6211-40FD-9993-594FF683C2C3}"/>
    <cellStyle name="Millares 6 4 2 2 5 2 2" xfId="27907" xr:uid="{486E3EAF-5FD3-4AF1-9E39-175595C54C82}"/>
    <cellStyle name="Millares 6 4 2 2 5 3" xfId="20176" xr:uid="{97C50A3C-4275-439C-9DC4-678BC8371302}"/>
    <cellStyle name="Millares 6 4 2 2 6" xfId="8696" xr:uid="{90FF1347-CCA9-4A29-BAE7-02BBC8349622}"/>
    <cellStyle name="Millares 6 4 2 2 6 2" xfId="24095" xr:uid="{1BFF5977-AA22-4DC1-82F3-3B0E124EC021}"/>
    <cellStyle name="Millares 6 4 2 2 7" xfId="16364" xr:uid="{4EF0777F-D44A-4DD9-A4B6-27C40B063987}"/>
    <cellStyle name="Millares 6 4 2 3" xfId="1627" xr:uid="{950415FA-96A2-4016-8E2E-1155DFD068B5}"/>
    <cellStyle name="Millares 6 4 2 3 2" xfId="2739" xr:uid="{203B9A10-5BC7-4F6E-BF9F-3491ADF50FAD}"/>
    <cellStyle name="Millares 6 4 2 3 2 2" xfId="6346" xr:uid="{3BB2CC99-5EFE-4B68-9CDE-1291A8E3F934}"/>
    <cellStyle name="Millares 6 4 2 3 2 2 2" xfId="13965" xr:uid="{254B62D8-AB4F-4A45-A54F-15613758E332}"/>
    <cellStyle name="Millares 6 4 2 3 2 2 2 2" xfId="29421" xr:uid="{E96DFC37-650F-4717-A1A6-E52BEA732CB4}"/>
    <cellStyle name="Millares 6 4 2 3 2 2 3" xfId="21690" xr:uid="{A057CAB5-E6A1-4EA1-8A01-B21F0EE3A2C1}"/>
    <cellStyle name="Millares 6 4 2 3 2 3" xfId="10191" xr:uid="{C91A2525-3B48-4B90-8A28-9C75B8879E56}"/>
    <cellStyle name="Millares 6 4 2 3 2 3 2" xfId="25609" xr:uid="{6ACAE554-320B-44CE-BBCE-D22577900336}"/>
    <cellStyle name="Millares 6 4 2 3 2 4" xfId="17878" xr:uid="{7B3292D8-8FF5-4B55-8A00-1208A9C1EAC7}"/>
    <cellStyle name="Millares 6 4 2 3 3" xfId="3896" xr:uid="{BC0A5F79-F372-4685-8ABD-1E1BEA3734F6}"/>
    <cellStyle name="Millares 6 4 2 3 3 2" xfId="7560" xr:uid="{E43FD42E-AE82-4FCE-922B-7E8E33848195}"/>
    <cellStyle name="Millares 6 4 2 3 3 2 2" xfId="15195" xr:uid="{F8BF7BF9-0BD4-42AB-98BA-0978B5AD196F}"/>
    <cellStyle name="Millares 6 4 2 3 3 2 2 2" xfId="30667" xr:uid="{860FCC95-2E5F-425A-A528-8A8D06E0DA79}"/>
    <cellStyle name="Millares 6 4 2 3 3 2 3" xfId="22936" xr:uid="{7991A4E9-701E-46DF-962E-F95D2FA88D59}"/>
    <cellStyle name="Millares 6 4 2 3 3 3" xfId="11421" xr:uid="{65622D5B-D089-4851-ABA2-F56495AF91BC}"/>
    <cellStyle name="Millares 6 4 2 3 3 3 2" xfId="26855" xr:uid="{02FD6E5B-D830-491E-903D-E2578EA1C14F}"/>
    <cellStyle name="Millares 6 4 2 3 3 4" xfId="19124" xr:uid="{5CF34A4F-24AB-464D-9D37-840D6CF72A6E}"/>
    <cellStyle name="Millares 6 4 2 3 4" xfId="5163" xr:uid="{9AB86EDE-AF77-4C6D-A7FF-30C2882B6C87}"/>
    <cellStyle name="Millares 6 4 2 3 4 2" xfId="12738" xr:uid="{BE74F754-10D4-4D4D-9EA4-8CBEC851913B}"/>
    <cellStyle name="Millares 6 4 2 3 4 2 2" xfId="28175" xr:uid="{2746E6AF-3905-4D9E-BAD1-16B36851D118}"/>
    <cellStyle name="Millares 6 4 2 3 4 3" xfId="20444" xr:uid="{4FA96AB7-4D9E-4526-B94A-14E6F67E8C67}"/>
    <cellStyle name="Millares 6 4 2 3 5" xfId="8964" xr:uid="{A15B4BA4-AE26-4735-894F-885815BBFB28}"/>
    <cellStyle name="Millares 6 4 2 3 5 2" xfId="24363" xr:uid="{072CDC2D-EFBC-4F79-ACC1-36CDAE189702}"/>
    <cellStyle name="Millares 6 4 2 3 6" xfId="16632" xr:uid="{5347DCA4-051C-49AA-9C74-FAAFE50B267F}"/>
    <cellStyle name="Millares 6 4 2 4" xfId="2258" xr:uid="{D5097FFD-ABF2-422F-ADD6-B934BE006BA7}"/>
    <cellStyle name="Millares 6 4 2 4 2" xfId="5845" xr:uid="{180A63A0-A3C0-4782-9AA0-8B28EB71D07C}"/>
    <cellStyle name="Millares 6 4 2 4 2 2" xfId="13440" xr:uid="{8B3D1420-8169-4A20-BDCE-F6F1BE0575BE}"/>
    <cellStyle name="Millares 6 4 2 4 2 2 2" xfId="28896" xr:uid="{841C0CB6-D7F8-4C2F-BE9B-F70E323AAF2A}"/>
    <cellStyle name="Millares 6 4 2 4 2 3" xfId="21165" xr:uid="{537DB095-E124-4E1F-AD0D-7C09FBD8DB99}"/>
    <cellStyle name="Millares 6 4 2 4 3" xfId="9666" xr:uid="{315F08AD-9E4C-4E55-8F54-3E39F68213EB}"/>
    <cellStyle name="Millares 6 4 2 4 3 2" xfId="25084" xr:uid="{1684D861-9660-4F1A-BDA6-6A8E56251FE3}"/>
    <cellStyle name="Millares 6 4 2 4 4" xfId="17353" xr:uid="{7512D61B-51FB-497D-B54F-A72DE9E2D96A}"/>
    <cellStyle name="Millares 6 4 2 5" xfId="3395" xr:uid="{5F2A1966-5297-4320-B36B-1CAFC00BA749}"/>
    <cellStyle name="Millares 6 4 2 5 2" xfId="7035" xr:uid="{51489039-177F-453D-9872-16D44636E60F}"/>
    <cellStyle name="Millares 6 4 2 5 2 2" xfId="14670" xr:uid="{13209923-5F86-4792-9B81-C4C68A6DA3E8}"/>
    <cellStyle name="Millares 6 4 2 5 2 2 2" xfId="30142" xr:uid="{95F5BC4F-D526-40A8-8DEF-85BF29D37877}"/>
    <cellStyle name="Millares 6 4 2 5 2 3" xfId="22411" xr:uid="{5D4DA786-EC9B-4790-9832-D6E7C344E071}"/>
    <cellStyle name="Millares 6 4 2 5 3" xfId="10896" xr:uid="{2071B688-EA35-4A66-9A79-B59AD8BACC7A}"/>
    <cellStyle name="Millares 6 4 2 5 3 2" xfId="26330" xr:uid="{7EF4BB0D-06A1-4682-B517-DABBB36CDD4C}"/>
    <cellStyle name="Millares 6 4 2 5 4" xfId="18599" xr:uid="{91F9DBB6-7013-4048-BA44-E534899A816A}"/>
    <cellStyle name="Millares 6 4 2 6" xfId="4638" xr:uid="{97917BE0-F3D3-4E96-A2D0-873999787B12}"/>
    <cellStyle name="Millares 6 4 2 6 2" xfId="12213" xr:uid="{6B04C1D2-8AB9-4A2D-A4DD-ABD564FC49D3}"/>
    <cellStyle name="Millares 6 4 2 6 2 2" xfId="27650" xr:uid="{D1AD8BED-CE99-4906-91DE-B5351D30C44A}"/>
    <cellStyle name="Millares 6 4 2 6 3" xfId="19919" xr:uid="{F4DE994F-A178-4169-850F-F1A2D2608D88}"/>
    <cellStyle name="Millares 6 4 2 7" xfId="8439" xr:uid="{957F0BEF-3BBC-4CD8-835C-B9DFEDA65017}"/>
    <cellStyle name="Millares 6 4 2 7 2" xfId="23838" xr:uid="{15FDD6DD-4352-4709-9756-FBB714A38132}"/>
    <cellStyle name="Millares 6 4 2 8" xfId="16107" xr:uid="{8D8260BB-5794-4E26-B21C-41327DF5474A}"/>
    <cellStyle name="Millares 6 4 3" xfId="1226" xr:uid="{449BE4AD-DDFB-456E-A1C1-1F88E7ABA603}"/>
    <cellStyle name="Millares 6 4 3 2" xfId="1680" xr:uid="{EFECB1A6-3C93-4E11-8889-55CF04636D1F}"/>
    <cellStyle name="Millares 6 4 3 2 2" xfId="2793" xr:uid="{088C160E-AA85-4DA4-8A41-54F646118F0B}"/>
    <cellStyle name="Millares 6 4 3 2 2 2" xfId="6404" xr:uid="{04D54842-1ED7-43DB-A6FF-3914BAFF5C53}"/>
    <cellStyle name="Millares 6 4 3 2 2 2 2" xfId="14023" xr:uid="{F4740AD2-881E-48A2-BC24-9665F5DFF123}"/>
    <cellStyle name="Millares 6 4 3 2 2 2 2 2" xfId="29479" xr:uid="{7AC53C2B-BAAF-464F-BACC-C0B85D07E42C}"/>
    <cellStyle name="Millares 6 4 3 2 2 2 3" xfId="21748" xr:uid="{E785B354-26F0-4597-9115-FE7E304A219A}"/>
    <cellStyle name="Millares 6 4 3 2 2 3" xfId="10249" xr:uid="{AD97F868-D0C2-4A11-AE45-C8E307C22FF0}"/>
    <cellStyle name="Millares 6 4 3 2 2 3 2" xfId="25667" xr:uid="{BA0F6CFA-51C3-4FBF-ACCF-5C0F4FD4A278}"/>
    <cellStyle name="Millares 6 4 3 2 2 4" xfId="17936" xr:uid="{36B64AA7-B08A-4C20-A7BE-1A9BEB7DF3F2}"/>
    <cellStyle name="Millares 6 4 3 2 3" xfId="3954" xr:uid="{7A79802C-52FA-47CB-80A0-688DEEAFB036}"/>
    <cellStyle name="Millares 6 4 3 2 3 2" xfId="7618" xr:uid="{232A432D-7B04-47C5-9C7A-B05C24E891DD}"/>
    <cellStyle name="Millares 6 4 3 2 3 2 2" xfId="15253" xr:uid="{81BE1877-E3F6-48C5-B5F1-C91057848CA0}"/>
    <cellStyle name="Millares 6 4 3 2 3 2 2 2" xfId="30725" xr:uid="{949EE417-29AA-418C-9990-BA0E769AA92D}"/>
    <cellStyle name="Millares 6 4 3 2 3 2 3" xfId="22994" xr:uid="{4199DEEF-DEC1-4DF7-97B4-DE64B6296C5B}"/>
    <cellStyle name="Millares 6 4 3 2 3 3" xfId="11479" xr:uid="{EDCEFD6E-585B-4007-82D5-9DF2FCB92CC1}"/>
    <cellStyle name="Millares 6 4 3 2 3 3 2" xfId="26913" xr:uid="{14E32DE3-33DE-4F4D-B79E-9C8F619686B9}"/>
    <cellStyle name="Millares 6 4 3 2 3 4" xfId="19182" xr:uid="{16389F50-14DD-4997-B0C8-A8A2200B46FF}"/>
    <cellStyle name="Millares 6 4 3 2 4" xfId="5221" xr:uid="{2051029E-73AB-43D4-BBDC-20DCABFE403A}"/>
    <cellStyle name="Millares 6 4 3 2 4 2" xfId="12796" xr:uid="{F76659BB-D4BA-4DDA-B10D-F5E21DDEDDF2}"/>
    <cellStyle name="Millares 6 4 3 2 4 2 2" xfId="28233" xr:uid="{D225624F-CB92-4329-9029-DF84082752F8}"/>
    <cellStyle name="Millares 6 4 3 2 4 3" xfId="20502" xr:uid="{526D0EB2-E0B2-42E0-BC4D-7C3E26CAC967}"/>
    <cellStyle name="Millares 6 4 3 2 5" xfId="9022" xr:uid="{79D07D05-1F81-4E37-956F-5C7317DEB48A}"/>
    <cellStyle name="Millares 6 4 3 2 5 2" xfId="24421" xr:uid="{32A1EF56-83BD-4F38-A492-5730A5D07FB8}"/>
    <cellStyle name="Millares 6 4 3 2 6" xfId="16690" xr:uid="{BD7080A4-953C-4D18-97DE-FAF9FC2A0BFB}"/>
    <cellStyle name="Millares 6 4 3 3" xfId="2312" xr:uid="{8485AD65-199E-4D4A-ACAC-37E2A1CE3C87}"/>
    <cellStyle name="Millares 6 4 3 3 2" xfId="5903" xr:uid="{53B510CB-DE8F-416E-8E9F-EF89BC81A171}"/>
    <cellStyle name="Millares 6 4 3 3 2 2" xfId="13498" xr:uid="{663C1727-48C4-4AE9-80B1-CC1632ECA65D}"/>
    <cellStyle name="Millares 6 4 3 3 2 2 2" xfId="28954" xr:uid="{5E6E2F37-2312-41F1-AC5F-CBD1F04683F1}"/>
    <cellStyle name="Millares 6 4 3 3 2 3" xfId="21223" xr:uid="{D59E53EF-1E6F-409E-B568-ADF6DBE40A7E}"/>
    <cellStyle name="Millares 6 4 3 3 3" xfId="9724" xr:uid="{BA17289F-2A62-4956-9C94-D9DC7EFB9F46}"/>
    <cellStyle name="Millares 6 4 3 3 3 2" xfId="25142" xr:uid="{40801960-FBC1-41B9-B240-0B820B0D1B6E}"/>
    <cellStyle name="Millares 6 4 3 3 4" xfId="17411" xr:uid="{EA543F17-8067-4504-BE30-F4D065F993FB}"/>
    <cellStyle name="Millares 6 4 3 4" xfId="3453" xr:uid="{7131CDEF-E63F-460F-AB72-830AFBDF3DC1}"/>
    <cellStyle name="Millares 6 4 3 4 2" xfId="7093" xr:uid="{B6A96893-A4D7-4336-9CE6-C099E93F0BCE}"/>
    <cellStyle name="Millares 6 4 3 4 2 2" xfId="14728" xr:uid="{4C6FD69E-F625-446C-9DE4-CE3D219B5D32}"/>
    <cellStyle name="Millares 6 4 3 4 2 2 2" xfId="30200" xr:uid="{144F236A-ECD8-40F7-A77D-0BC3281102FF}"/>
    <cellStyle name="Millares 6 4 3 4 2 3" xfId="22469" xr:uid="{C6B2FE3F-FD14-4F8D-8AF1-9EC1C1DC92A0}"/>
    <cellStyle name="Millares 6 4 3 4 3" xfId="10954" xr:uid="{5C8DF354-A9DB-45CA-93AE-7270F296C125}"/>
    <cellStyle name="Millares 6 4 3 4 3 2" xfId="26388" xr:uid="{B7E33E90-0914-41EF-84B7-12D2B2966DEE}"/>
    <cellStyle name="Millares 6 4 3 4 4" xfId="18657" xr:uid="{E6ACD121-1FBD-4DC4-AC2F-A292943ECE4E}"/>
    <cellStyle name="Millares 6 4 3 5" xfId="4696" xr:uid="{48B3F99E-0670-4ABC-A944-AE394A67E2E2}"/>
    <cellStyle name="Millares 6 4 3 5 2" xfId="12271" xr:uid="{1D8B38A9-0221-497C-9BA2-E02C7E39BD86}"/>
    <cellStyle name="Millares 6 4 3 5 2 2" xfId="27708" xr:uid="{829E24D6-6796-4338-886F-AA2B8CBFE77B}"/>
    <cellStyle name="Millares 6 4 3 5 3" xfId="19977" xr:uid="{25118798-4009-4366-9CF2-47B8FBBB98AB}"/>
    <cellStyle name="Millares 6 4 3 6" xfId="8497" xr:uid="{D750B4CC-3462-4289-9837-3D04BD526CA5}"/>
    <cellStyle name="Millares 6 4 3 6 2" xfId="23896" xr:uid="{680C0994-0ECC-420A-A86A-F04182142C6B}"/>
    <cellStyle name="Millares 6 4 3 7" xfId="16165" xr:uid="{1E95873F-8F49-48FB-BA2E-3F92A1D95E0E}"/>
    <cellStyle name="Millares 6 4 4" xfId="1451" xr:uid="{4CE0746D-9D0F-4CB0-BC28-387C1BC3D86B}"/>
    <cellStyle name="Millares 6 4 4 2" xfId="2558" xr:uid="{51D129BD-7606-4211-9D20-575B4F95ACD7}"/>
    <cellStyle name="Millares 6 4 4 2 2" xfId="6159" xr:uid="{FBC0DBC1-AEA2-477F-B16B-E6885B74CD8F}"/>
    <cellStyle name="Millares 6 4 4 2 2 2" xfId="13766" xr:uid="{CA823E02-8F1D-4604-8533-2EF116AED4A4}"/>
    <cellStyle name="Millares 6 4 4 2 2 2 2" xfId="29222" xr:uid="{95D6529F-B508-4F90-902A-7C437302E605}"/>
    <cellStyle name="Millares 6 4 4 2 2 3" xfId="21491" xr:uid="{1FCBB816-5AA8-4306-8F7D-5244CE90AAF7}"/>
    <cellStyle name="Millares 6 4 4 2 3" xfId="9992" xr:uid="{12479F12-D7D4-4A40-AC4C-06BCBA8AC4FF}"/>
    <cellStyle name="Millares 6 4 4 2 3 2" xfId="25410" xr:uid="{2583FDE5-7B6C-49D1-BFB7-9667F254856C}"/>
    <cellStyle name="Millares 6 4 4 2 4" xfId="17679" xr:uid="{F23FA534-45E4-4CD6-B519-E3196BA98C54}"/>
    <cellStyle name="Millares 6 4 4 3" xfId="3709" xr:uid="{AADA10A5-5260-4AF7-81F0-E379E4612677}"/>
    <cellStyle name="Millares 6 4 4 3 2" xfId="7361" xr:uid="{D4EA8589-934F-43BA-ADF1-03C95861E30D}"/>
    <cellStyle name="Millares 6 4 4 3 2 2" xfId="14996" xr:uid="{EB368FC1-E537-4AAA-82C0-0A2393F1A05F}"/>
    <cellStyle name="Millares 6 4 4 3 2 2 2" xfId="30468" xr:uid="{7E3B4CAE-341E-4F0E-AE26-F2B471426AB8}"/>
    <cellStyle name="Millares 6 4 4 3 2 3" xfId="22737" xr:uid="{1F04309F-C930-49A3-843A-A08680CDE9B3}"/>
    <cellStyle name="Millares 6 4 4 3 3" xfId="11222" xr:uid="{C12D6DAE-F568-4873-AD28-00CF9458BF66}"/>
    <cellStyle name="Millares 6 4 4 3 3 2" xfId="26656" xr:uid="{3F4BED94-DD8E-4730-A3B0-4B3FE24F4761}"/>
    <cellStyle name="Millares 6 4 4 3 4" xfId="18925" xr:uid="{05BF30FD-CD3C-4139-B2E2-C319F9591C2C}"/>
    <cellStyle name="Millares 6 4 4 4" xfId="4964" xr:uid="{23C0C976-3F3F-4789-BE24-FFF5199A2A6C}"/>
    <cellStyle name="Millares 6 4 4 4 2" xfId="12539" xr:uid="{2C9EA547-F67F-46F6-AFD8-914595355D84}"/>
    <cellStyle name="Millares 6 4 4 4 2 2" xfId="27976" xr:uid="{353CA92E-03F5-4FFB-9122-E6EF3E47E519}"/>
    <cellStyle name="Millares 6 4 4 4 3" xfId="20245" xr:uid="{5FFABB73-FC5D-49B9-B391-07D486ACFF79}"/>
    <cellStyle name="Millares 6 4 4 5" xfId="8765" xr:uid="{B6CA7328-FF9E-4BE1-BF70-AE4F2FCA1329}"/>
    <cellStyle name="Millares 6 4 4 5 2" xfId="24164" xr:uid="{892FADDF-F2F4-42A0-93C5-E9D019918BB2}"/>
    <cellStyle name="Millares 6 4 4 6" xfId="16433" xr:uid="{9BE7F27A-B1FF-4E05-B03C-EA372EC35F85}"/>
    <cellStyle name="Millares 6 4 5" xfId="2077" xr:uid="{E6B41EC5-FC84-4B37-85DE-D7B8A8028482}"/>
    <cellStyle name="Millares 6 4 5 2" xfId="5658" xr:uid="{73BEBACE-3EFE-4C20-9752-FA2B27B37E5D}"/>
    <cellStyle name="Millares 6 4 5 2 2" xfId="13241" xr:uid="{EC725442-4E65-4A85-AD42-5B8AD3A63E4D}"/>
    <cellStyle name="Millares 6 4 5 2 2 2" xfId="28697" xr:uid="{FA304F81-937F-4245-8DF6-4CF79D60AABE}"/>
    <cellStyle name="Millares 6 4 5 2 3" xfId="20966" xr:uid="{29B87870-2C57-4306-B308-1505456023DC}"/>
    <cellStyle name="Millares 6 4 5 3" xfId="9467" xr:uid="{44B47724-04CC-435A-BC6B-8B7C516F218C}"/>
    <cellStyle name="Millares 6 4 5 3 2" xfId="24885" xr:uid="{5E0D53B4-E2B6-4195-89B9-C4829EACE12D}"/>
    <cellStyle name="Millares 6 4 5 4" xfId="17154" xr:uid="{060A31A2-B519-44E7-8046-EF03FA8041E3}"/>
    <cellStyle name="Millares 6 4 6" xfId="3209" xr:uid="{FFAE66C4-E7D7-43F2-95A4-B2FEE38B9653}"/>
    <cellStyle name="Millares 6 4 6 2" xfId="6836" xr:uid="{59254D85-DBB9-42BC-9CDB-AD69FD73A3DE}"/>
    <cellStyle name="Millares 6 4 6 2 2" xfId="14471" xr:uid="{545D9EE7-4E00-4867-860E-5D92158EA1C7}"/>
    <cellStyle name="Millares 6 4 6 2 2 2" xfId="29943" xr:uid="{B29759D5-2A7C-4C56-AEB1-0EF6D628E86E}"/>
    <cellStyle name="Millares 6 4 6 2 3" xfId="22212" xr:uid="{B6DE86E4-F10A-4D4E-B2AE-C09A4D9C71A4}"/>
    <cellStyle name="Millares 6 4 6 3" xfId="10697" xr:uid="{F72C5E49-8C2E-450A-8832-F8AF6D90767F}"/>
    <cellStyle name="Millares 6 4 6 3 2" xfId="26131" xr:uid="{B67D7FA6-2514-4C81-A232-42DE44BE91BC}"/>
    <cellStyle name="Millares 6 4 6 4" xfId="18400" xr:uid="{BFEB9D61-57E3-46D3-A272-70C73FAF0E8E}"/>
    <cellStyle name="Millares 6 4 7" xfId="4439" xr:uid="{3248311A-C0DA-4943-8EBC-3F55C7AD6F97}"/>
    <cellStyle name="Millares 6 4 7 2" xfId="12014" xr:uid="{8C802C82-A4C3-4685-9F09-7D3A10E3E434}"/>
    <cellStyle name="Millares 6 4 7 2 2" xfId="27451" xr:uid="{7DFC510B-9F95-43F1-BB74-62E1783F58AF}"/>
    <cellStyle name="Millares 6 4 7 3" xfId="19720" xr:uid="{E8A888EE-F7D0-49DF-9666-D8749D1296C3}"/>
    <cellStyle name="Millares 6 4 8" xfId="8240" xr:uid="{F045117B-3ED9-4A56-8148-126EF81FAB80}"/>
    <cellStyle name="Millares 6 4 8 2" xfId="23639" xr:uid="{0418E131-0BEF-4E74-A975-DDC5C44499D0}"/>
    <cellStyle name="Millares 6 4 9" xfId="15908" xr:uid="{D70AAD4C-529C-4F8C-997A-BD1A6BA70ABF}"/>
    <cellStyle name="Millares 6 5" xfId="1915" xr:uid="{C0192E08-FD16-479D-805E-2C3CE773410E}"/>
    <cellStyle name="Millares 6 5 2" xfId="5483" xr:uid="{64E2A379-391D-473A-80D3-1B0C593D1969}"/>
    <cellStyle name="Millares 6 5 2 2" xfId="13059" xr:uid="{F5981925-7944-48D9-85AB-2CBFC54FC5B5}"/>
    <cellStyle name="Millares 6 5 2 2 2" xfId="28501" xr:uid="{DE4FDB55-70FF-453A-9E79-FC4EF4086500}"/>
    <cellStyle name="Millares 6 5 2 3" xfId="20770" xr:uid="{84140FA4-2797-4D77-A27F-338D1F5D06C8}"/>
    <cellStyle name="Millares 6 5 3" xfId="9285" xr:uid="{34AE249E-58A9-4A64-9E82-1E57BAB669E6}"/>
    <cellStyle name="Millares 6 5 3 2" xfId="24689" xr:uid="{68965FDF-070A-4ABC-AD3D-9F36854AE4F7}"/>
    <cellStyle name="Millares 6 5 4" xfId="16958" xr:uid="{69346726-ECB6-40E2-83D4-2C09264610B1}"/>
    <cellStyle name="Millares 6 6" xfId="3037" xr:uid="{E3298E9C-0E52-434B-AD12-4AD9EDF39F82}"/>
    <cellStyle name="Millares 6 6 2" xfId="6655" xr:uid="{D8C41C37-B124-4A49-9017-AD44BF0DC0CE}"/>
    <cellStyle name="Millares 6 6 2 2" xfId="14288" xr:uid="{48014F3F-83B9-4AFD-91B3-04C294E458F9}"/>
    <cellStyle name="Millares 6 6 2 2 2" xfId="29748" xr:uid="{D75564D1-2162-45CA-8471-693FFED3BF62}"/>
    <cellStyle name="Millares 6 6 2 3" xfId="22017" xr:uid="{460C9827-5D39-4613-9EF8-A5178D553920}"/>
    <cellStyle name="Millares 6 6 3" xfId="10514" xr:uid="{2E5A4174-9010-4AE1-96EA-B7BE1772315C}"/>
    <cellStyle name="Millares 6 6 3 2" xfId="25936" xr:uid="{52732799-EBC9-4194-860B-5F8FE9DAF451}"/>
    <cellStyle name="Millares 6 6 4" xfId="18205" xr:uid="{BA074C03-AD17-4A71-A131-726BFB19D9C1}"/>
    <cellStyle name="Millares 6 7" xfId="4228" xr:uid="{2AB3DABF-B467-47A6-8B38-5AE627934FE6}"/>
    <cellStyle name="Millares 6 7 2" xfId="7918" xr:uid="{637ED524-DF2F-41A2-A82A-52B6634D2701}"/>
    <cellStyle name="Millares 6 7 2 2" xfId="15561" xr:uid="{21458334-1D5B-42F8-A55C-89E6873DA2C3}"/>
    <cellStyle name="Millares 6 7 2 2 2" xfId="31037" xr:uid="{799B685F-0868-4412-BBBF-0D4CB1B9C716}"/>
    <cellStyle name="Millares 6 7 2 3" xfId="23306" xr:uid="{0FD784A5-969F-4DA6-BBCD-E8FD67EEA9FD}"/>
    <cellStyle name="Millares 6 7 3" xfId="11788" xr:uid="{99A252CC-4435-4B41-ACB1-4466C48F3731}"/>
    <cellStyle name="Millares 6 7 3 2" xfId="27225" xr:uid="{5ED43827-85EB-4A4C-877A-180FD7622612}"/>
    <cellStyle name="Millares 6 7 4" xfId="19494" xr:uid="{9F007FE7-BD68-4F8F-920D-25EFE87550F7}"/>
    <cellStyle name="Millares 6 8" xfId="4253" xr:uid="{228337A2-9E9F-4981-9B06-67EFAF9ED02F}"/>
    <cellStyle name="Millares 6 8 2" xfId="11819" xr:uid="{2F747A1F-802E-4E94-9F4D-07FEEA84F5E4}"/>
    <cellStyle name="Millares 6 8 2 2" xfId="27256" xr:uid="{E019D9AF-ABC1-4038-A9A9-65C949BB0BEE}"/>
    <cellStyle name="Millares 6 8 3" xfId="19525" xr:uid="{D8B4316F-9D21-4623-845D-CABF19500C5A}"/>
    <cellStyle name="Millares 6 9" xfId="7971" xr:uid="{023CE315-8AFB-4478-B40F-C9D15E089987}"/>
    <cellStyle name="Millares 6 9 2" xfId="15615" xr:uid="{60F6263F-8D33-4B68-A6CB-E03CAA5E7589}"/>
    <cellStyle name="Millares 6 9 2 2" xfId="31092" xr:uid="{1E533CE8-517D-4726-884E-82CCC5A6E367}"/>
    <cellStyle name="Millares 6 9 3" xfId="23361" xr:uid="{CC737471-3802-4BF3-88A2-B1E7E1C6DDF5}"/>
    <cellStyle name="Millares 60" xfId="1012" xr:uid="{C07A14C1-FE84-4FDF-BF38-2DBF7800F74D}"/>
    <cellStyle name="Millares 60 2" xfId="1168" xr:uid="{13832952-4ED8-4244-A815-3FD6EC7427B8}"/>
    <cellStyle name="Millares 60 2 2" xfId="1379" xr:uid="{4DD1D82B-7E41-4CF7-B0DF-CE499E821FF0}"/>
    <cellStyle name="Millares 60 2 2 2" xfId="1844" xr:uid="{18E79DC1-8D42-4045-8678-81EFA29A41F9}"/>
    <cellStyle name="Millares 60 2 2 2 2" xfId="2961" xr:uid="{B90B5ADE-C09C-4922-B461-3F6B9FE200E7}"/>
    <cellStyle name="Millares 60 2 2 2 2 2" xfId="6575" xr:uid="{51E870A6-7FFE-4D23-BAB9-B20E18B5B1BD}"/>
    <cellStyle name="Millares 60 2 2 2 2 2 2" xfId="14206" xr:uid="{470C0B04-800C-42B7-8243-B4BC3A7A5D12}"/>
    <cellStyle name="Millares 60 2 2 2 2 2 2 2" xfId="29662" xr:uid="{916CDCE1-4109-4B6D-B3A4-8855530DB319}"/>
    <cellStyle name="Millares 60 2 2 2 2 2 3" xfId="21931" xr:uid="{48F144E0-E60F-401E-8BCB-B59A4E387527}"/>
    <cellStyle name="Millares 60 2 2 2 2 3" xfId="10432" xr:uid="{7361CC4C-14EC-4BA5-8E87-CD8A9C977EC9}"/>
    <cellStyle name="Millares 60 2 2 2 2 3 2" xfId="25850" xr:uid="{08F150A6-C874-49B0-A8B2-A93ECE787E59}"/>
    <cellStyle name="Millares 60 2 2 2 2 4" xfId="18119" xr:uid="{1F6405B9-B7DF-449E-BB91-BA9533F32980}"/>
    <cellStyle name="Millares 60 2 2 2 3" xfId="4125" xr:uid="{FEDBFBD6-1821-48BC-A8BA-55F70ECF78F4}"/>
    <cellStyle name="Millares 60 2 2 2 3 2" xfId="7801" xr:uid="{69853DC9-29EE-4123-9C46-E50A80CEAB37}"/>
    <cellStyle name="Millares 60 2 2 2 3 2 2" xfId="15436" xr:uid="{5A5CA745-F576-490C-9D16-6288DEBEB8DE}"/>
    <cellStyle name="Millares 60 2 2 2 3 2 2 2" xfId="30908" xr:uid="{51CF699D-3B67-4926-BCDF-370BBFE3BC0C}"/>
    <cellStyle name="Millares 60 2 2 2 3 2 3" xfId="23177" xr:uid="{C36C8FF6-887A-4061-A136-8861B39A7CFF}"/>
    <cellStyle name="Millares 60 2 2 2 3 3" xfId="11662" xr:uid="{8A9DD82A-AF56-405D-8841-FB2ACBE32E02}"/>
    <cellStyle name="Millares 60 2 2 2 3 3 2" xfId="27096" xr:uid="{0E5FAA92-5BED-400A-BBBD-B063BB5E3AFE}"/>
    <cellStyle name="Millares 60 2 2 2 3 4" xfId="19365" xr:uid="{EA09966C-FB20-4D37-9E3F-8D81F25E3F55}"/>
    <cellStyle name="Millares 60 2 2 2 4" xfId="5404" xr:uid="{F79D6D89-D8DF-43B1-AEA4-80CCDB2637E6}"/>
    <cellStyle name="Millares 60 2 2 2 4 2" xfId="12979" xr:uid="{98F05653-18A8-4374-972E-60E3DAD25946}"/>
    <cellStyle name="Millares 60 2 2 2 4 2 2" xfId="28416" xr:uid="{B7BFDC06-DC21-43F8-B72F-8CD82FCA151F}"/>
    <cellStyle name="Millares 60 2 2 2 4 3" xfId="20685" xr:uid="{596B1FE6-D364-4C75-A69B-75BC4AE4C28B}"/>
    <cellStyle name="Millares 60 2 2 2 5" xfId="9205" xr:uid="{24F1FEEB-7FD5-4203-A252-7BBE47B164D4}"/>
    <cellStyle name="Millares 60 2 2 2 5 2" xfId="24604" xr:uid="{30743051-E957-48F3-B7F1-1AFDFB9AC919}"/>
    <cellStyle name="Millares 60 2 2 2 6" xfId="16873" xr:uid="{F328CBD9-28E3-4DCD-93FF-6106BFFB4DE6}"/>
    <cellStyle name="Millares 60 2 2 3" xfId="2480" xr:uid="{005E3CDB-0141-4477-A673-6DB592095954}"/>
    <cellStyle name="Millares 60 2 2 3 2" xfId="6074" xr:uid="{4FA6F189-E23A-4054-9B7B-40CA4C8A305E}"/>
    <cellStyle name="Millares 60 2 2 3 2 2" xfId="13681" xr:uid="{8762A7C9-79F6-4953-B2A4-EAC536090807}"/>
    <cellStyle name="Millares 60 2 2 3 2 2 2" xfId="29137" xr:uid="{54197DE8-0558-4411-87EC-46BC6DFA2E0E}"/>
    <cellStyle name="Millares 60 2 2 3 2 3" xfId="21406" xr:uid="{ED828A16-638B-4A00-A8D1-4E435863A7E9}"/>
    <cellStyle name="Millares 60 2 2 3 3" xfId="9907" xr:uid="{4CB1F6FD-C905-49F8-B1E2-9D6ADD7BC470}"/>
    <cellStyle name="Millares 60 2 2 3 3 2" xfId="25325" xr:uid="{685543A3-4911-42F1-88D7-F42803A3CBF4}"/>
    <cellStyle name="Millares 60 2 2 3 4" xfId="17594" xr:uid="{326D51A6-D56C-4378-AE29-85B79A65EEC8}"/>
    <cellStyle name="Millares 60 2 2 4" xfId="3624" xr:uid="{F27590AB-B421-4AA0-8987-F9297C701B89}"/>
    <cellStyle name="Millares 60 2 2 4 2" xfId="7276" xr:uid="{35016BF3-4E97-4112-B1A7-D22DFE6FBD68}"/>
    <cellStyle name="Millares 60 2 2 4 2 2" xfId="14911" xr:uid="{423F98F2-87FA-4880-BAA0-3910B3891386}"/>
    <cellStyle name="Millares 60 2 2 4 2 2 2" xfId="30383" xr:uid="{33D567E1-71B8-4B22-910D-979E735DC4A5}"/>
    <cellStyle name="Millares 60 2 2 4 2 3" xfId="22652" xr:uid="{CED205EF-C83D-44A8-92D2-CC192903B6DD}"/>
    <cellStyle name="Millares 60 2 2 4 3" xfId="11137" xr:uid="{99F74C1B-DA21-4C06-B5D1-E5FDDE6E19A6}"/>
    <cellStyle name="Millares 60 2 2 4 3 2" xfId="26571" xr:uid="{8F714B11-F001-404F-8B57-AE3715E73AC1}"/>
    <cellStyle name="Millares 60 2 2 4 4" xfId="18840" xr:uid="{9ADF3909-C705-4630-B5EF-9F56A4FFA361}"/>
    <cellStyle name="Millares 60 2 2 5" xfId="4879" xr:uid="{C2B36077-4540-4D08-AA67-A12A55721A7E}"/>
    <cellStyle name="Millares 60 2 2 5 2" xfId="12454" xr:uid="{5B022B93-0E99-4071-B57A-C1C11E9851F4}"/>
    <cellStyle name="Millares 60 2 2 5 2 2" xfId="27891" xr:uid="{A6826651-7192-48E3-AFCE-7BA90655EB20}"/>
    <cellStyle name="Millares 60 2 2 5 3" xfId="20160" xr:uid="{3BF9B6A3-770B-43D1-BF7B-68285819EFFB}"/>
    <cellStyle name="Millares 60 2 2 6" xfId="8680" xr:uid="{71E2BCAE-A0CE-4A50-A53C-3B3C5CAD9847}"/>
    <cellStyle name="Millares 60 2 2 6 2" xfId="24079" xr:uid="{8395CF5D-FCE2-4C87-8466-97D4307F8ADF}"/>
    <cellStyle name="Millares 60 2 2 7" xfId="16348" xr:uid="{3B97B417-0E8A-466C-8290-7CDB011CF300}"/>
    <cellStyle name="Millares 60 2 3" xfId="1615" xr:uid="{AC788F97-66EC-47FA-B3D9-A47EF170A6A6}"/>
    <cellStyle name="Millares 60 2 3 2" xfId="2726" xr:uid="{7197C6E9-7314-46B4-A492-3D9D051DE74C}"/>
    <cellStyle name="Millares 60 2 3 2 2" xfId="6330" xr:uid="{A609B559-4A1A-4615-BA11-BDD83495A987}"/>
    <cellStyle name="Millares 60 2 3 2 2 2" xfId="13949" xr:uid="{41F59093-A894-4FDA-996C-D3ACCC96DC81}"/>
    <cellStyle name="Millares 60 2 3 2 2 2 2" xfId="29405" xr:uid="{BFB79339-CD6C-4D59-837F-B8F855A45B8B}"/>
    <cellStyle name="Millares 60 2 3 2 2 3" xfId="21674" xr:uid="{C0913410-1B11-4E61-BC03-0C347285500C}"/>
    <cellStyle name="Millares 60 2 3 2 3" xfId="10175" xr:uid="{3DA467B6-40B3-4998-8C48-A24A7EADDD7B}"/>
    <cellStyle name="Millares 60 2 3 2 3 2" xfId="25593" xr:uid="{0574837E-5FE2-4C74-B67A-424CD5333C08}"/>
    <cellStyle name="Millares 60 2 3 2 4" xfId="17862" xr:uid="{27DE8ADE-9E28-4B84-9B78-E49296E3FCE5}"/>
    <cellStyle name="Millares 60 2 3 3" xfId="3880" xr:uid="{ECBC2794-4041-430D-B97D-9ED6800616EE}"/>
    <cellStyle name="Millares 60 2 3 3 2" xfId="7544" xr:uid="{496A17CB-96D8-4BB9-AE60-24BC29FE1F2D}"/>
    <cellStyle name="Millares 60 2 3 3 2 2" xfId="15179" xr:uid="{6F6B8C21-1736-409A-8B9B-DA845A6F8116}"/>
    <cellStyle name="Millares 60 2 3 3 2 2 2" xfId="30651" xr:uid="{EA507A5A-1D9B-4664-B5EF-1E881A8D1610}"/>
    <cellStyle name="Millares 60 2 3 3 2 3" xfId="22920" xr:uid="{65D79537-459B-4248-B9A1-77EBA7B8B3BA}"/>
    <cellStyle name="Millares 60 2 3 3 3" xfId="11405" xr:uid="{46C043BE-7402-4617-9F28-9D3AEDE3B402}"/>
    <cellStyle name="Millares 60 2 3 3 3 2" xfId="26839" xr:uid="{15B7B6AD-2556-47B3-A1F5-B9FC69081DA8}"/>
    <cellStyle name="Millares 60 2 3 3 4" xfId="19108" xr:uid="{89482ECE-BA46-4E2C-A51D-CC287C253F2A}"/>
    <cellStyle name="Millares 60 2 3 4" xfId="5147" xr:uid="{E0883631-93D3-4FBB-B9F1-BD8EB455F27C}"/>
    <cellStyle name="Millares 60 2 3 4 2" xfId="12722" xr:uid="{3722E043-EC5E-4D5D-ADA6-90AE394D8CBF}"/>
    <cellStyle name="Millares 60 2 3 4 2 2" xfId="28159" xr:uid="{9EEAEAF0-BC9B-4E8A-AB65-7377733F633E}"/>
    <cellStyle name="Millares 60 2 3 4 3" xfId="20428" xr:uid="{39277D2F-7F4E-4F2E-8D82-69D61AA1B09C}"/>
    <cellStyle name="Millares 60 2 3 5" xfId="8948" xr:uid="{ACC7FDDA-FAB9-4987-878D-50F599CC5E66}"/>
    <cellStyle name="Millares 60 2 3 5 2" xfId="24347" xr:uid="{093E428C-F465-4CC6-979F-25A4594CAF28}"/>
    <cellStyle name="Millares 60 2 3 6" xfId="16616" xr:uid="{C2AC3B74-F94D-4287-85EE-D9AECE820DA7}"/>
    <cellStyle name="Millares 60 2 4" xfId="2245" xr:uid="{50BBCF3F-9E24-4EC4-B749-36A4915B622E}"/>
    <cellStyle name="Millares 60 2 4 2" xfId="5829" xr:uid="{EE2715BE-6300-4D2F-82B4-D841480BA139}"/>
    <cellStyle name="Millares 60 2 4 2 2" xfId="13424" xr:uid="{FCED71B7-B57F-4A87-8FDC-1AAFF3205D69}"/>
    <cellStyle name="Millares 60 2 4 2 2 2" xfId="28880" xr:uid="{A49C3B45-BB06-491B-B354-80F74AA434D5}"/>
    <cellStyle name="Millares 60 2 4 2 3" xfId="21149" xr:uid="{503B3EB7-EEB7-45ED-83E9-FCF1D4290BAB}"/>
    <cellStyle name="Millares 60 2 4 3" xfId="9650" xr:uid="{B1CA69B9-5F93-4818-98B1-58942862593D}"/>
    <cellStyle name="Millares 60 2 4 3 2" xfId="25068" xr:uid="{D80936E6-35CC-4289-A70B-B1758871CDD3}"/>
    <cellStyle name="Millares 60 2 4 4" xfId="17337" xr:uid="{ABC87743-EC66-4553-A6C5-8E4099E90F1A}"/>
    <cellStyle name="Millares 60 2 5" xfId="3379" xr:uid="{0EEC103A-FEBB-4B78-AB47-6E9CA9DB54C0}"/>
    <cellStyle name="Millares 60 2 5 2" xfId="7019" xr:uid="{CE9C2888-CF2B-4F72-BCFB-FF82A4079678}"/>
    <cellStyle name="Millares 60 2 5 2 2" xfId="14654" xr:uid="{E323A3FC-F344-431A-BF4E-D4658F0B44C2}"/>
    <cellStyle name="Millares 60 2 5 2 2 2" xfId="30126" xr:uid="{3D14EBC0-9C15-44E3-9DD6-91ED82F6D309}"/>
    <cellStyle name="Millares 60 2 5 2 3" xfId="22395" xr:uid="{4B86A24E-12AC-4849-90C0-693BEFD04429}"/>
    <cellStyle name="Millares 60 2 5 3" xfId="10880" xr:uid="{73ABFC83-FE65-487F-8D51-783614C7D038}"/>
    <cellStyle name="Millares 60 2 5 3 2" xfId="26314" xr:uid="{A47EB190-CA7B-46C4-B0A2-26D4EB2A5813}"/>
    <cellStyle name="Millares 60 2 5 4" xfId="18583" xr:uid="{1C007950-3853-4B61-A882-45CAC9A8FEAC}"/>
    <cellStyle name="Millares 60 2 6" xfId="4622" xr:uid="{FCDD887D-0995-43B9-B162-5C30AB3B0F8D}"/>
    <cellStyle name="Millares 60 2 6 2" xfId="12197" xr:uid="{7C055046-2C88-4D5D-BF3B-1A86E5C522DE}"/>
    <cellStyle name="Millares 60 2 6 2 2" xfId="27634" xr:uid="{006FEF6E-98C9-48CA-9B44-CD3A036080CD}"/>
    <cellStyle name="Millares 60 2 6 3" xfId="19903" xr:uid="{F87E1174-8956-49B8-AF20-71552C9162C6}"/>
    <cellStyle name="Millares 60 2 7" xfId="8423" xr:uid="{5FA6DA59-BB7F-4836-9284-C4F25AEECA08}"/>
    <cellStyle name="Millares 60 2 7 2" xfId="23822" xr:uid="{FE4C57E6-A4F3-4654-BCE7-2DA6A967E102}"/>
    <cellStyle name="Millares 60 2 8" xfId="16091" xr:uid="{01D0F987-F80C-4E9A-9F92-4A10AEBAD588}"/>
    <cellStyle name="Millares 60 3" xfId="1215" xr:uid="{D9851D0F-C4DA-401A-9167-0C8626C829D4}"/>
    <cellStyle name="Millares 60 3 2" xfId="1668" xr:uid="{C65086C1-486D-4752-A20D-DA7877597CD8}"/>
    <cellStyle name="Millares 60 3 2 2" xfId="2780" xr:uid="{076B1D3F-B9CE-4C81-A5E4-645597505689}"/>
    <cellStyle name="Millares 60 3 2 2 2" xfId="6388" xr:uid="{66A962E6-5C67-4068-9ED3-8237446CB864}"/>
    <cellStyle name="Millares 60 3 2 2 2 2" xfId="14007" xr:uid="{06C95B73-AA17-4182-9436-17D1F55A9AA6}"/>
    <cellStyle name="Millares 60 3 2 2 2 2 2" xfId="29463" xr:uid="{2C9646E2-E9B9-4546-ADFD-67BD9D72EB05}"/>
    <cellStyle name="Millares 60 3 2 2 2 3" xfId="21732" xr:uid="{8BD2F04F-44DA-4551-BD87-2FE9361EDF4B}"/>
    <cellStyle name="Millares 60 3 2 2 3" xfId="10233" xr:uid="{6CAB73F1-A5A8-41C4-9458-83A330921773}"/>
    <cellStyle name="Millares 60 3 2 2 3 2" xfId="25651" xr:uid="{F6B69F18-2D80-4826-B0FE-B1F733D70D84}"/>
    <cellStyle name="Millares 60 3 2 2 4" xfId="17920" xr:uid="{EF09A9DC-6CC6-4098-8C7E-5791FC6507BA}"/>
    <cellStyle name="Millares 60 3 2 3" xfId="3938" xr:uid="{6CFFEE04-BC85-498F-8411-3E00AFCB3D52}"/>
    <cellStyle name="Millares 60 3 2 3 2" xfId="7602" xr:uid="{255B1143-144F-449D-A601-34FAB870DD56}"/>
    <cellStyle name="Millares 60 3 2 3 2 2" xfId="15237" xr:uid="{49C24A4C-25A6-4822-8C83-A4E60D984526}"/>
    <cellStyle name="Millares 60 3 2 3 2 2 2" xfId="30709" xr:uid="{EA8C97A6-AF89-4C9D-88A7-B7725F0A2023}"/>
    <cellStyle name="Millares 60 3 2 3 2 3" xfId="22978" xr:uid="{01AF1E30-F7CD-46BE-9F65-A65D1A7DDF00}"/>
    <cellStyle name="Millares 60 3 2 3 3" xfId="11463" xr:uid="{4A13212E-DB1C-4081-A0E0-CD513234762D}"/>
    <cellStyle name="Millares 60 3 2 3 3 2" xfId="26897" xr:uid="{19AB5DC1-73D8-4FF9-8168-B6A8A45AD684}"/>
    <cellStyle name="Millares 60 3 2 3 4" xfId="19166" xr:uid="{4C0358CF-9F5F-48EF-A0CA-809436218449}"/>
    <cellStyle name="Millares 60 3 2 4" xfId="5205" xr:uid="{0931D11A-5FC4-4448-A142-5CD99122F27A}"/>
    <cellStyle name="Millares 60 3 2 4 2" xfId="12780" xr:uid="{9D41FE6D-59E9-4727-84BB-1383A9AA3FAF}"/>
    <cellStyle name="Millares 60 3 2 4 2 2" xfId="28217" xr:uid="{D2D96292-726C-4290-A9E5-A0D83D03AC4E}"/>
    <cellStyle name="Millares 60 3 2 4 3" xfId="20486" xr:uid="{8AA8CBAA-8A21-495D-895F-641FD5419813}"/>
    <cellStyle name="Millares 60 3 2 5" xfId="9006" xr:uid="{B9EEF211-BA6C-4188-8049-22059A3C20EA}"/>
    <cellStyle name="Millares 60 3 2 5 2" xfId="24405" xr:uid="{322C6FC3-4608-4C7B-946D-D2541F62D7B3}"/>
    <cellStyle name="Millares 60 3 2 6" xfId="16674" xr:uid="{B5C02268-1CBE-442B-9C85-88C99AEBE480}"/>
    <cellStyle name="Millares 60 3 3" xfId="2299" xr:uid="{222E1995-B37A-4EAB-B76C-CC9314D58C34}"/>
    <cellStyle name="Millares 60 3 3 2" xfId="5887" xr:uid="{FCCCE9FD-5276-446C-ACE4-64272070E430}"/>
    <cellStyle name="Millares 60 3 3 2 2" xfId="13482" xr:uid="{D406AC68-DA1B-481D-81D8-40BFC9AAB285}"/>
    <cellStyle name="Millares 60 3 3 2 2 2" xfId="28938" xr:uid="{7C61DCCF-2149-4733-8574-A3798D65D0FE}"/>
    <cellStyle name="Millares 60 3 3 2 3" xfId="21207" xr:uid="{B681CEC8-CD3D-42DA-A266-D50B899F7037}"/>
    <cellStyle name="Millares 60 3 3 3" xfId="9708" xr:uid="{59DC24DA-8ACC-47FF-9046-12761838D874}"/>
    <cellStyle name="Millares 60 3 3 3 2" xfId="25126" xr:uid="{EFF15F64-F1F8-4661-80E3-1D1F0CAB2160}"/>
    <cellStyle name="Millares 60 3 3 4" xfId="17395" xr:uid="{92B186E7-8965-4A1C-9DDD-DA9CA12196CD}"/>
    <cellStyle name="Millares 60 3 4" xfId="3437" xr:uid="{64E46745-B871-4278-8C37-D29690B4EF01}"/>
    <cellStyle name="Millares 60 3 4 2" xfId="7077" xr:uid="{39683EEC-52B0-419F-AE53-667848E279B9}"/>
    <cellStyle name="Millares 60 3 4 2 2" xfId="14712" xr:uid="{5D37B5D2-1EC7-477E-BD0D-1DB2701AE7F2}"/>
    <cellStyle name="Millares 60 3 4 2 2 2" xfId="30184" xr:uid="{3100D6EA-125D-483A-A6F0-CD1A236C49AE}"/>
    <cellStyle name="Millares 60 3 4 2 3" xfId="22453" xr:uid="{F616B940-5E34-46AE-883C-C68781A5FE12}"/>
    <cellStyle name="Millares 60 3 4 3" xfId="10938" xr:uid="{0FF77EA6-4D5E-47BA-83C3-8B82726B738E}"/>
    <cellStyle name="Millares 60 3 4 3 2" xfId="26372" xr:uid="{2CF26110-FDC9-40E6-8918-60B0A1B9266F}"/>
    <cellStyle name="Millares 60 3 4 4" xfId="18641" xr:uid="{03F63319-9629-43B1-A969-98EF7EF76FC0}"/>
    <cellStyle name="Millares 60 3 5" xfId="4680" xr:uid="{B8869B14-A26D-4F29-9636-56D840A9B851}"/>
    <cellStyle name="Millares 60 3 5 2" xfId="12255" xr:uid="{F5FFF908-1189-4570-9A11-AB4C95C8EA95}"/>
    <cellStyle name="Millares 60 3 5 2 2" xfId="27692" xr:uid="{89680596-374E-49B4-89DC-7ACC4FDB5017}"/>
    <cellStyle name="Millares 60 3 5 3" xfId="19961" xr:uid="{7855FF1F-BEAF-4FA9-BA7E-91E193FE253F}"/>
    <cellStyle name="Millares 60 3 6" xfId="8481" xr:uid="{1CCB39A8-641A-4E07-8F0E-627943F1CEEA}"/>
    <cellStyle name="Millares 60 3 6 2" xfId="23880" xr:uid="{94F1D068-B75F-4929-98B1-6F412374932D}"/>
    <cellStyle name="Millares 60 3 7" xfId="16149" xr:uid="{CF295372-C9A3-4749-9614-4816596701B4}"/>
    <cellStyle name="Millares 60 4" xfId="1439" xr:uid="{3125E999-46CF-4E00-8994-9319AD6F1F03}"/>
    <cellStyle name="Millares 60 4 2" xfId="2545" xr:uid="{4ED79BFB-7252-437B-8506-9764B4A54B43}"/>
    <cellStyle name="Millares 60 4 2 2" xfId="6143" xr:uid="{4AC9B069-55C8-4287-9D6A-6F05A4B84486}"/>
    <cellStyle name="Millares 60 4 2 2 2" xfId="13750" xr:uid="{D151F987-2D10-425A-AE5D-807EF426F72D}"/>
    <cellStyle name="Millares 60 4 2 2 2 2" xfId="29206" xr:uid="{DD787705-1B38-4470-ABB5-F32C8E525C60}"/>
    <cellStyle name="Millares 60 4 2 2 3" xfId="21475" xr:uid="{6431C7BA-7438-4257-911E-E5FEBF3C97AE}"/>
    <cellStyle name="Millares 60 4 2 3" xfId="9976" xr:uid="{61F49272-0235-4FC9-AD24-530515B37E61}"/>
    <cellStyle name="Millares 60 4 2 3 2" xfId="25394" xr:uid="{8F903C0C-FA2B-4605-AE8C-4E849F0A0A6A}"/>
    <cellStyle name="Millares 60 4 2 4" xfId="17663" xr:uid="{6FA08B17-0422-44FA-8A35-4DFD7173B7FF}"/>
    <cellStyle name="Millares 60 4 3" xfId="3693" xr:uid="{A323B7B8-033C-4508-BF10-55D0E41ECF0C}"/>
    <cellStyle name="Millares 60 4 3 2" xfId="7345" xr:uid="{626E099B-CA0E-48D8-B96B-5B579ACD1B4B}"/>
    <cellStyle name="Millares 60 4 3 2 2" xfId="14980" xr:uid="{CFF2E02E-D96D-498C-86E0-BBB901AFB822}"/>
    <cellStyle name="Millares 60 4 3 2 2 2" xfId="30452" xr:uid="{B2F2243B-08EB-4243-9E8F-8E3F5F48B1F8}"/>
    <cellStyle name="Millares 60 4 3 2 3" xfId="22721" xr:uid="{7E826EA8-613D-4D81-B0D9-96C486F60728}"/>
    <cellStyle name="Millares 60 4 3 3" xfId="11206" xr:uid="{2CC8FFFD-1231-4FD2-ADDC-C2FDDCEDF330}"/>
    <cellStyle name="Millares 60 4 3 3 2" xfId="26640" xr:uid="{56C3E78D-3F4D-4A0F-BD6D-0FC9EA2A11BA}"/>
    <cellStyle name="Millares 60 4 3 4" xfId="18909" xr:uid="{92C28B0A-F05D-4597-ABB0-B5FF894FFD21}"/>
    <cellStyle name="Millares 60 4 4" xfId="4948" xr:uid="{DBAE76DD-0D5E-466F-BD1B-6F925D233045}"/>
    <cellStyle name="Millares 60 4 4 2" xfId="12523" xr:uid="{B7365CDB-8232-47D5-8602-86F185F73A54}"/>
    <cellStyle name="Millares 60 4 4 2 2" xfId="27960" xr:uid="{A42E06D5-2162-4C31-B133-3CA2BAE96FD9}"/>
    <cellStyle name="Millares 60 4 4 3" xfId="20229" xr:uid="{37773953-F487-41B1-BEED-39BC81D5FA84}"/>
    <cellStyle name="Millares 60 4 5" xfId="8749" xr:uid="{CE901354-7829-4A90-9D8B-EF7385914A8A}"/>
    <cellStyle name="Millares 60 4 5 2" xfId="24148" xr:uid="{85AA3172-5077-444C-B971-90FC506AC3D6}"/>
    <cellStyle name="Millares 60 4 6" xfId="16417" xr:uid="{4F4DD619-FEDF-49E5-9297-0C06ACB4566B}"/>
    <cellStyle name="Millares 60 5" xfId="2064" xr:uid="{601F9404-CC4A-4030-913D-840A35752562}"/>
    <cellStyle name="Millares 60 5 2" xfId="5642" xr:uid="{2E8DDD28-E855-484C-8401-15025F441517}"/>
    <cellStyle name="Millares 60 5 2 2" xfId="13225" xr:uid="{F14EF6D5-11FA-4366-8A74-2839A9A0AD5A}"/>
    <cellStyle name="Millares 60 5 2 2 2" xfId="28681" xr:uid="{A9354CE6-B4D9-4E37-9AE7-A6406CD458F4}"/>
    <cellStyle name="Millares 60 5 2 3" xfId="20950" xr:uid="{26422283-6217-4FEA-A341-CBE2F9C53A89}"/>
    <cellStyle name="Millares 60 5 3" xfId="9451" xr:uid="{7800ABF7-2E2A-4435-BDAF-EA30735F7245}"/>
    <cellStyle name="Millares 60 5 3 2" xfId="24869" xr:uid="{75FEF5DB-3EFA-498F-95EE-CF745FDD95BF}"/>
    <cellStyle name="Millares 60 5 4" xfId="17138" xr:uid="{AAD86C2F-3222-4408-8D5D-4036351620AD}"/>
    <cellStyle name="Millares 60 6" xfId="3193" xr:uid="{DCB50DD1-4D1D-49F4-8A6B-8743B74002D5}"/>
    <cellStyle name="Millares 60 6 2" xfId="6820" xr:uid="{2E0B249A-F899-4D00-89F9-8DF6E94EC742}"/>
    <cellStyle name="Millares 60 6 2 2" xfId="14455" xr:uid="{64A6BE4E-3004-4CB1-B631-06029A9A1A13}"/>
    <cellStyle name="Millares 60 6 2 2 2" xfId="29927" xr:uid="{3907961F-F35F-41BE-A6A7-CA820DFEF9D8}"/>
    <cellStyle name="Millares 60 6 2 3" xfId="22196" xr:uid="{E9338A06-E5E7-4F2F-BC0B-56771903BB30}"/>
    <cellStyle name="Millares 60 6 3" xfId="10681" xr:uid="{8EE3361F-2393-442E-B05F-FCF77E9CC553}"/>
    <cellStyle name="Millares 60 6 3 2" xfId="26115" xr:uid="{66E2278F-80EA-485A-B101-5917AB11247F}"/>
    <cellStyle name="Millares 60 6 4" xfId="18384" xr:uid="{5FFE8F76-CAD9-4F14-A987-62093F0FC37F}"/>
    <cellStyle name="Millares 60 7" xfId="4423" xr:uid="{83A2406E-ED71-4051-87E3-6888E18E35AF}"/>
    <cellStyle name="Millares 60 7 2" xfId="11998" xr:uid="{A69AC2F4-BEE3-4D26-AA3B-F9C6F495FDE8}"/>
    <cellStyle name="Millares 60 7 2 2" xfId="27435" xr:uid="{F0DCD2C5-55DB-4625-8FE0-91800E2F0688}"/>
    <cellStyle name="Millares 60 7 3" xfId="19704" xr:uid="{2D19546A-ACDE-4CFE-958A-0B7FB1795D2D}"/>
    <cellStyle name="Millares 60 8" xfId="8224" xr:uid="{55EDCA61-C201-4791-B432-B113A3FCF7B7}"/>
    <cellStyle name="Millares 60 8 2" xfId="23623" xr:uid="{54BAC291-8AE1-4F18-BBE9-CBB8C470C6E5}"/>
    <cellStyle name="Millares 60 9" xfId="15892" xr:uid="{C90AA5D4-142E-4E63-9152-195DD6C66018}"/>
    <cellStyle name="Millares 61" xfId="1035" xr:uid="{44890054-AC85-4BEA-92F4-6686D231CAB8}"/>
    <cellStyle name="Millares 61 2" xfId="1194" xr:uid="{BC4CAA23-1D14-466A-A818-1656B5BB01AA}"/>
    <cellStyle name="Millares 61 2 2" xfId="1407" xr:uid="{152E7351-3A00-4792-B539-788733B12BAF}"/>
    <cellStyle name="Millares 61 2 2 2" xfId="1874" xr:uid="{7C131223-5B7A-4D7C-87C7-DA85EE9208E1}"/>
    <cellStyle name="Millares 61 2 2 2 2" xfId="2992" xr:uid="{6A337FFD-4398-4438-BABC-44CB9472F0AB}"/>
    <cellStyle name="Millares 61 2 2 2 2 2" xfId="6610" xr:uid="{F6F2D5C3-5905-4C9F-8D28-C3F3DFCCEBD8}"/>
    <cellStyle name="Millares 61 2 2 2 2 2 2" xfId="14241" xr:uid="{921346F3-5E8E-4479-9DCF-67562C48E298}"/>
    <cellStyle name="Millares 61 2 2 2 2 2 2 2" xfId="29697" xr:uid="{80E60C86-BDD1-402C-AD1B-AA3CA93BBB9B}"/>
    <cellStyle name="Millares 61 2 2 2 2 2 3" xfId="21966" xr:uid="{CBFA41E0-A2AD-4135-984A-61E94C48D246}"/>
    <cellStyle name="Millares 61 2 2 2 2 3" xfId="10467" xr:uid="{A48012F5-6F4C-4580-9385-7F7538C61E67}"/>
    <cellStyle name="Millares 61 2 2 2 2 3 2" xfId="25885" xr:uid="{1A94C6BF-1597-427C-A5BE-9E6A0E82C3A3}"/>
    <cellStyle name="Millares 61 2 2 2 2 4" xfId="18154" xr:uid="{80AA7CD6-4B68-44B3-AA6E-FBEAF4CAA4C5}"/>
    <cellStyle name="Millares 61 2 2 2 3" xfId="4160" xr:uid="{34DE07B0-E2AC-499B-81CC-38F187FFBAF9}"/>
    <cellStyle name="Millares 61 2 2 2 3 2" xfId="7836" xr:uid="{492BFCED-01AA-4036-826E-161408846BC6}"/>
    <cellStyle name="Millares 61 2 2 2 3 2 2" xfId="15471" xr:uid="{70AB76CB-D675-4813-9093-7315CAED6F37}"/>
    <cellStyle name="Millares 61 2 2 2 3 2 2 2" xfId="30943" xr:uid="{A34C76DA-DF0D-47EA-AFDB-2A10CC924897}"/>
    <cellStyle name="Millares 61 2 2 2 3 2 3" xfId="23212" xr:uid="{D7822E66-50EE-4FDE-9C00-328E38656D12}"/>
    <cellStyle name="Millares 61 2 2 2 3 3" xfId="11697" xr:uid="{914F0AEA-974A-463B-8F1F-C5208373B17D}"/>
    <cellStyle name="Millares 61 2 2 2 3 3 2" xfId="27131" xr:uid="{42B9FF75-D896-43A1-ACDA-6591EC574FDE}"/>
    <cellStyle name="Millares 61 2 2 2 3 4" xfId="19400" xr:uid="{AE646B23-A8F6-4373-9675-E8B2B42D5B07}"/>
    <cellStyle name="Millares 61 2 2 2 4" xfId="5439" xr:uid="{A2CF0D64-1CA6-4CAD-9124-67281401193C}"/>
    <cellStyle name="Millares 61 2 2 2 4 2" xfId="13014" xr:uid="{FE48A746-BC57-4572-A01C-0D3457D7E017}"/>
    <cellStyle name="Millares 61 2 2 2 4 2 2" xfId="28451" xr:uid="{49317646-EF21-4754-8962-4E3F7CFEBFC9}"/>
    <cellStyle name="Millares 61 2 2 2 4 3" xfId="20720" xr:uid="{F5EF44D6-8529-4D45-AF22-F6B009623393}"/>
    <cellStyle name="Millares 61 2 2 2 5" xfId="9240" xr:uid="{B5F0E6CD-4751-4A17-9062-DA4CF36BE411}"/>
    <cellStyle name="Millares 61 2 2 2 5 2" xfId="24639" xr:uid="{F1E6532D-3FA3-4A79-80CB-97EAAAC56EDC}"/>
    <cellStyle name="Millares 61 2 2 2 6" xfId="16908" xr:uid="{7A326D6C-F714-47CB-A5EF-492D33C9D267}"/>
    <cellStyle name="Millares 61 2 2 3" xfId="2511" xr:uid="{F25E03D9-01D4-491E-9B3D-73661485FE75}"/>
    <cellStyle name="Millares 61 2 2 3 2" xfId="6109" xr:uid="{410EC09D-2DB4-4811-AFE8-F613BDB59717}"/>
    <cellStyle name="Millares 61 2 2 3 2 2" xfId="13716" xr:uid="{32729F54-9075-4C7B-9190-93BD33CBFC49}"/>
    <cellStyle name="Millares 61 2 2 3 2 2 2" xfId="29172" xr:uid="{5AA9C15A-A63C-462C-81C5-5EF8A868BB23}"/>
    <cellStyle name="Millares 61 2 2 3 2 3" xfId="21441" xr:uid="{BF27876E-3AFE-45D1-83A6-C6FE4AB7A372}"/>
    <cellStyle name="Millares 61 2 2 3 3" xfId="9942" xr:uid="{49B9D251-9787-4947-B511-67590622BEE1}"/>
    <cellStyle name="Millares 61 2 2 3 3 2" xfId="25360" xr:uid="{D1DAE5FE-25B5-47BA-BAED-60299D1E5309}"/>
    <cellStyle name="Millares 61 2 2 3 4" xfId="17629" xr:uid="{2291EC8F-A514-4061-AADF-6F2346B006AD}"/>
    <cellStyle name="Millares 61 2 2 4" xfId="3659" xr:uid="{98EA597B-A2E4-4C2E-8354-4628B1B1535E}"/>
    <cellStyle name="Millares 61 2 2 4 2" xfId="7311" xr:uid="{C3731803-B299-4EB7-A88B-4FB29F091E82}"/>
    <cellStyle name="Millares 61 2 2 4 2 2" xfId="14946" xr:uid="{687AE32F-BA39-444B-BCF3-71DF7DF51A52}"/>
    <cellStyle name="Millares 61 2 2 4 2 2 2" xfId="30418" xr:uid="{1DBB27B8-41B5-4545-90B3-E81F91492751}"/>
    <cellStyle name="Millares 61 2 2 4 2 3" xfId="22687" xr:uid="{A2C57CCC-B153-41F2-933D-A8C2C94E6D78}"/>
    <cellStyle name="Millares 61 2 2 4 3" xfId="11172" xr:uid="{A54F2C69-F68E-440E-82D1-F999B0ED4497}"/>
    <cellStyle name="Millares 61 2 2 4 3 2" xfId="26606" xr:uid="{1D7628AA-A83B-4251-BFEE-F65E1EDCA3F5}"/>
    <cellStyle name="Millares 61 2 2 4 4" xfId="18875" xr:uid="{B2FA0A51-9274-4D2B-8E04-F4626123ED7C}"/>
    <cellStyle name="Millares 61 2 2 5" xfId="4914" xr:uid="{C02614D1-0E07-435F-BC0A-390CE3ECC7F2}"/>
    <cellStyle name="Millares 61 2 2 5 2" xfId="12489" xr:uid="{F1B1A376-1E00-4A26-956B-125E1D3C7569}"/>
    <cellStyle name="Millares 61 2 2 5 2 2" xfId="27926" xr:uid="{13D51117-FF09-4BBF-867D-632441316255}"/>
    <cellStyle name="Millares 61 2 2 5 3" xfId="20195" xr:uid="{C2C97678-F5E3-4315-B1A8-49D3BEB194ED}"/>
    <cellStyle name="Millares 61 2 2 6" xfId="8715" xr:uid="{8A8D3017-23AD-487F-B8CB-FDEAE50D0570}"/>
    <cellStyle name="Millares 61 2 2 6 2" xfId="24114" xr:uid="{B9C1DE18-3868-43FD-BDD9-13277901997B}"/>
    <cellStyle name="Millares 61 2 2 7" xfId="16383" xr:uid="{0D64EAB8-C8A3-49CD-BC52-262C759A4F0B}"/>
    <cellStyle name="Millares 61 2 3" xfId="1645" xr:uid="{3EE7E8DC-5BA7-4A5C-AF24-6D669C6B09A7}"/>
    <cellStyle name="Millares 61 2 3 2" xfId="2757" xr:uid="{50467846-067D-4918-B569-8048D669E886}"/>
    <cellStyle name="Millares 61 2 3 2 2" xfId="6365" xr:uid="{D4A6AA63-4F0C-4004-B669-AE60577027F8}"/>
    <cellStyle name="Millares 61 2 3 2 2 2" xfId="13984" xr:uid="{7ADC7859-B344-46FD-A6DA-BC530B1C876A}"/>
    <cellStyle name="Millares 61 2 3 2 2 2 2" xfId="29440" xr:uid="{1504602D-E8D7-4819-A1AD-F5DB51434B30}"/>
    <cellStyle name="Millares 61 2 3 2 2 3" xfId="21709" xr:uid="{03D3A43B-DEBB-4BCB-8C0E-9BF826867A0D}"/>
    <cellStyle name="Millares 61 2 3 2 3" xfId="10210" xr:uid="{5115A3DB-76E7-4761-A1E5-E6A353FE0CDC}"/>
    <cellStyle name="Millares 61 2 3 2 3 2" xfId="25628" xr:uid="{A3212B07-74D4-4584-B38A-0E68E35C70BD}"/>
    <cellStyle name="Millares 61 2 3 2 4" xfId="17897" xr:uid="{788D70F4-646B-4DE5-A8AD-ADA46DBBE108}"/>
    <cellStyle name="Millares 61 2 3 3" xfId="3915" xr:uid="{542D404B-9BE6-42D5-8881-26B4ECE85348}"/>
    <cellStyle name="Millares 61 2 3 3 2" xfId="7579" xr:uid="{9F8EAD1C-A7AA-493C-9028-7418F9B7B486}"/>
    <cellStyle name="Millares 61 2 3 3 2 2" xfId="15214" xr:uid="{FA3BEE00-9DAD-4E1B-9E7F-0896A80A884E}"/>
    <cellStyle name="Millares 61 2 3 3 2 2 2" xfId="30686" xr:uid="{439EBFD0-BD13-46CB-A0F6-42CD22D274B8}"/>
    <cellStyle name="Millares 61 2 3 3 2 3" xfId="22955" xr:uid="{3DBF9493-CFBA-49C8-9DA6-90E19EB241DD}"/>
    <cellStyle name="Millares 61 2 3 3 3" xfId="11440" xr:uid="{44198602-DC47-490F-BA73-05FCD045974A}"/>
    <cellStyle name="Millares 61 2 3 3 3 2" xfId="26874" xr:uid="{0626E324-B47B-4CE0-B671-921038835AE4}"/>
    <cellStyle name="Millares 61 2 3 3 4" xfId="19143" xr:uid="{A953B475-0A89-4845-99C0-66B2E24A57B6}"/>
    <cellStyle name="Millares 61 2 3 4" xfId="5182" xr:uid="{C1E93158-4ED7-4247-95F5-A5B359BD8365}"/>
    <cellStyle name="Millares 61 2 3 4 2" xfId="12757" xr:uid="{4A147BBA-ED8B-4BED-9B38-389E67A06931}"/>
    <cellStyle name="Millares 61 2 3 4 2 2" xfId="28194" xr:uid="{9825CB2C-0106-41F5-8B78-A4AE89BEB327}"/>
    <cellStyle name="Millares 61 2 3 4 3" xfId="20463" xr:uid="{5276D21A-AD51-47ED-9277-D852B62896B4}"/>
    <cellStyle name="Millares 61 2 3 5" xfId="8983" xr:uid="{6DC7A9CD-1E12-4E97-B989-FF356875C312}"/>
    <cellStyle name="Millares 61 2 3 5 2" xfId="24382" xr:uid="{E8CB09AA-B37B-47AC-BE7C-955B2D55B6EF}"/>
    <cellStyle name="Millares 61 2 3 6" xfId="16651" xr:uid="{8F0CFA79-C087-4035-BB8F-A1C9D86EA071}"/>
    <cellStyle name="Millares 61 2 4" xfId="2276" xr:uid="{D1B1352E-4195-405E-A417-A506F6FB249D}"/>
    <cellStyle name="Millares 61 2 4 2" xfId="5864" xr:uid="{A3D65514-D3E9-4E7B-B193-1B4619B4B1F3}"/>
    <cellStyle name="Millares 61 2 4 2 2" xfId="13459" xr:uid="{8157DF0B-48C0-4F6D-A724-230BBD633DA3}"/>
    <cellStyle name="Millares 61 2 4 2 2 2" xfId="28915" xr:uid="{0689AF72-90B5-4745-9807-C9F0518F3278}"/>
    <cellStyle name="Millares 61 2 4 2 3" xfId="21184" xr:uid="{649DEA8E-F484-428D-ABE4-80A31272A264}"/>
    <cellStyle name="Millares 61 2 4 3" xfId="9685" xr:uid="{33CF46C6-748A-470F-B458-67E636364C2F}"/>
    <cellStyle name="Millares 61 2 4 3 2" xfId="25103" xr:uid="{BAC98CBD-BB6A-4FD2-AD74-A8BF3EEEF7C4}"/>
    <cellStyle name="Millares 61 2 4 4" xfId="17372" xr:uid="{22DB1702-9963-46D6-AF7D-9956FB51CEC2}"/>
    <cellStyle name="Millares 61 2 5" xfId="3414" xr:uid="{BA9D8220-1131-4F61-9492-4424F85311F2}"/>
    <cellStyle name="Millares 61 2 5 2" xfId="7054" xr:uid="{67E1722C-E876-4CBE-8B4B-6C3DDA591370}"/>
    <cellStyle name="Millares 61 2 5 2 2" xfId="14689" xr:uid="{514E845E-0BA4-4911-AFBE-81F2E9687364}"/>
    <cellStyle name="Millares 61 2 5 2 2 2" xfId="30161" xr:uid="{48F07D06-2B3E-4AC3-AFC8-826EEEB41697}"/>
    <cellStyle name="Millares 61 2 5 2 3" xfId="22430" xr:uid="{6DA05290-CB9C-4F64-A796-305DA3112F66}"/>
    <cellStyle name="Millares 61 2 5 3" xfId="10915" xr:uid="{51A7E32D-65DC-4DE5-9C7E-A0B89176AE7A}"/>
    <cellStyle name="Millares 61 2 5 3 2" xfId="26349" xr:uid="{CD099E45-6A3B-430C-B970-E4CD303662A3}"/>
    <cellStyle name="Millares 61 2 5 4" xfId="18618" xr:uid="{3D546A15-A010-4C1A-9E89-62307E741720}"/>
    <cellStyle name="Millares 61 2 6" xfId="4657" xr:uid="{41DFCD7B-800D-46C2-8924-5D5E43CD9479}"/>
    <cellStyle name="Millares 61 2 6 2" xfId="12232" xr:uid="{0E769050-F5BE-4166-87EA-DF1668DAA82B}"/>
    <cellStyle name="Millares 61 2 6 2 2" xfId="27669" xr:uid="{2BDBF5AF-495D-419B-B833-DB7AD753B59F}"/>
    <cellStyle name="Millares 61 2 6 3" xfId="19938" xr:uid="{31B1C76D-850E-44CC-884B-F47359864913}"/>
    <cellStyle name="Millares 61 2 7" xfId="8458" xr:uid="{C2EF5310-FF64-4553-AC64-FEDF90CEAF49}"/>
    <cellStyle name="Millares 61 2 7 2" xfId="23857" xr:uid="{3DD2EB65-8DDD-4293-8842-1E2F8B3460D2}"/>
    <cellStyle name="Millares 61 2 8" xfId="16126" xr:uid="{CA33B5BC-FE14-4A79-9FE1-F5470F713C73}"/>
    <cellStyle name="Millares 61 3" xfId="1243" xr:uid="{CF336024-3048-4385-B94F-7B24162AA3CD}"/>
    <cellStyle name="Millares 61 3 2" xfId="1698" xr:uid="{B5BE190E-6B7D-4EF5-95EC-B310DFF0A997}"/>
    <cellStyle name="Millares 61 3 2 2" xfId="2811" xr:uid="{1B4F24A0-D342-4659-90DA-CDF6461028FC}"/>
    <cellStyle name="Millares 61 3 2 2 2" xfId="6423" xr:uid="{BDF8E06D-4351-4AF4-933E-8D7E2A434132}"/>
    <cellStyle name="Millares 61 3 2 2 2 2" xfId="14042" xr:uid="{CEF99BBE-B170-46F1-95AD-2908B60EAA9D}"/>
    <cellStyle name="Millares 61 3 2 2 2 2 2" xfId="29498" xr:uid="{478C76E0-6BAF-4E54-8951-C07E90C68E57}"/>
    <cellStyle name="Millares 61 3 2 2 2 3" xfId="21767" xr:uid="{42C31B9B-373E-4CCD-855C-205F65857E65}"/>
    <cellStyle name="Millares 61 3 2 2 3" xfId="10268" xr:uid="{0603DE27-A52A-45B4-9E25-757A1F4E1386}"/>
    <cellStyle name="Millares 61 3 2 2 3 2" xfId="25686" xr:uid="{3284C2D8-428F-4588-9879-7797F871C0EC}"/>
    <cellStyle name="Millares 61 3 2 2 4" xfId="17955" xr:uid="{D925ECC7-B0A6-4637-81C4-215460D11EC2}"/>
    <cellStyle name="Millares 61 3 2 3" xfId="3973" xr:uid="{6142DDA4-EA6B-4C73-92E3-6CCBB9306577}"/>
    <cellStyle name="Millares 61 3 2 3 2" xfId="7637" xr:uid="{532E46AC-A9AB-487D-BA80-AA88239D0E7A}"/>
    <cellStyle name="Millares 61 3 2 3 2 2" xfId="15272" xr:uid="{0B11606B-D60F-499E-BC75-B8BF8F88117D}"/>
    <cellStyle name="Millares 61 3 2 3 2 2 2" xfId="30744" xr:uid="{D012E980-3AB0-4B0D-8C5F-F4FD27D1710F}"/>
    <cellStyle name="Millares 61 3 2 3 2 3" xfId="23013" xr:uid="{4473F837-F4AB-415A-893F-FC4174051CDE}"/>
    <cellStyle name="Millares 61 3 2 3 3" xfId="11498" xr:uid="{586659F6-6568-4DC3-A97C-CDADF68E2D12}"/>
    <cellStyle name="Millares 61 3 2 3 3 2" xfId="26932" xr:uid="{C5E63223-9D36-42ED-87CE-B2C8334EB6FF}"/>
    <cellStyle name="Millares 61 3 2 3 4" xfId="19201" xr:uid="{8E93C784-8044-4260-AE53-304E337F2AA1}"/>
    <cellStyle name="Millares 61 3 2 4" xfId="5240" xr:uid="{C32CECFB-CE69-45BC-98D6-8ABC644E1980}"/>
    <cellStyle name="Millares 61 3 2 4 2" xfId="12815" xr:uid="{B20C55FF-99BB-4A20-AFC1-7DF80C956976}"/>
    <cellStyle name="Millares 61 3 2 4 2 2" xfId="28252" xr:uid="{9F6AD7B1-885A-40C8-B660-FEA07CC317FF}"/>
    <cellStyle name="Millares 61 3 2 4 3" xfId="20521" xr:uid="{89FD8BE3-085E-4016-ADE7-0C236EF8B12F}"/>
    <cellStyle name="Millares 61 3 2 5" xfId="9041" xr:uid="{09C7FA76-B6A0-40A6-84DC-FE4D6184BCEF}"/>
    <cellStyle name="Millares 61 3 2 5 2" xfId="24440" xr:uid="{A842179B-FF1F-40AD-ADD9-CE6C5F37893C}"/>
    <cellStyle name="Millares 61 3 2 6" xfId="16709" xr:uid="{749ADA9B-9C70-4055-A1B1-13A6701C9B6C}"/>
    <cellStyle name="Millares 61 3 3" xfId="2330" xr:uid="{370F05D8-6A36-473E-A49D-07417C72B3B9}"/>
    <cellStyle name="Millares 61 3 3 2" xfId="5922" xr:uid="{67783FF0-3D3C-41D4-A2B0-F6378E294EFF}"/>
    <cellStyle name="Millares 61 3 3 2 2" xfId="13517" xr:uid="{629ECC4D-E3BB-4297-BFD1-C30E4245433A}"/>
    <cellStyle name="Millares 61 3 3 2 2 2" xfId="28973" xr:uid="{D70DE959-C015-442B-9F63-D075AF5A960D}"/>
    <cellStyle name="Millares 61 3 3 2 3" xfId="21242" xr:uid="{E050F6EC-94E6-4D13-86B7-3C37F85345C4}"/>
    <cellStyle name="Millares 61 3 3 3" xfId="9743" xr:uid="{B8A78399-5289-4D67-A0D5-BFAF4976F7B9}"/>
    <cellStyle name="Millares 61 3 3 3 2" xfId="25161" xr:uid="{D9DD44F0-3933-43E7-9794-0A1971939BA2}"/>
    <cellStyle name="Millares 61 3 3 4" xfId="17430" xr:uid="{D888CDA4-E9AC-4640-8F8B-053A65C46B11}"/>
    <cellStyle name="Millares 61 3 4" xfId="3472" xr:uid="{245BE9F9-5AF7-46F5-B4AE-BD6C45B81961}"/>
    <cellStyle name="Millares 61 3 4 2" xfId="7112" xr:uid="{8D4A180C-ACA9-4EF3-A35E-5D37FE0C2D81}"/>
    <cellStyle name="Millares 61 3 4 2 2" xfId="14747" xr:uid="{73D28FD1-63A3-47D0-BD72-69F3ADA6BFD1}"/>
    <cellStyle name="Millares 61 3 4 2 2 2" xfId="30219" xr:uid="{7A4FD17C-5A22-47C6-9CE5-AFAB4565E78F}"/>
    <cellStyle name="Millares 61 3 4 2 3" xfId="22488" xr:uid="{C25AD5F7-DE17-4BAE-9A81-0BD7FBB8DD07}"/>
    <cellStyle name="Millares 61 3 4 3" xfId="10973" xr:uid="{F65F5154-5672-4351-BB91-58DEABBFB9E9}"/>
    <cellStyle name="Millares 61 3 4 3 2" xfId="26407" xr:uid="{65786061-6321-4B2A-8E58-E3865A62760B}"/>
    <cellStyle name="Millares 61 3 4 4" xfId="18676" xr:uid="{19E70709-0976-4896-8301-3DDEFB5A9D87}"/>
    <cellStyle name="Millares 61 3 5" xfId="4715" xr:uid="{085E54B2-C691-4F7B-B2AE-AB417B8B1C82}"/>
    <cellStyle name="Millares 61 3 5 2" xfId="12290" xr:uid="{C0345057-C668-4477-8B5A-8FAC1B9CE0B8}"/>
    <cellStyle name="Millares 61 3 5 2 2" xfId="27727" xr:uid="{FEC2A1D1-7880-4062-BA81-13C09A249404}"/>
    <cellStyle name="Millares 61 3 5 3" xfId="19996" xr:uid="{5A01AFAC-30EF-4736-BE78-1B2ECD6BC258}"/>
    <cellStyle name="Millares 61 3 6" xfId="8516" xr:uid="{54EC85E7-C49E-4471-8670-C6B18EE2DEEF}"/>
    <cellStyle name="Millares 61 3 6 2" xfId="23915" xr:uid="{C6CFCE6B-A883-41FC-8980-98C5D77A4F30}"/>
    <cellStyle name="Millares 61 3 7" xfId="16184" xr:uid="{2FB3B1ED-1BEF-46BA-A800-99953D8E13FC}"/>
    <cellStyle name="Millares 61 4" xfId="1469" xr:uid="{6589E848-9A35-4089-914C-4BEC4135100B}"/>
    <cellStyle name="Millares 61 4 2" xfId="2576" xr:uid="{7452E990-0C86-425E-8410-10061F00F6E0}"/>
    <cellStyle name="Millares 61 4 2 2" xfId="6178" xr:uid="{EB428A3A-7F60-418A-B9B6-5C1580FC30D4}"/>
    <cellStyle name="Millares 61 4 2 2 2" xfId="13785" xr:uid="{BC06752D-5595-49B5-98EB-D977F0698632}"/>
    <cellStyle name="Millares 61 4 2 2 2 2" xfId="29241" xr:uid="{39C014BE-0BD9-4DF1-9527-AD745B0956FB}"/>
    <cellStyle name="Millares 61 4 2 2 3" xfId="21510" xr:uid="{2F6EA1CC-59D7-4687-9E38-83E84BD3DE78}"/>
    <cellStyle name="Millares 61 4 2 3" xfId="10011" xr:uid="{674BEBAB-B60A-47A9-9736-886AB15D6677}"/>
    <cellStyle name="Millares 61 4 2 3 2" xfId="25429" xr:uid="{B96125DA-E689-4974-B338-7C79109690AA}"/>
    <cellStyle name="Millares 61 4 2 4" xfId="17698" xr:uid="{7BB28DF9-ED3F-46A4-BFB1-B9E590231E64}"/>
    <cellStyle name="Millares 61 4 3" xfId="3728" xr:uid="{22557404-D4F1-4282-AE01-50169AF85E6F}"/>
    <cellStyle name="Millares 61 4 3 2" xfId="7380" xr:uid="{9C902064-4111-4A25-9304-D734502E96A3}"/>
    <cellStyle name="Millares 61 4 3 2 2" xfId="15015" xr:uid="{A73F999B-1A9F-45F8-AED4-4E33CD272713}"/>
    <cellStyle name="Millares 61 4 3 2 2 2" xfId="30487" xr:uid="{9FCF2790-D1EF-4856-9773-B75585055B87}"/>
    <cellStyle name="Millares 61 4 3 2 3" xfId="22756" xr:uid="{A7E040AF-DB46-4F8E-BC38-63DB1B608EF7}"/>
    <cellStyle name="Millares 61 4 3 3" xfId="11241" xr:uid="{28369966-7C3B-41AB-9582-9F78E96D8479}"/>
    <cellStyle name="Millares 61 4 3 3 2" xfId="26675" xr:uid="{57CC7233-7E7F-47BD-988B-DA9368CC3B2F}"/>
    <cellStyle name="Millares 61 4 3 4" xfId="18944" xr:uid="{4299D1DA-B85F-4AA3-B579-82B2DF56E7B9}"/>
    <cellStyle name="Millares 61 4 4" xfId="4983" xr:uid="{A891F919-39AB-4E0B-B01B-8DB8EA91D293}"/>
    <cellStyle name="Millares 61 4 4 2" xfId="12558" xr:uid="{F1265949-0401-40B5-8A08-A5E6D92BCC83}"/>
    <cellStyle name="Millares 61 4 4 2 2" xfId="27995" xr:uid="{8735CE4D-6146-4002-B8FF-C3A79747EB87}"/>
    <cellStyle name="Millares 61 4 4 3" xfId="20264" xr:uid="{4EAF9525-FAE0-49D1-8E1B-6E9F63F5E88A}"/>
    <cellStyle name="Millares 61 4 5" xfId="8784" xr:uid="{30E8A41A-DCFF-4FA9-9F94-BDA521B84823}"/>
    <cellStyle name="Millares 61 4 5 2" xfId="24183" xr:uid="{5430DEA1-9723-4C01-8213-20D02E1772CD}"/>
    <cellStyle name="Millares 61 4 6" xfId="16452" xr:uid="{373B6434-446B-4D17-B0CA-20A1FF98D3B8}"/>
    <cellStyle name="Millares 61 5" xfId="2095" xr:uid="{3B3BE9BF-86B7-47CA-8505-0C935302B47A}"/>
    <cellStyle name="Millares 61 5 2" xfId="5677" xr:uid="{A7208E05-08AD-4D2E-B127-45BF8A881E3C}"/>
    <cellStyle name="Millares 61 5 2 2" xfId="13260" xr:uid="{B05BEB8C-6F16-406B-8955-EF1F0A331A2B}"/>
    <cellStyle name="Millares 61 5 2 2 2" xfId="28716" xr:uid="{DAA32F91-8A9D-45D3-9248-FE67AE64C674}"/>
    <cellStyle name="Millares 61 5 2 3" xfId="20985" xr:uid="{E8401784-B86B-4C0B-B7D7-1EC1652D0E4A}"/>
    <cellStyle name="Millares 61 5 3" xfId="9486" xr:uid="{DAB2FC21-3101-4DB6-8A1E-21E2581D3D4B}"/>
    <cellStyle name="Millares 61 5 3 2" xfId="24904" xr:uid="{1979582A-A628-4AC9-9C37-20E8850ACD66}"/>
    <cellStyle name="Millares 61 5 4" xfId="17173" xr:uid="{7FC57931-0D60-43DD-90DA-7BCA644DC3E5}"/>
    <cellStyle name="Millares 61 6" xfId="3228" xr:uid="{3C3B80DF-094B-4C36-8192-87847CFDD83B}"/>
    <cellStyle name="Millares 61 6 2" xfId="6855" xr:uid="{D1C7E675-851B-4949-93D0-29E8639C7477}"/>
    <cellStyle name="Millares 61 6 2 2" xfId="14490" xr:uid="{9E84365C-47B0-473E-B7EF-3B455B87D25E}"/>
    <cellStyle name="Millares 61 6 2 2 2" xfId="29962" xr:uid="{C1C9D687-5D3A-4BD5-AB15-2B404B8CCE00}"/>
    <cellStyle name="Millares 61 6 2 3" xfId="22231" xr:uid="{90D010CB-BC13-4FF7-A4BF-FBC52EE386ED}"/>
    <cellStyle name="Millares 61 6 3" xfId="10716" xr:uid="{6462923C-0997-4A97-97B1-B4B6CED86BAE}"/>
    <cellStyle name="Millares 61 6 3 2" xfId="26150" xr:uid="{2EEE1719-EE1F-4CD3-BDF5-88C4B0F0C977}"/>
    <cellStyle name="Millares 61 6 4" xfId="18419" xr:uid="{3DD1B165-B7F8-4EC9-85E5-137B39F09373}"/>
    <cellStyle name="Millares 61 7" xfId="4458" xr:uid="{4BADA5B0-A598-46B2-BDA3-C8E69E7F3ED1}"/>
    <cellStyle name="Millares 61 7 2" xfId="12033" xr:uid="{442019BC-DCED-497B-BEC3-C193F6AA4229}"/>
    <cellStyle name="Millares 61 7 2 2" xfId="27470" xr:uid="{16EE92C9-856E-4E69-954D-92E7008B1A39}"/>
    <cellStyle name="Millares 61 7 3" xfId="19739" xr:uid="{BBC552D4-C7A3-451C-A5BE-3229A2470CF0}"/>
    <cellStyle name="Millares 61 8" xfId="8259" xr:uid="{E6DF9725-3EC1-4055-8DE4-C4B21DE0C6FB}"/>
    <cellStyle name="Millares 61 8 2" xfId="23658" xr:uid="{83B60984-8EEA-4120-A834-8BE3AE93BA45}"/>
    <cellStyle name="Millares 61 9" xfId="15927" xr:uid="{28828645-1003-4D39-A712-535EEAEFAA71}"/>
    <cellStyle name="Millares 62" xfId="1050" xr:uid="{283FC768-EB2A-4066-8EF8-FFC1652F2ABB}"/>
    <cellStyle name="Millares 62 2" xfId="1209" xr:uid="{891FAAA1-563F-42A8-91CE-BA3C608F6745}"/>
    <cellStyle name="Millares 62 2 2" xfId="1422" xr:uid="{A01C37DB-A5AF-4E37-9997-8CBF0514C6A3}"/>
    <cellStyle name="Millares 62 2 2 2" xfId="1891" xr:uid="{6460C8C9-B6D7-40CA-A8D8-47C23517A1E3}"/>
    <cellStyle name="Millares 62 2 2 2 2" xfId="3009" xr:uid="{1C953633-5030-4EE4-863A-78E840AB112B}"/>
    <cellStyle name="Millares 62 2 2 2 2 2" xfId="6627" xr:uid="{57A6DB92-A233-4F29-A49C-AC1147FA5FA3}"/>
    <cellStyle name="Millares 62 2 2 2 2 2 2" xfId="14258" xr:uid="{914FDB11-F0F8-4FE7-8BC1-EA50DCF61BC3}"/>
    <cellStyle name="Millares 62 2 2 2 2 2 2 2" xfId="29714" xr:uid="{B54993A6-805C-47EF-9DC9-8825EB82F684}"/>
    <cellStyle name="Millares 62 2 2 2 2 2 3" xfId="21983" xr:uid="{C572AF95-D441-41C0-B2CD-AB6AFE081874}"/>
    <cellStyle name="Millares 62 2 2 2 2 3" xfId="10484" xr:uid="{83511B17-0F4F-4EE4-B5CC-E22CFB8E9D10}"/>
    <cellStyle name="Millares 62 2 2 2 2 3 2" xfId="25902" xr:uid="{9C338FC4-C65B-4AE5-8527-701BFE956EA4}"/>
    <cellStyle name="Millares 62 2 2 2 2 4" xfId="18171" xr:uid="{7C8B2257-D88C-4140-AB96-8DC9D4987BDB}"/>
    <cellStyle name="Millares 62 2 2 2 3" xfId="4177" xr:uid="{0C1DDF00-3129-47EA-AB2B-87E1CB146DAA}"/>
    <cellStyle name="Millares 62 2 2 2 3 2" xfId="7853" xr:uid="{9BC8632D-71D9-44D1-92DA-CF0B52650E07}"/>
    <cellStyle name="Millares 62 2 2 2 3 2 2" xfId="15488" xr:uid="{AE1321A7-64DE-4B0C-9638-B645AABEAA9C}"/>
    <cellStyle name="Millares 62 2 2 2 3 2 2 2" xfId="30960" xr:uid="{77F195E7-2904-4598-98E1-28737F0FA51E}"/>
    <cellStyle name="Millares 62 2 2 2 3 2 3" xfId="23229" xr:uid="{7FAF62DF-DDC8-496B-98F7-D95F3AFBC4AA}"/>
    <cellStyle name="Millares 62 2 2 2 3 3" xfId="11714" xr:uid="{1E88B07C-6A1C-4120-9A96-E249914FB843}"/>
    <cellStyle name="Millares 62 2 2 2 3 3 2" xfId="27148" xr:uid="{7852465D-F4AB-4520-9884-8E950A2801AA}"/>
    <cellStyle name="Millares 62 2 2 2 3 4" xfId="19417" xr:uid="{8127CDA9-53DD-4CFB-8C8C-AD7FDD054F1A}"/>
    <cellStyle name="Millares 62 2 2 2 4" xfId="5456" xr:uid="{6D7A50E0-B39A-4E4C-9E74-6169CE97DE35}"/>
    <cellStyle name="Millares 62 2 2 2 4 2" xfId="13031" xr:uid="{AE62A46C-D542-4255-A43A-298EAF93BA67}"/>
    <cellStyle name="Millares 62 2 2 2 4 2 2" xfId="28468" xr:uid="{33086381-F158-41D6-AC8D-9ED6FC983DC7}"/>
    <cellStyle name="Millares 62 2 2 2 4 3" xfId="20737" xr:uid="{E1154BDD-9AB6-444C-BB56-4F1A4CD0AA34}"/>
    <cellStyle name="Millares 62 2 2 2 5" xfId="9257" xr:uid="{436A58E8-FA22-42CC-A985-F01BC3AD69EC}"/>
    <cellStyle name="Millares 62 2 2 2 5 2" xfId="24656" xr:uid="{6C03DF4E-E670-4A5C-AC32-89EDB3CA4961}"/>
    <cellStyle name="Millares 62 2 2 2 6" xfId="16925" xr:uid="{65B322D1-5DAF-461C-9C32-8DF9F49117E2}"/>
    <cellStyle name="Millares 62 2 2 3" xfId="2528" xr:uid="{20A1AF18-52B5-4846-8910-2ECEDB7E8F2D}"/>
    <cellStyle name="Millares 62 2 2 3 2" xfId="6126" xr:uid="{9BE33BF5-0B8C-43CA-8345-5A88795F0BF9}"/>
    <cellStyle name="Millares 62 2 2 3 2 2" xfId="13733" xr:uid="{BCC046CB-56BE-45BC-B65C-72B507DC142F}"/>
    <cellStyle name="Millares 62 2 2 3 2 2 2" xfId="29189" xr:uid="{63C43300-8277-4B4C-80F5-D09BF89E8E25}"/>
    <cellStyle name="Millares 62 2 2 3 2 3" xfId="21458" xr:uid="{1C4DD6EA-C6A9-4E5C-A9B8-5E229BDB8B07}"/>
    <cellStyle name="Millares 62 2 2 3 3" xfId="9959" xr:uid="{ED949043-39D5-4AB9-B881-04D5674F3F08}"/>
    <cellStyle name="Millares 62 2 2 3 3 2" xfId="25377" xr:uid="{E06C83AE-B885-488A-8BE6-DC702106F058}"/>
    <cellStyle name="Millares 62 2 2 3 4" xfId="17646" xr:uid="{3125302B-D1D8-4109-B7E1-12778957990B}"/>
    <cellStyle name="Millares 62 2 2 4" xfId="3676" xr:uid="{F42DB2FE-85F9-470F-B0E6-A73C97B7E639}"/>
    <cellStyle name="Millares 62 2 2 4 2" xfId="7328" xr:uid="{794F4134-E2CF-4EEC-B09B-CADA4E98CED5}"/>
    <cellStyle name="Millares 62 2 2 4 2 2" xfId="14963" xr:uid="{5786C723-E7BC-482D-BE2C-DC8612AAD90E}"/>
    <cellStyle name="Millares 62 2 2 4 2 2 2" xfId="30435" xr:uid="{ED5832FB-9B00-410E-976B-AC74CACDBD8C}"/>
    <cellStyle name="Millares 62 2 2 4 2 3" xfId="22704" xr:uid="{84DA9C86-5140-44CD-89E5-66081E4B91F4}"/>
    <cellStyle name="Millares 62 2 2 4 3" xfId="11189" xr:uid="{7AD2371D-9215-44F4-9F5E-1802CF77E948}"/>
    <cellStyle name="Millares 62 2 2 4 3 2" xfId="26623" xr:uid="{C495713E-AD21-48FB-8389-0B4757BD98E6}"/>
    <cellStyle name="Millares 62 2 2 4 4" xfId="18892" xr:uid="{797C644E-0FCC-4001-ADC0-8939FA8CDA7C}"/>
    <cellStyle name="Millares 62 2 2 5" xfId="4931" xr:uid="{536405FB-0F15-43F0-8D43-F3394C369966}"/>
    <cellStyle name="Millares 62 2 2 5 2" xfId="12506" xr:uid="{6F739C32-9B16-4582-AED7-9D8E1B180DD6}"/>
    <cellStyle name="Millares 62 2 2 5 2 2" xfId="27943" xr:uid="{6F1DB87A-828D-4F5E-9B3A-C36FC555BA49}"/>
    <cellStyle name="Millares 62 2 2 5 3" xfId="20212" xr:uid="{58AFC99E-EC8B-434E-882C-FA51A9AE1BC9}"/>
    <cellStyle name="Millares 62 2 2 6" xfId="8732" xr:uid="{1226153F-6E4A-41C6-AFB3-8FEBC2D0A6EB}"/>
    <cellStyle name="Millares 62 2 2 6 2" xfId="24131" xr:uid="{65390EC5-53FD-418C-8DF9-F8DD87C4908C}"/>
    <cellStyle name="Millares 62 2 2 7" xfId="16400" xr:uid="{01D78330-43A8-4F82-BA95-F2DC8FD9CF6E}"/>
    <cellStyle name="Millares 62 2 3" xfId="1662" xr:uid="{AC44D394-2212-44BD-B912-128221EF488E}"/>
    <cellStyle name="Millares 62 2 3 2" xfId="2774" xr:uid="{F672BA55-D2C8-4CFB-BFA2-3DFFE067E252}"/>
    <cellStyle name="Millares 62 2 3 2 2" xfId="6382" xr:uid="{4BC5975B-93D9-4C4C-A62D-68CFB6AF59EF}"/>
    <cellStyle name="Millares 62 2 3 2 2 2" xfId="14001" xr:uid="{A87874F0-9F2A-414D-9E91-2869E6FF2F58}"/>
    <cellStyle name="Millares 62 2 3 2 2 2 2" xfId="29457" xr:uid="{E4FFF958-EDB5-418C-A45D-899B3E9C7591}"/>
    <cellStyle name="Millares 62 2 3 2 2 3" xfId="21726" xr:uid="{EF690EF8-3967-4367-A330-BF641D170A8A}"/>
    <cellStyle name="Millares 62 2 3 2 3" xfId="10227" xr:uid="{C114F048-3572-4602-AA9C-E77118512A1B}"/>
    <cellStyle name="Millares 62 2 3 2 3 2" xfId="25645" xr:uid="{23362B9E-AD6F-45A1-B563-71DCCA941451}"/>
    <cellStyle name="Millares 62 2 3 2 4" xfId="17914" xr:uid="{E89712D3-C955-41C9-B8B7-957CC216F885}"/>
    <cellStyle name="Millares 62 2 3 3" xfId="3932" xr:uid="{7A9BE25A-3F93-47E5-BDB0-D28E9ECED14A}"/>
    <cellStyle name="Millares 62 2 3 3 2" xfId="7596" xr:uid="{4C34D79A-2F55-406F-ABD9-D2A67F762C6C}"/>
    <cellStyle name="Millares 62 2 3 3 2 2" xfId="15231" xr:uid="{F7F7D101-0368-4FCA-84FA-40E62338187B}"/>
    <cellStyle name="Millares 62 2 3 3 2 2 2" xfId="30703" xr:uid="{AEEC8917-2C85-4BC2-9338-14229CB6038A}"/>
    <cellStyle name="Millares 62 2 3 3 2 3" xfId="22972" xr:uid="{AE4C4684-726F-4AC0-8D3A-46388DAB27CE}"/>
    <cellStyle name="Millares 62 2 3 3 3" xfId="11457" xr:uid="{4642567B-9033-43D5-90BA-A2F601A75CB2}"/>
    <cellStyle name="Millares 62 2 3 3 3 2" xfId="26891" xr:uid="{CCF65A49-BCEF-41C0-B937-AE27D6A15984}"/>
    <cellStyle name="Millares 62 2 3 3 4" xfId="19160" xr:uid="{542D0F08-CA06-4F62-9A89-A1EF3C079C89}"/>
    <cellStyle name="Millares 62 2 3 4" xfId="5199" xr:uid="{A647ACDA-9D40-4262-81F2-E00A0C5E8311}"/>
    <cellStyle name="Millares 62 2 3 4 2" xfId="12774" xr:uid="{CB9953FA-1413-486A-9E3D-CC6A7BF8DE90}"/>
    <cellStyle name="Millares 62 2 3 4 2 2" xfId="28211" xr:uid="{773CF2F8-0DAB-4FE6-8F70-5CF7ECC7BFCF}"/>
    <cellStyle name="Millares 62 2 3 4 3" xfId="20480" xr:uid="{C48FA9B2-E7E6-4A47-863E-D081D707E6A0}"/>
    <cellStyle name="Millares 62 2 3 5" xfId="9000" xr:uid="{3C259863-1B81-4478-8B51-B64697906B92}"/>
    <cellStyle name="Millares 62 2 3 5 2" xfId="24399" xr:uid="{20F8745C-3703-4955-A56E-BCE1481868F2}"/>
    <cellStyle name="Millares 62 2 3 6" xfId="16668" xr:uid="{48D803C7-8C84-4DD7-B23D-1F08AD35188B}"/>
    <cellStyle name="Millares 62 2 4" xfId="2293" xr:uid="{708D1B04-73F9-4DB4-ADD2-BE6628A40E9B}"/>
    <cellStyle name="Millares 62 2 4 2" xfId="5881" xr:uid="{656CFE14-9DC9-40B4-B24B-34EECA3F7EDA}"/>
    <cellStyle name="Millares 62 2 4 2 2" xfId="13476" xr:uid="{9BA395CE-22C6-4132-AD56-BC584B51E919}"/>
    <cellStyle name="Millares 62 2 4 2 2 2" xfId="28932" xr:uid="{5C32AEC6-2F43-4256-9D46-140E832458A8}"/>
    <cellStyle name="Millares 62 2 4 2 3" xfId="21201" xr:uid="{4F998831-DF6B-467D-A566-A3AE6BF5A491}"/>
    <cellStyle name="Millares 62 2 4 3" xfId="9702" xr:uid="{9A086823-A2D9-496D-879D-AE5591816DB7}"/>
    <cellStyle name="Millares 62 2 4 3 2" xfId="25120" xr:uid="{66B3CA7E-36EA-4D2D-A43E-AC02399FEFF8}"/>
    <cellStyle name="Millares 62 2 4 4" xfId="17389" xr:uid="{36D4673E-5C39-4A62-8B94-527183D666B3}"/>
    <cellStyle name="Millares 62 2 5" xfId="3431" xr:uid="{8D6B5845-0A43-41BA-A548-B45FD9171ABA}"/>
    <cellStyle name="Millares 62 2 5 2" xfId="7071" xr:uid="{E03E1133-5E51-46D9-8DBB-C03DE7515D09}"/>
    <cellStyle name="Millares 62 2 5 2 2" xfId="14706" xr:uid="{1515E562-3EC4-40E1-B5B8-076DD1737BAB}"/>
    <cellStyle name="Millares 62 2 5 2 2 2" xfId="30178" xr:uid="{D1757B56-E30C-4302-9F7C-AA9C66B2A4B7}"/>
    <cellStyle name="Millares 62 2 5 2 3" xfId="22447" xr:uid="{752800DB-06FB-4489-A68D-ED71ED2E4965}"/>
    <cellStyle name="Millares 62 2 5 3" xfId="10932" xr:uid="{EEBB89FD-5DF3-4484-9A71-CF52DA873590}"/>
    <cellStyle name="Millares 62 2 5 3 2" xfId="26366" xr:uid="{5703DFA2-7EF9-4324-B59A-E18D82016599}"/>
    <cellStyle name="Millares 62 2 5 4" xfId="18635" xr:uid="{44FCF0CF-E7EB-42A4-86F2-A3DF397EB70C}"/>
    <cellStyle name="Millares 62 2 6" xfId="4674" xr:uid="{C4E029EE-D02A-4A94-8960-D106FE8ADBC5}"/>
    <cellStyle name="Millares 62 2 6 2" xfId="12249" xr:uid="{AFF08BB1-5EFA-42E5-A61E-4418EB4EA960}"/>
    <cellStyle name="Millares 62 2 6 2 2" xfId="27686" xr:uid="{5A8FBC5F-F235-4AF0-AB80-1A7961A8F143}"/>
    <cellStyle name="Millares 62 2 6 3" xfId="19955" xr:uid="{A7975905-D926-4B88-9638-BDFFE91F0D8C}"/>
    <cellStyle name="Millares 62 2 7" xfId="8475" xr:uid="{4C75D00D-7428-40B6-8D95-9A6D9DBE6EE3}"/>
    <cellStyle name="Millares 62 2 7 2" xfId="23874" xr:uid="{0D266882-C3BD-42D8-8407-DAF6DFB4453F}"/>
    <cellStyle name="Millares 62 2 8" xfId="16143" xr:uid="{7F47241A-64F9-47B4-A118-C8DB7699E0B5}"/>
    <cellStyle name="Millares 62 3" xfId="1258" xr:uid="{EAD7AFBB-8F9E-4E8D-BB17-D5A6E700573C}"/>
    <cellStyle name="Millares 62 3 2" xfId="1715" xr:uid="{9B89B3B3-5B5B-4820-AE2A-AFA041D79065}"/>
    <cellStyle name="Millares 62 3 2 2" xfId="2828" xr:uid="{D71D382F-E5B7-424E-BF97-775913FC5E49}"/>
    <cellStyle name="Millares 62 3 2 2 2" xfId="6440" xr:uid="{4614070B-C03A-4654-BB2B-BF0E96886D60}"/>
    <cellStyle name="Millares 62 3 2 2 2 2" xfId="14059" xr:uid="{88BFD730-3F42-463A-8629-FCEC152F4156}"/>
    <cellStyle name="Millares 62 3 2 2 2 2 2" xfId="29515" xr:uid="{836A80B0-31E1-4A3D-9226-155B4ED0411A}"/>
    <cellStyle name="Millares 62 3 2 2 2 3" xfId="21784" xr:uid="{4EE4ED62-6356-43C8-AB4F-5654F40C1AF5}"/>
    <cellStyle name="Millares 62 3 2 2 3" xfId="10285" xr:uid="{0C786BB2-EAEC-47C8-94BC-215674B23665}"/>
    <cellStyle name="Millares 62 3 2 2 3 2" xfId="25703" xr:uid="{C4757F4E-5796-4CD5-870F-6A3DFD0586B2}"/>
    <cellStyle name="Millares 62 3 2 2 4" xfId="17972" xr:uid="{0C34ECCB-6D71-47CD-95CD-1FC5A34DA766}"/>
    <cellStyle name="Millares 62 3 2 3" xfId="3990" xr:uid="{71A94B47-5EA4-414A-B66E-5C56F14E35D9}"/>
    <cellStyle name="Millares 62 3 2 3 2" xfId="7654" xr:uid="{1BB53BD0-421D-41B4-AE3E-EA985F28D03C}"/>
    <cellStyle name="Millares 62 3 2 3 2 2" xfId="15289" xr:uid="{D0B66197-7084-4C77-96D9-5D1983B2C7B0}"/>
    <cellStyle name="Millares 62 3 2 3 2 2 2" xfId="30761" xr:uid="{227574B0-9FBC-4FE7-AA81-8636378A9143}"/>
    <cellStyle name="Millares 62 3 2 3 2 3" xfId="23030" xr:uid="{573317E0-C1EC-4341-8466-7E4175F88A32}"/>
    <cellStyle name="Millares 62 3 2 3 3" xfId="11515" xr:uid="{97949AAC-1907-455D-A946-008ABB0104D8}"/>
    <cellStyle name="Millares 62 3 2 3 3 2" xfId="26949" xr:uid="{A8653E68-AC62-4F6F-BC11-B6E10D1D310C}"/>
    <cellStyle name="Millares 62 3 2 3 4" xfId="19218" xr:uid="{54606061-5768-444D-94B0-73E1966DB1B4}"/>
    <cellStyle name="Millares 62 3 2 4" xfId="5257" xr:uid="{C77D3C60-6233-4681-950A-BBE8BCD1D2F8}"/>
    <cellStyle name="Millares 62 3 2 4 2" xfId="12832" xr:uid="{7340EFA9-FF91-42B6-A636-27209F9C2C63}"/>
    <cellStyle name="Millares 62 3 2 4 2 2" xfId="28269" xr:uid="{6596BAA7-4A19-4C02-A97A-B0F553658A58}"/>
    <cellStyle name="Millares 62 3 2 4 3" xfId="20538" xr:uid="{3C85EF08-4714-421F-8774-53DB1C064C06}"/>
    <cellStyle name="Millares 62 3 2 5" xfId="9058" xr:uid="{4D39DB5B-7BED-4907-9201-8E84ED045050}"/>
    <cellStyle name="Millares 62 3 2 5 2" xfId="24457" xr:uid="{D69F3D00-B07B-4B44-9C89-0C71A432078C}"/>
    <cellStyle name="Millares 62 3 2 6" xfId="16726" xr:uid="{82B4A096-184B-4396-9258-F9606904F01D}"/>
    <cellStyle name="Millares 62 3 3" xfId="2347" xr:uid="{F57C98B4-293E-4DC0-84B5-8E9990F3CA1E}"/>
    <cellStyle name="Millares 62 3 3 2" xfId="5939" xr:uid="{2C822873-86BB-466E-8B3B-9ABA45E9E73D}"/>
    <cellStyle name="Millares 62 3 3 2 2" xfId="13534" xr:uid="{CA69E807-7727-4BB6-A26B-5FDC7D28D31B}"/>
    <cellStyle name="Millares 62 3 3 2 2 2" xfId="28990" xr:uid="{09D589AC-44AC-4DBC-B4E2-0B28A9A1D88A}"/>
    <cellStyle name="Millares 62 3 3 2 3" xfId="21259" xr:uid="{FDE94F8F-E9FD-4396-B403-2C451F9842CA}"/>
    <cellStyle name="Millares 62 3 3 3" xfId="9760" xr:uid="{73279BF6-D29D-4968-8BD2-9CB20EC0C369}"/>
    <cellStyle name="Millares 62 3 3 3 2" xfId="25178" xr:uid="{C8494659-A15D-446B-A5FE-1D154D3A641F}"/>
    <cellStyle name="Millares 62 3 3 4" xfId="17447" xr:uid="{8E1879F9-B6B5-499D-BBDC-B9989FB634E2}"/>
    <cellStyle name="Millares 62 3 4" xfId="3489" xr:uid="{EB2C4565-8CC7-41A6-B27B-8EBC4BDB67B4}"/>
    <cellStyle name="Millares 62 3 4 2" xfId="7129" xr:uid="{3BA60CA5-BCBA-4682-AC4B-2D04429F954F}"/>
    <cellStyle name="Millares 62 3 4 2 2" xfId="14764" xr:uid="{93BE825F-F487-4554-88F5-8721792D303D}"/>
    <cellStyle name="Millares 62 3 4 2 2 2" xfId="30236" xr:uid="{23065AFB-A410-40D2-9038-D6EA0D81C014}"/>
    <cellStyle name="Millares 62 3 4 2 3" xfId="22505" xr:uid="{A5DE5C38-9AA6-44F0-912F-82B0639F126E}"/>
    <cellStyle name="Millares 62 3 4 3" xfId="10990" xr:uid="{92EDC556-F56C-49E9-BE9A-6AB80892E503}"/>
    <cellStyle name="Millares 62 3 4 3 2" xfId="26424" xr:uid="{9BB026B4-0F0C-45C0-89B3-D53332C0427B}"/>
    <cellStyle name="Millares 62 3 4 4" xfId="18693" xr:uid="{AAF08F7E-ED33-443D-A724-C788778B9453}"/>
    <cellStyle name="Millares 62 3 5" xfId="4732" xr:uid="{7B55FEE3-D8C1-4DB5-A401-269A1602794A}"/>
    <cellStyle name="Millares 62 3 5 2" xfId="12307" xr:uid="{77CDA867-40C7-448E-96DC-CC9ACD23E0A9}"/>
    <cellStyle name="Millares 62 3 5 2 2" xfId="27744" xr:uid="{8EB6BBD1-4162-4646-941E-B3BD14BBE72C}"/>
    <cellStyle name="Millares 62 3 5 3" xfId="20013" xr:uid="{22676F4C-A378-4A56-A86D-A51308BBB8E4}"/>
    <cellStyle name="Millares 62 3 6" xfId="8533" xr:uid="{34677F4D-EF76-4A6F-AE91-71E803386A59}"/>
    <cellStyle name="Millares 62 3 6 2" xfId="23932" xr:uid="{EFB08806-BE46-41C2-9202-5254C6917D7C}"/>
    <cellStyle name="Millares 62 3 7" xfId="16201" xr:uid="{46A9DC49-0932-4769-ABCB-BAC7CA31C84A}"/>
    <cellStyle name="Millares 62 4" xfId="1486" xr:uid="{DB5B01B7-33E1-4DB8-8446-D315482DAE56}"/>
    <cellStyle name="Millares 62 4 2" xfId="2593" xr:uid="{9AE96478-EF46-4FF2-9A6D-29934AE02D20}"/>
    <cellStyle name="Millares 62 4 2 2" xfId="6195" xr:uid="{97F6CFA1-7FED-45B4-8671-ED90F7950574}"/>
    <cellStyle name="Millares 62 4 2 2 2" xfId="13802" xr:uid="{9B3EB0EE-948D-4131-AFE4-5DD4F4C14283}"/>
    <cellStyle name="Millares 62 4 2 2 2 2" xfId="29258" xr:uid="{238D9F41-FABE-4B47-8F65-3CFF4B9269D3}"/>
    <cellStyle name="Millares 62 4 2 2 3" xfId="21527" xr:uid="{8BD0057F-B19E-4C4F-9075-D65A2DC4B000}"/>
    <cellStyle name="Millares 62 4 2 3" xfId="10028" xr:uid="{E7F36CFE-5B03-45B7-B905-E425CDE1A9A5}"/>
    <cellStyle name="Millares 62 4 2 3 2" xfId="25446" xr:uid="{E7B6D439-7722-40A2-9365-5FD4AAAF3BDD}"/>
    <cellStyle name="Millares 62 4 2 4" xfId="17715" xr:uid="{2FE95700-9D8D-40AD-9326-59D7E4A500B2}"/>
    <cellStyle name="Millares 62 4 3" xfId="3745" xr:uid="{F9260635-A520-43C6-B425-C595AECE5F06}"/>
    <cellStyle name="Millares 62 4 3 2" xfId="7397" xr:uid="{791E1828-B319-47D6-BCA8-2E1FF2D145C2}"/>
    <cellStyle name="Millares 62 4 3 2 2" xfId="15032" xr:uid="{7FC48A20-E160-434D-9C7A-1D39E9A3D5DE}"/>
    <cellStyle name="Millares 62 4 3 2 2 2" xfId="30504" xr:uid="{35693A68-9CC8-482A-B7A0-7A217AFDFB3B}"/>
    <cellStyle name="Millares 62 4 3 2 3" xfId="22773" xr:uid="{EAC578BA-330F-4C39-AD19-7E55BE389273}"/>
    <cellStyle name="Millares 62 4 3 3" xfId="11258" xr:uid="{E5D7E433-EFAB-457C-B7EC-B392F505CB02}"/>
    <cellStyle name="Millares 62 4 3 3 2" xfId="26692" xr:uid="{122581D8-2613-47F4-A82D-DAE8A6D23DA7}"/>
    <cellStyle name="Millares 62 4 3 4" xfId="18961" xr:uid="{EF0D9F2E-D9D3-4D28-8988-49E6BAF1FA65}"/>
    <cellStyle name="Millares 62 4 4" xfId="5000" xr:uid="{01A1E2E1-904A-4682-A19A-8AB235B0AC12}"/>
    <cellStyle name="Millares 62 4 4 2" xfId="12575" xr:uid="{3D11011C-994F-4EB7-B423-5F975F384B5A}"/>
    <cellStyle name="Millares 62 4 4 2 2" xfId="28012" xr:uid="{EECC9E9E-329C-420E-9102-F38035CFBAF1}"/>
    <cellStyle name="Millares 62 4 4 3" xfId="20281" xr:uid="{9B24A95A-726D-4889-8B70-F3CFAD54B91A}"/>
    <cellStyle name="Millares 62 4 5" xfId="8801" xr:uid="{2629A0EF-6240-4315-BA7C-041E3C4E1716}"/>
    <cellStyle name="Millares 62 4 5 2" xfId="24200" xr:uid="{AA0DAE8D-6530-42CC-A4BC-4CAA71C4F468}"/>
    <cellStyle name="Millares 62 4 6" xfId="16469" xr:uid="{FB4D3014-E090-4981-B7BC-8F929F48D124}"/>
    <cellStyle name="Millares 62 5" xfId="2112" xr:uid="{11FE58CA-025E-4FC6-AAEB-FBA8E05BE875}"/>
    <cellStyle name="Millares 62 5 2" xfId="5694" xr:uid="{D6844436-9A21-45FA-B94B-73BDB880207B}"/>
    <cellStyle name="Millares 62 5 2 2" xfId="13277" xr:uid="{87D4ED1C-A526-4272-A8EE-F5B4C2F359C9}"/>
    <cellStyle name="Millares 62 5 2 2 2" xfId="28733" xr:uid="{C1AD29E9-C0C7-4AF4-AF8C-4DD59EFDA247}"/>
    <cellStyle name="Millares 62 5 2 3" xfId="21002" xr:uid="{4547D91F-D518-4861-85D9-3856B10B853A}"/>
    <cellStyle name="Millares 62 5 3" xfId="9503" xr:uid="{441322CC-E587-47EE-BE85-99DD4C10A8DB}"/>
    <cellStyle name="Millares 62 5 3 2" xfId="24921" xr:uid="{ACC33457-D6DB-41A5-8015-D7DB9A2063A5}"/>
    <cellStyle name="Millares 62 5 4" xfId="17190" xr:uid="{6194CC6D-FD31-4F18-AD25-3DA2F4F842CE}"/>
    <cellStyle name="Millares 62 6" xfId="3245" xr:uid="{DEF00444-ECA8-4ABA-9358-EE86D1AE9704}"/>
    <cellStyle name="Millares 62 6 2" xfId="6872" xr:uid="{BC428E89-964F-45DE-AA58-84AAF9BC49B5}"/>
    <cellStyle name="Millares 62 6 2 2" xfId="14507" xr:uid="{FB717BF0-022F-43F6-AA40-AEE747692862}"/>
    <cellStyle name="Millares 62 6 2 2 2" xfId="29979" xr:uid="{867AEB20-27D3-4003-8A55-BBC1305A0F5A}"/>
    <cellStyle name="Millares 62 6 2 3" xfId="22248" xr:uid="{33C10716-2046-437C-B988-45E5E173D6D0}"/>
    <cellStyle name="Millares 62 6 3" xfId="10733" xr:uid="{F6EA1B6F-5256-4979-B6B8-054054EDE938}"/>
    <cellStyle name="Millares 62 6 3 2" xfId="26167" xr:uid="{35C0EC0E-CFD5-4846-9E9F-225A878B126D}"/>
    <cellStyle name="Millares 62 6 4" xfId="18436" xr:uid="{90A221D6-2BB5-4357-B245-46C24FA31EF6}"/>
    <cellStyle name="Millares 62 7" xfId="4475" xr:uid="{9A74E45E-5382-4863-869F-04BFB2A1786C}"/>
    <cellStyle name="Millares 62 7 2" xfId="12050" xr:uid="{CE4DA792-A5DF-4B40-90D1-32A691A8B129}"/>
    <cellStyle name="Millares 62 7 2 2" xfId="27487" xr:uid="{E040AAA7-19D5-48ED-ADDF-47B81275D218}"/>
    <cellStyle name="Millares 62 7 3" xfId="19756" xr:uid="{D57F5946-D1DD-4696-82FE-FFF39C6E8596}"/>
    <cellStyle name="Millares 62 8" xfId="8276" xr:uid="{559B7F60-51E2-4BD1-B7EF-3C89D32A9E0C}"/>
    <cellStyle name="Millares 62 8 2" xfId="23675" xr:uid="{17E5C2A9-506D-40EC-A9B8-A0CB618BB7EE}"/>
    <cellStyle name="Millares 62 9" xfId="15944" xr:uid="{876F38B4-5119-4AA8-A57D-0F5B559B6D6A}"/>
    <cellStyle name="Millares 63" xfId="1049" xr:uid="{76A60FD7-C472-4DF9-BA5D-573752644DBA}"/>
    <cellStyle name="Millares 63 2" xfId="1208" xr:uid="{EE9D99AA-23C4-47FA-AE10-B002574934CD}"/>
    <cellStyle name="Millares 63 2 2" xfId="1421" xr:uid="{8176494D-58C2-4C98-891C-58706BF1D9D4}"/>
    <cellStyle name="Millares 63 2 2 2" xfId="1890" xr:uid="{6F78557B-AEEB-4B41-8F3B-D7112B2CFDBD}"/>
    <cellStyle name="Millares 63 2 2 2 2" xfId="3008" xr:uid="{FF07CFCD-FBC2-4193-954C-7C60F45B0603}"/>
    <cellStyle name="Millares 63 2 2 2 2 2" xfId="6626" xr:uid="{87071854-E094-40E7-9A7D-B1A4552FD6E8}"/>
    <cellStyle name="Millares 63 2 2 2 2 2 2" xfId="14257" xr:uid="{8E5D4A3E-C5F5-4B9C-84DD-2F95E9143F26}"/>
    <cellStyle name="Millares 63 2 2 2 2 2 2 2" xfId="29713" xr:uid="{41C39533-5FDB-4820-82DF-05A236D2F4AE}"/>
    <cellStyle name="Millares 63 2 2 2 2 2 3" xfId="21982" xr:uid="{0453FAFE-76E3-4046-A6AF-8F3BCE43977C}"/>
    <cellStyle name="Millares 63 2 2 2 2 3" xfId="10483" xr:uid="{BBB5F03E-DE00-4246-8B5B-4D1E181833E5}"/>
    <cellStyle name="Millares 63 2 2 2 2 3 2" xfId="25901" xr:uid="{4D2D4AA9-203D-4C26-AADD-922DC0C20769}"/>
    <cellStyle name="Millares 63 2 2 2 2 4" xfId="18170" xr:uid="{FCE3AFFB-5296-42C1-B306-F90A30E3306D}"/>
    <cellStyle name="Millares 63 2 2 2 3" xfId="4176" xr:uid="{89D08A13-36F4-4045-8297-776070C70FE9}"/>
    <cellStyle name="Millares 63 2 2 2 3 2" xfId="7852" xr:uid="{8E551038-73FC-4BDE-AEFB-569ED2A97079}"/>
    <cellStyle name="Millares 63 2 2 2 3 2 2" xfId="15487" xr:uid="{750B362D-B251-4446-8883-BB572CBBC2D5}"/>
    <cellStyle name="Millares 63 2 2 2 3 2 2 2" xfId="30959" xr:uid="{1E5C7A34-A7CE-454E-8FA4-8CB5E034115C}"/>
    <cellStyle name="Millares 63 2 2 2 3 2 3" xfId="23228" xr:uid="{F08AFE67-C351-424E-8C6D-91B5F72D0D54}"/>
    <cellStyle name="Millares 63 2 2 2 3 3" xfId="11713" xr:uid="{4ECBA9E2-7D05-4658-836A-60C007D7556D}"/>
    <cellStyle name="Millares 63 2 2 2 3 3 2" xfId="27147" xr:uid="{9F5D9B64-0F90-4729-B7B1-039DF12555A3}"/>
    <cellStyle name="Millares 63 2 2 2 3 4" xfId="19416" xr:uid="{334AB2C6-85B1-4314-B21B-0E6549C95F03}"/>
    <cellStyle name="Millares 63 2 2 2 4" xfId="5455" xr:uid="{EB0A5750-8D60-42F4-8FCD-F754DFF13D09}"/>
    <cellStyle name="Millares 63 2 2 2 4 2" xfId="13030" xr:uid="{5338F7E1-9A61-452E-92F5-619055535773}"/>
    <cellStyle name="Millares 63 2 2 2 4 2 2" xfId="28467" xr:uid="{5912DE70-7F7E-403B-B572-8C46B0F85258}"/>
    <cellStyle name="Millares 63 2 2 2 4 3" xfId="20736" xr:uid="{7EB663EB-48F8-4B92-91B2-2D41CABD5687}"/>
    <cellStyle name="Millares 63 2 2 2 5" xfId="9256" xr:uid="{BC3E805F-8A5C-4FCC-B683-0B6047820BDC}"/>
    <cellStyle name="Millares 63 2 2 2 5 2" xfId="24655" xr:uid="{6857EDE9-5F57-41B7-AE07-5AE21179E403}"/>
    <cellStyle name="Millares 63 2 2 2 6" xfId="16924" xr:uid="{23448CFF-371A-4CBB-A570-18AB08AC1593}"/>
    <cellStyle name="Millares 63 2 2 3" xfId="2527" xr:uid="{1C9FD6D5-3CB5-4627-9EF2-DB7159197A86}"/>
    <cellStyle name="Millares 63 2 2 3 2" xfId="6125" xr:uid="{CE96EC3B-B62C-4705-8FD6-7B11A7F47C0A}"/>
    <cellStyle name="Millares 63 2 2 3 2 2" xfId="13732" xr:uid="{115DD928-05EA-452D-8EE4-CA553FBAA2BE}"/>
    <cellStyle name="Millares 63 2 2 3 2 2 2" xfId="29188" xr:uid="{55478287-8DC9-4A21-AB7A-2BF5622190D7}"/>
    <cellStyle name="Millares 63 2 2 3 2 3" xfId="21457" xr:uid="{C995904E-A6AF-4E5D-A1F2-937AC512AEFC}"/>
    <cellStyle name="Millares 63 2 2 3 3" xfId="9958" xr:uid="{E0B81D7E-9310-430A-9993-A5A9D27491A1}"/>
    <cellStyle name="Millares 63 2 2 3 3 2" xfId="25376" xr:uid="{2C7890B8-2AD8-49EA-8AC3-C1E893FBF8D5}"/>
    <cellStyle name="Millares 63 2 2 3 4" xfId="17645" xr:uid="{1E53227D-54B2-41E5-8859-FB56F677E32A}"/>
    <cellStyle name="Millares 63 2 2 4" xfId="3675" xr:uid="{D17F000B-8405-444C-A2FA-6D1B66BA95AD}"/>
    <cellStyle name="Millares 63 2 2 4 2" xfId="7327" xr:uid="{AB7892F9-957E-45BF-89DD-9A2FC84CE16E}"/>
    <cellStyle name="Millares 63 2 2 4 2 2" xfId="14962" xr:uid="{8B4DDB0F-49F9-4746-AB96-E26DC1D6F2D1}"/>
    <cellStyle name="Millares 63 2 2 4 2 2 2" xfId="30434" xr:uid="{E053ADF2-16CA-4755-AA51-71F0587D6198}"/>
    <cellStyle name="Millares 63 2 2 4 2 3" xfId="22703" xr:uid="{AEFE02EE-3C8D-4FF0-B65C-84F0A3861E48}"/>
    <cellStyle name="Millares 63 2 2 4 3" xfId="11188" xr:uid="{76F889D0-E23F-495B-89CD-856E590BCFD1}"/>
    <cellStyle name="Millares 63 2 2 4 3 2" xfId="26622" xr:uid="{87EC93BB-6389-446E-A4FA-5F108276F32B}"/>
    <cellStyle name="Millares 63 2 2 4 4" xfId="18891" xr:uid="{9224F3D6-9938-42BB-96BA-025F6C17C6CF}"/>
    <cellStyle name="Millares 63 2 2 5" xfId="4930" xr:uid="{FE4FC4CC-4E8B-45CC-93C8-0ADB3DA2A525}"/>
    <cellStyle name="Millares 63 2 2 5 2" xfId="12505" xr:uid="{FCD6BDC3-30AC-4E56-825D-827F0ECB52D1}"/>
    <cellStyle name="Millares 63 2 2 5 2 2" xfId="27942" xr:uid="{7BDE3F6E-7629-4C6C-A6A5-7E222EE10000}"/>
    <cellStyle name="Millares 63 2 2 5 3" xfId="20211" xr:uid="{3370EDF5-CD6D-4A1E-9415-54F482236D15}"/>
    <cellStyle name="Millares 63 2 2 6" xfId="8731" xr:uid="{6CCFAE10-3F8C-47BE-8F3A-B38046CECFB9}"/>
    <cellStyle name="Millares 63 2 2 6 2" xfId="24130" xr:uid="{3D1C6E4B-F1C8-44E1-A869-8B91D3B1F0D5}"/>
    <cellStyle name="Millares 63 2 2 7" xfId="16399" xr:uid="{82199DF9-3EFD-4A9F-AF45-3850CD4B99DF}"/>
    <cellStyle name="Millares 63 2 3" xfId="1661" xr:uid="{E91FD5A5-573E-442C-8EB9-E1F8094F4417}"/>
    <cellStyle name="Millares 63 2 3 2" xfId="2773" xr:uid="{1E48F913-EF8F-4A9A-B0A7-249013DC7ABE}"/>
    <cellStyle name="Millares 63 2 3 2 2" xfId="6381" xr:uid="{FE5C2D79-D476-4B41-8673-1173FB8ACDF6}"/>
    <cellStyle name="Millares 63 2 3 2 2 2" xfId="14000" xr:uid="{D40753E3-B554-4997-BFCA-27454AAE5DD1}"/>
    <cellStyle name="Millares 63 2 3 2 2 2 2" xfId="29456" xr:uid="{9A1965B6-6609-4EAE-9629-F498932CC4AD}"/>
    <cellStyle name="Millares 63 2 3 2 2 3" xfId="21725" xr:uid="{54A06683-D639-4ED8-A03A-0D6BC6E0535C}"/>
    <cellStyle name="Millares 63 2 3 2 3" xfId="10226" xr:uid="{87F7AE60-4980-4535-8BA5-EB991D207C14}"/>
    <cellStyle name="Millares 63 2 3 2 3 2" xfId="25644" xr:uid="{3F2A723F-C986-42FF-AE8A-FE71D6F7FD89}"/>
    <cellStyle name="Millares 63 2 3 2 4" xfId="17913" xr:uid="{3D472E08-7328-4255-8F57-49D3D09E4D7B}"/>
    <cellStyle name="Millares 63 2 3 3" xfId="3931" xr:uid="{4B8F7E87-D896-4918-8FB7-C72A8C26FC54}"/>
    <cellStyle name="Millares 63 2 3 3 2" xfId="7595" xr:uid="{66ECE980-ABE7-4927-8008-8CCAAC75B814}"/>
    <cellStyle name="Millares 63 2 3 3 2 2" xfId="15230" xr:uid="{C05E7A00-99FD-4F73-94A7-F4F81329760E}"/>
    <cellStyle name="Millares 63 2 3 3 2 2 2" xfId="30702" xr:uid="{B792D7F5-9344-4013-857B-641C142F4284}"/>
    <cellStyle name="Millares 63 2 3 3 2 3" xfId="22971" xr:uid="{F8DA6AE7-BD7E-428B-A1FC-88D71E420B33}"/>
    <cellStyle name="Millares 63 2 3 3 3" xfId="11456" xr:uid="{6035E121-41BC-4AD7-9592-CADE94E584FE}"/>
    <cellStyle name="Millares 63 2 3 3 3 2" xfId="26890" xr:uid="{22194226-549B-43A9-8FD3-AF7B6590DA33}"/>
    <cellStyle name="Millares 63 2 3 3 4" xfId="19159" xr:uid="{718B47A2-86FB-4A48-95FB-ABE8709046F9}"/>
    <cellStyle name="Millares 63 2 3 4" xfId="5198" xr:uid="{8F9F36BD-4BE8-4BAB-A0CA-46C0372C3875}"/>
    <cellStyle name="Millares 63 2 3 4 2" xfId="12773" xr:uid="{71A6498B-2A5D-4851-A1BC-E4A0A4876A93}"/>
    <cellStyle name="Millares 63 2 3 4 2 2" xfId="28210" xr:uid="{D62219B4-DFBB-4973-A4FB-DB6962D6C3B8}"/>
    <cellStyle name="Millares 63 2 3 4 3" xfId="20479" xr:uid="{2FE36957-377B-4FFD-8774-13A5A6491FDF}"/>
    <cellStyle name="Millares 63 2 3 5" xfId="8999" xr:uid="{9623BB94-F75C-4E08-A601-C06AF95CBD3C}"/>
    <cellStyle name="Millares 63 2 3 5 2" xfId="24398" xr:uid="{2A50CA99-035A-4235-802D-957994387EFF}"/>
    <cellStyle name="Millares 63 2 3 6" xfId="16667" xr:uid="{5B3DF4DD-15D3-42A3-9B6C-863AF5E83213}"/>
    <cellStyle name="Millares 63 2 4" xfId="2292" xr:uid="{5793D5CA-2768-4FF2-9D69-97306D51A0C2}"/>
    <cellStyle name="Millares 63 2 4 2" xfId="5880" xr:uid="{C2126C7B-47D0-4244-8B7E-3558122B2B89}"/>
    <cellStyle name="Millares 63 2 4 2 2" xfId="13475" xr:uid="{0E9F7071-179C-4DE5-A3B0-FF11CD7A78E5}"/>
    <cellStyle name="Millares 63 2 4 2 2 2" xfId="28931" xr:uid="{BB5EF85A-0FAD-43D2-8351-AE0713A76055}"/>
    <cellStyle name="Millares 63 2 4 2 3" xfId="21200" xr:uid="{4DDAD2B3-ECBE-406A-97A6-4DE398030894}"/>
    <cellStyle name="Millares 63 2 4 3" xfId="9701" xr:uid="{718CA6E4-4C5A-4A02-A77F-C2818415E605}"/>
    <cellStyle name="Millares 63 2 4 3 2" xfId="25119" xr:uid="{BCE9C4E7-25AC-4FA4-899C-18B808ABE80C}"/>
    <cellStyle name="Millares 63 2 4 4" xfId="17388" xr:uid="{F7B007E1-AA73-450C-8DA0-B2EF87392344}"/>
    <cellStyle name="Millares 63 2 5" xfId="3430" xr:uid="{458852E0-33EA-4360-BD19-56C8951279BB}"/>
    <cellStyle name="Millares 63 2 5 2" xfId="7070" xr:uid="{980D83C4-7B76-44E0-A4B2-C2A0E78C6EB3}"/>
    <cellStyle name="Millares 63 2 5 2 2" xfId="14705" xr:uid="{7DA11F88-EBC9-47DF-AA46-E33A9209B51E}"/>
    <cellStyle name="Millares 63 2 5 2 2 2" xfId="30177" xr:uid="{9DE0D273-8988-44AD-8F82-738A4D4E2BA8}"/>
    <cellStyle name="Millares 63 2 5 2 3" xfId="22446" xr:uid="{364A6671-31B7-468C-8DC2-79D02DC24A8A}"/>
    <cellStyle name="Millares 63 2 5 3" xfId="10931" xr:uid="{DC9A576F-BC2A-4667-A89D-4AFD9A7EDBB5}"/>
    <cellStyle name="Millares 63 2 5 3 2" xfId="26365" xr:uid="{964080C7-D3E2-4D35-BB16-1CB391AED773}"/>
    <cellStyle name="Millares 63 2 5 4" xfId="18634" xr:uid="{B1557406-7467-4455-9894-1B51A2FA03C6}"/>
    <cellStyle name="Millares 63 2 6" xfId="4673" xr:uid="{5EA895D0-4A75-4AFE-A617-797442EAD7B9}"/>
    <cellStyle name="Millares 63 2 6 2" xfId="12248" xr:uid="{988E5200-9C23-429E-8164-2773C5C6733C}"/>
    <cellStyle name="Millares 63 2 6 2 2" xfId="27685" xr:uid="{9B9F2956-90F1-4FED-B309-6765BEC35D6C}"/>
    <cellStyle name="Millares 63 2 6 3" xfId="19954" xr:uid="{E6BC6D88-AAB2-4653-93F3-EAB9540CE324}"/>
    <cellStyle name="Millares 63 2 7" xfId="8474" xr:uid="{7DBE1402-BFAA-453D-A39B-FFC6958E6CE7}"/>
    <cellStyle name="Millares 63 2 7 2" xfId="23873" xr:uid="{ACC7B446-B670-41C9-AE08-2DF59D181700}"/>
    <cellStyle name="Millares 63 2 8" xfId="16142" xr:uid="{1776571A-F659-4F51-80EA-91B8B7CD0EC1}"/>
    <cellStyle name="Millares 63 3" xfId="1257" xr:uid="{BA95D8E5-312F-4783-BFC0-2DC90238E0AA}"/>
    <cellStyle name="Millares 63 3 2" xfId="1714" xr:uid="{2B98E270-3CA8-41EA-8EBB-5148BCA60967}"/>
    <cellStyle name="Millares 63 3 2 2" xfId="2827" xr:uid="{13B85FFC-7B71-4D1F-8624-288E3323CE4F}"/>
    <cellStyle name="Millares 63 3 2 2 2" xfId="6439" xr:uid="{38E90F7B-B50F-4FE7-B5F0-387C956E80B8}"/>
    <cellStyle name="Millares 63 3 2 2 2 2" xfId="14058" xr:uid="{A4B67C84-7836-4522-9052-50E30D8BD3E4}"/>
    <cellStyle name="Millares 63 3 2 2 2 2 2" xfId="29514" xr:uid="{BB354BF8-D2C4-4D2D-AEAA-0F733E122CB0}"/>
    <cellStyle name="Millares 63 3 2 2 2 3" xfId="21783" xr:uid="{89E336D8-24B9-4D6B-BED5-6AD13D47D517}"/>
    <cellStyle name="Millares 63 3 2 2 3" xfId="10284" xr:uid="{0044171A-D72C-4BA9-B5EA-4D1164D5AD57}"/>
    <cellStyle name="Millares 63 3 2 2 3 2" xfId="25702" xr:uid="{A9F8970B-31B8-48F5-8299-8091C713971D}"/>
    <cellStyle name="Millares 63 3 2 2 4" xfId="17971" xr:uid="{A9C3CED0-1962-495C-9AB0-98CB4AF0700E}"/>
    <cellStyle name="Millares 63 3 2 3" xfId="3989" xr:uid="{A6FFD8DE-5995-4390-90E7-941F607D42BB}"/>
    <cellStyle name="Millares 63 3 2 3 2" xfId="7653" xr:uid="{C1045A01-A8D8-4837-BB31-B521D36A82D6}"/>
    <cellStyle name="Millares 63 3 2 3 2 2" xfId="15288" xr:uid="{E2B1E6F4-2290-4564-B840-0A2AA2384032}"/>
    <cellStyle name="Millares 63 3 2 3 2 2 2" xfId="30760" xr:uid="{E6BE2626-3F27-40F9-B19C-CC44E02F5980}"/>
    <cellStyle name="Millares 63 3 2 3 2 3" xfId="23029" xr:uid="{0CF11CCD-3902-48A2-9128-87B5420944A0}"/>
    <cellStyle name="Millares 63 3 2 3 3" xfId="11514" xr:uid="{7952998B-9375-4AB9-8067-32E49243B648}"/>
    <cellStyle name="Millares 63 3 2 3 3 2" xfId="26948" xr:uid="{ABE4A634-9745-4C08-A06D-0C30670FE4DA}"/>
    <cellStyle name="Millares 63 3 2 3 4" xfId="19217" xr:uid="{A316BD34-E677-44BD-BA88-3518BFA5A694}"/>
    <cellStyle name="Millares 63 3 2 4" xfId="5256" xr:uid="{031E089B-69D2-4195-80C7-433ACFE48D14}"/>
    <cellStyle name="Millares 63 3 2 4 2" xfId="12831" xr:uid="{BA26D755-3FD9-4BBD-B51D-D14F9208A969}"/>
    <cellStyle name="Millares 63 3 2 4 2 2" xfId="28268" xr:uid="{1270ECCB-4BD1-4498-9B1F-1447C1F90F11}"/>
    <cellStyle name="Millares 63 3 2 4 3" xfId="20537" xr:uid="{692F40CB-7FC9-456E-A4F4-2B4DC3139AF9}"/>
    <cellStyle name="Millares 63 3 2 5" xfId="9057" xr:uid="{338071FB-0026-4A6C-860B-0926ED4E47A8}"/>
    <cellStyle name="Millares 63 3 2 5 2" xfId="24456" xr:uid="{E97988E9-F0F0-4F21-9382-27B69B915A11}"/>
    <cellStyle name="Millares 63 3 2 6" xfId="16725" xr:uid="{04191D49-8C38-4EB6-B2DC-3F16D8829CD2}"/>
    <cellStyle name="Millares 63 3 3" xfId="2346" xr:uid="{C90A4593-E80A-48BA-BFF1-82AB7F4C0DD2}"/>
    <cellStyle name="Millares 63 3 3 2" xfId="5938" xr:uid="{A26AD341-C79A-4438-8124-E2E0B9CA9F7D}"/>
    <cellStyle name="Millares 63 3 3 2 2" xfId="13533" xr:uid="{1BF2C3C6-AB11-4041-9ED2-C24447981E4B}"/>
    <cellStyle name="Millares 63 3 3 2 2 2" xfId="28989" xr:uid="{7B2FA569-27E8-4134-9131-4B9BED2DF490}"/>
    <cellStyle name="Millares 63 3 3 2 3" xfId="21258" xr:uid="{3423C778-FE05-4741-846B-7253A7CA87D6}"/>
    <cellStyle name="Millares 63 3 3 3" xfId="9759" xr:uid="{A0DF1FA4-6766-40A9-800E-683E3871FF0A}"/>
    <cellStyle name="Millares 63 3 3 3 2" xfId="25177" xr:uid="{5E981FFE-5BF8-4198-816D-6F26C79FA861}"/>
    <cellStyle name="Millares 63 3 3 4" xfId="17446" xr:uid="{58F90136-2B83-4AD5-8A27-111D11AC9724}"/>
    <cellStyle name="Millares 63 3 4" xfId="3488" xr:uid="{0E6814D0-9113-4FC9-AEEF-65898E0FA1C4}"/>
    <cellStyle name="Millares 63 3 4 2" xfId="7128" xr:uid="{C1E35B7D-F1B9-4301-AED6-A41009536F30}"/>
    <cellStyle name="Millares 63 3 4 2 2" xfId="14763" xr:uid="{5AE50748-0910-4B7D-964B-A79BA0AD8332}"/>
    <cellStyle name="Millares 63 3 4 2 2 2" xfId="30235" xr:uid="{6392A8CD-FA93-4146-8F54-41A49A7EA2BD}"/>
    <cellStyle name="Millares 63 3 4 2 3" xfId="22504" xr:uid="{4FF0448B-3A70-4B75-89B3-F5518F4D9088}"/>
    <cellStyle name="Millares 63 3 4 3" xfId="10989" xr:uid="{009AA4E0-CB0C-4096-9AD9-A043B8B3F4D0}"/>
    <cellStyle name="Millares 63 3 4 3 2" xfId="26423" xr:uid="{3D901377-F957-4248-BEBD-BFD73D0B8BE0}"/>
    <cellStyle name="Millares 63 3 4 4" xfId="18692" xr:uid="{094C2D21-E63B-486C-86C2-2587A016A26D}"/>
    <cellStyle name="Millares 63 3 5" xfId="4731" xr:uid="{F2290E4E-78B5-4E89-B6DE-421982E3E5B9}"/>
    <cellStyle name="Millares 63 3 5 2" xfId="12306" xr:uid="{99FB70A7-F37F-452C-91E4-D80B89ADA199}"/>
    <cellStyle name="Millares 63 3 5 2 2" xfId="27743" xr:uid="{47D53407-9759-4B79-9DD2-F5208DABDF59}"/>
    <cellStyle name="Millares 63 3 5 3" xfId="20012" xr:uid="{C271EC5A-56CA-48F9-B634-CBD67D1AF118}"/>
    <cellStyle name="Millares 63 3 6" xfId="8532" xr:uid="{AF34F5A7-6035-44C9-9D61-4DC49E764D9D}"/>
    <cellStyle name="Millares 63 3 6 2" xfId="23931" xr:uid="{9875E545-EB86-4985-B337-FAC74A5B568A}"/>
    <cellStyle name="Millares 63 3 7" xfId="16200" xr:uid="{C6DBBE71-AD51-41BF-8EDC-F7FBF3E8EB96}"/>
    <cellStyle name="Millares 63 4" xfId="1485" xr:uid="{06D781BD-EA58-40CC-A442-227CF6677C7D}"/>
    <cellStyle name="Millares 63 4 2" xfId="2592" xr:uid="{77E3868D-54B2-4542-86A8-7512C03B2909}"/>
    <cellStyle name="Millares 63 4 2 2" xfId="6194" xr:uid="{0A8A50C0-F6E4-4BEE-A0F4-28CA561F395E}"/>
    <cellStyle name="Millares 63 4 2 2 2" xfId="13801" xr:uid="{DB9BCDD4-E49D-420C-BC6C-CF2139BA0356}"/>
    <cellStyle name="Millares 63 4 2 2 2 2" xfId="29257" xr:uid="{91A3F11C-DEA6-405D-8C93-880724D536B5}"/>
    <cellStyle name="Millares 63 4 2 2 3" xfId="21526" xr:uid="{FC33995B-5DC8-4434-9FC1-1BD484129E82}"/>
    <cellStyle name="Millares 63 4 2 3" xfId="10027" xr:uid="{684ECC8A-C81F-472C-9A87-FB9007ED63B5}"/>
    <cellStyle name="Millares 63 4 2 3 2" xfId="25445" xr:uid="{17F46C3A-4633-4C71-9A04-229923C8F2E4}"/>
    <cellStyle name="Millares 63 4 2 4" xfId="17714" xr:uid="{786C58F9-3DDE-46CA-B415-AF8BF4CAF135}"/>
    <cellStyle name="Millares 63 4 3" xfId="3744" xr:uid="{CDEB148C-8A40-4C5B-984D-498CC708993B}"/>
    <cellStyle name="Millares 63 4 3 2" xfId="7396" xr:uid="{98EDD609-6554-4AF0-A3C6-E5B16075BCB0}"/>
    <cellStyle name="Millares 63 4 3 2 2" xfId="15031" xr:uid="{675FCBF5-77AB-48DC-8B6E-BADA10CB107E}"/>
    <cellStyle name="Millares 63 4 3 2 2 2" xfId="30503" xr:uid="{349B46C8-66D6-4C5E-B8AB-70E23EA88CC9}"/>
    <cellStyle name="Millares 63 4 3 2 3" xfId="22772" xr:uid="{2F6362F8-E1A0-4785-B201-2A0ECFB112CE}"/>
    <cellStyle name="Millares 63 4 3 3" xfId="11257" xr:uid="{FCD84EA7-5A7A-4D2B-AA3B-209C5F2C7B88}"/>
    <cellStyle name="Millares 63 4 3 3 2" xfId="26691" xr:uid="{30EB70A6-7B02-41F4-9653-454BE29D4FB0}"/>
    <cellStyle name="Millares 63 4 3 4" xfId="18960" xr:uid="{A3FFBB13-5B6F-4C34-94B9-C550577ECB05}"/>
    <cellStyle name="Millares 63 4 4" xfId="4999" xr:uid="{B7BE9FA0-B08B-493A-A59C-D438F953D04D}"/>
    <cellStyle name="Millares 63 4 4 2" xfId="12574" xr:uid="{1A1D41B4-7C64-4177-BDC4-FF75D47216D8}"/>
    <cellStyle name="Millares 63 4 4 2 2" xfId="28011" xr:uid="{9D6AFB26-5426-493B-A318-9D71CF2F02E8}"/>
    <cellStyle name="Millares 63 4 4 3" xfId="20280" xr:uid="{BDBFBE75-56BC-4789-9742-BFB71A77B12A}"/>
    <cellStyle name="Millares 63 4 5" xfId="8800" xr:uid="{9B58E4C6-FA3E-459E-8E0E-EF6AB1D8379F}"/>
    <cellStyle name="Millares 63 4 5 2" xfId="24199" xr:uid="{512FB6E7-1F77-4945-868F-BFC71D01756B}"/>
    <cellStyle name="Millares 63 4 6" xfId="16468" xr:uid="{96610132-70C9-415A-BA95-9C95FB014BD9}"/>
    <cellStyle name="Millares 63 5" xfId="2111" xr:uid="{EE41C612-625B-4F05-BB41-CB38BA364BAA}"/>
    <cellStyle name="Millares 63 5 2" xfId="5693" xr:uid="{3E2755E1-FC20-4949-8D79-137883593F47}"/>
    <cellStyle name="Millares 63 5 2 2" xfId="13276" xr:uid="{3BCBFE2E-AC8D-4806-9A87-57F98137779C}"/>
    <cellStyle name="Millares 63 5 2 2 2" xfId="28732" xr:uid="{D0BE5BDA-DEC5-4A7B-B342-96677DA6E79A}"/>
    <cellStyle name="Millares 63 5 2 3" xfId="21001" xr:uid="{2022D484-9FDE-4ADE-875D-F5885C6549C8}"/>
    <cellStyle name="Millares 63 5 3" xfId="9502" xr:uid="{108B43CD-8086-4FB8-8433-69B2FDF7C249}"/>
    <cellStyle name="Millares 63 5 3 2" xfId="24920" xr:uid="{352CDF6C-55FF-47DD-AB85-973541B7C246}"/>
    <cellStyle name="Millares 63 5 4" xfId="17189" xr:uid="{9AE64A86-2443-4571-A1BF-103A1DA242EF}"/>
    <cellStyle name="Millares 63 6" xfId="3244" xr:uid="{D04ECCEE-60DC-4506-955B-A057C6C6C0A2}"/>
    <cellStyle name="Millares 63 6 2" xfId="6871" xr:uid="{691101F7-1B24-48C1-ADAA-FBF4CBE7650A}"/>
    <cellStyle name="Millares 63 6 2 2" xfId="14506" xr:uid="{502C9A27-282C-4A78-88DF-449E90179A6F}"/>
    <cellStyle name="Millares 63 6 2 2 2" xfId="29978" xr:uid="{D8E2BD8B-526A-420D-8DDC-6BD26D58B39A}"/>
    <cellStyle name="Millares 63 6 2 3" xfId="22247" xr:uid="{3C170F95-DDDE-4B35-A1E4-C28712C04B38}"/>
    <cellStyle name="Millares 63 6 3" xfId="10732" xr:uid="{5C8822F3-8E25-4B60-A88D-E5FD1FF07B2F}"/>
    <cellStyle name="Millares 63 6 3 2" xfId="26166" xr:uid="{9D48DFAB-AF67-4D96-8395-04A68680E1CA}"/>
    <cellStyle name="Millares 63 6 4" xfId="18435" xr:uid="{D35B4E7B-00EB-4D66-8B11-321D928BA252}"/>
    <cellStyle name="Millares 63 7" xfId="4474" xr:uid="{11A1D46C-D619-49E4-92B7-D20D1225DF4C}"/>
    <cellStyle name="Millares 63 7 2" xfId="12049" xr:uid="{4CF449D6-D70C-4226-B1D7-E113104B51F3}"/>
    <cellStyle name="Millares 63 7 2 2" xfId="27486" xr:uid="{92E13358-EBB8-436F-B38E-A39FD84F1151}"/>
    <cellStyle name="Millares 63 7 3" xfId="19755" xr:uid="{95CB437E-782B-4112-9D0C-E1A59B4372EC}"/>
    <cellStyle name="Millares 63 8" xfId="8275" xr:uid="{DED4F319-B8A0-4C12-90AD-710B88E1ECC5}"/>
    <cellStyle name="Millares 63 8 2" xfId="23674" xr:uid="{20EE25A9-6B63-43E8-91A8-FE47D152CEF5}"/>
    <cellStyle name="Millares 63 9" xfId="15943" xr:uid="{3735771C-8FB9-4DA3-B6C8-4416699C0605}"/>
    <cellStyle name="Millares 64" xfId="1048" xr:uid="{F73CC572-BDE1-491F-9C67-46860F1416B9}"/>
    <cellStyle name="Millares 64 2" xfId="1207" xr:uid="{52432F07-B72F-4FD4-9B92-46F8BC2F56F3}"/>
    <cellStyle name="Millares 64 2 2" xfId="1420" xr:uid="{153348B4-D371-446B-B62E-DB95E4CE53DA}"/>
    <cellStyle name="Millares 64 2 2 2" xfId="1889" xr:uid="{BC8C5B6A-8B16-42EA-BEE7-3AD6E52E737A}"/>
    <cellStyle name="Millares 64 2 2 2 2" xfId="3007" xr:uid="{26F90F9B-AC58-4CF5-974E-38680D3CA39A}"/>
    <cellStyle name="Millares 64 2 2 2 2 2" xfId="6625" xr:uid="{83EA900B-14A1-41EB-9D4B-7CC525209F8D}"/>
    <cellStyle name="Millares 64 2 2 2 2 2 2" xfId="14256" xr:uid="{EE319042-7749-4386-9C38-B2B685DD9491}"/>
    <cellStyle name="Millares 64 2 2 2 2 2 2 2" xfId="29712" xr:uid="{BAC67312-71B0-4D52-B28C-34CB871751AD}"/>
    <cellStyle name="Millares 64 2 2 2 2 2 3" xfId="21981" xr:uid="{2872F88A-7D9E-477C-9B21-617C25F867F3}"/>
    <cellStyle name="Millares 64 2 2 2 2 3" xfId="10482" xr:uid="{22ECAB09-76DF-46B2-9118-F71F09F75087}"/>
    <cellStyle name="Millares 64 2 2 2 2 3 2" xfId="25900" xr:uid="{F3116944-D04F-4944-814D-0F18410D19D6}"/>
    <cellStyle name="Millares 64 2 2 2 2 4" xfId="18169" xr:uid="{4C872374-8C55-4037-A45F-8C98CFEDDCF0}"/>
    <cellStyle name="Millares 64 2 2 2 3" xfId="4175" xr:uid="{F2595D17-236D-4C73-8768-B2B4FC1E777A}"/>
    <cellStyle name="Millares 64 2 2 2 3 2" xfId="7851" xr:uid="{5EC77BFB-B4C1-4062-91DE-B84A36F83C71}"/>
    <cellStyle name="Millares 64 2 2 2 3 2 2" xfId="15486" xr:uid="{D05F6018-3413-47D8-97D9-978DCD5A66F6}"/>
    <cellStyle name="Millares 64 2 2 2 3 2 2 2" xfId="30958" xr:uid="{876007B4-77F6-4D2D-8134-04EAE20AA0F9}"/>
    <cellStyle name="Millares 64 2 2 2 3 2 3" xfId="23227" xr:uid="{FCD18672-0C58-42EB-957A-9AB1EAB0A347}"/>
    <cellStyle name="Millares 64 2 2 2 3 3" xfId="11712" xr:uid="{619782D3-A523-46A5-B501-FA33171D765C}"/>
    <cellStyle name="Millares 64 2 2 2 3 3 2" xfId="27146" xr:uid="{4C3AB491-36F9-413E-B089-254892BFE6B4}"/>
    <cellStyle name="Millares 64 2 2 2 3 4" xfId="19415" xr:uid="{E1893EC2-F94A-4B55-A5B5-44FC710F412B}"/>
    <cellStyle name="Millares 64 2 2 2 4" xfId="5454" xr:uid="{B671DE84-98C1-468C-98BF-1D11BB8B67A7}"/>
    <cellStyle name="Millares 64 2 2 2 4 2" xfId="13029" xr:uid="{CE7F150E-4C6A-475C-8E8F-9F5277003945}"/>
    <cellStyle name="Millares 64 2 2 2 4 2 2" xfId="28466" xr:uid="{0FAC7DAE-990B-484F-B480-A596DCD1D3BF}"/>
    <cellStyle name="Millares 64 2 2 2 4 3" xfId="20735" xr:uid="{06975AD5-51A8-4664-992A-D17BF652227F}"/>
    <cellStyle name="Millares 64 2 2 2 5" xfId="9255" xr:uid="{D5796BD4-67CB-4B08-B307-DA386D8F5AE0}"/>
    <cellStyle name="Millares 64 2 2 2 5 2" xfId="24654" xr:uid="{6D3C7C6E-E57A-407F-92CF-32B253BA2C74}"/>
    <cellStyle name="Millares 64 2 2 2 6" xfId="16923" xr:uid="{53512D97-CD5A-46DE-92C8-5DFEC6711BA7}"/>
    <cellStyle name="Millares 64 2 2 3" xfId="2526" xr:uid="{B981DB02-8187-4A54-AB01-CC1EE08CDDC9}"/>
    <cellStyle name="Millares 64 2 2 3 2" xfId="6124" xr:uid="{B93542B5-5E92-468D-8230-DB031A5A19CA}"/>
    <cellStyle name="Millares 64 2 2 3 2 2" xfId="13731" xr:uid="{38BEF7EE-B0A7-4E25-9163-53BBF23DA488}"/>
    <cellStyle name="Millares 64 2 2 3 2 2 2" xfId="29187" xr:uid="{ABD066E3-4376-4EB9-B997-AD7BD5EF96BE}"/>
    <cellStyle name="Millares 64 2 2 3 2 3" xfId="21456" xr:uid="{FBDF5085-24F5-41D6-8947-7C0D6AB5BF46}"/>
    <cellStyle name="Millares 64 2 2 3 3" xfId="9957" xr:uid="{BF88D66A-B203-4FDB-A17E-EF8DB27F37BC}"/>
    <cellStyle name="Millares 64 2 2 3 3 2" xfId="25375" xr:uid="{37EFD10A-8676-4053-BEEA-91CECB01AC4E}"/>
    <cellStyle name="Millares 64 2 2 3 4" xfId="17644" xr:uid="{90331AF4-92B7-4018-9F56-666ED38E679F}"/>
    <cellStyle name="Millares 64 2 2 4" xfId="3674" xr:uid="{7647932A-D630-4818-9BDB-09C96E1BA082}"/>
    <cellStyle name="Millares 64 2 2 4 2" xfId="7326" xr:uid="{208384FB-8EAF-4504-AD88-CF55D911C0FE}"/>
    <cellStyle name="Millares 64 2 2 4 2 2" xfId="14961" xr:uid="{EADBF782-F021-452E-81E8-43A8FF4BB62D}"/>
    <cellStyle name="Millares 64 2 2 4 2 2 2" xfId="30433" xr:uid="{9ED6285E-7F45-4057-915A-818A5876F9AD}"/>
    <cellStyle name="Millares 64 2 2 4 2 3" xfId="22702" xr:uid="{4CB8FDE2-8138-4764-BE5A-1B5344F44022}"/>
    <cellStyle name="Millares 64 2 2 4 3" xfId="11187" xr:uid="{B9FA62A2-F1EF-403E-912B-F9C78C426254}"/>
    <cellStyle name="Millares 64 2 2 4 3 2" xfId="26621" xr:uid="{13755B8D-C010-428B-97FE-359FDC7750B8}"/>
    <cellStyle name="Millares 64 2 2 4 4" xfId="18890" xr:uid="{6CEF33D6-3436-4467-9D62-E63C54F67BA5}"/>
    <cellStyle name="Millares 64 2 2 5" xfId="4929" xr:uid="{4AB5391C-251E-4364-BCFF-5A6825AF1179}"/>
    <cellStyle name="Millares 64 2 2 5 2" xfId="12504" xr:uid="{22F5C637-FCF4-424F-8BCB-D6919D55A416}"/>
    <cellStyle name="Millares 64 2 2 5 2 2" xfId="27941" xr:uid="{E0C006CF-F3EB-4325-895A-6B5FFF77E063}"/>
    <cellStyle name="Millares 64 2 2 5 3" xfId="20210" xr:uid="{1FE67DBE-EB7C-4981-9709-EDAE22321252}"/>
    <cellStyle name="Millares 64 2 2 6" xfId="8730" xr:uid="{1154B134-E776-4828-B70C-ECE8ECDDDCA8}"/>
    <cellStyle name="Millares 64 2 2 6 2" xfId="24129" xr:uid="{308F1B01-8FBA-4473-B3A9-4911F08A09FF}"/>
    <cellStyle name="Millares 64 2 2 7" xfId="16398" xr:uid="{AF143E73-2D80-40E5-93BB-98F196848B1F}"/>
    <cellStyle name="Millares 64 2 3" xfId="1660" xr:uid="{D2799D9C-ABE0-4161-9AD9-B7154774E1F8}"/>
    <cellStyle name="Millares 64 2 3 2" xfId="2772" xr:uid="{2C4E7529-B490-448D-A36A-A3716C728AC2}"/>
    <cellStyle name="Millares 64 2 3 2 2" xfId="6380" xr:uid="{C58F12E4-4AD1-4B2D-AF0D-0D3F27A257EB}"/>
    <cellStyle name="Millares 64 2 3 2 2 2" xfId="13999" xr:uid="{6C18F546-8976-42C2-90AB-0F307B631F43}"/>
    <cellStyle name="Millares 64 2 3 2 2 2 2" xfId="29455" xr:uid="{5E1A35BB-2BD1-4C02-834B-A8FB6CE8BB04}"/>
    <cellStyle name="Millares 64 2 3 2 2 3" xfId="21724" xr:uid="{1DC763F3-AF43-47BD-B7C5-698CEFD526FE}"/>
    <cellStyle name="Millares 64 2 3 2 3" xfId="10225" xr:uid="{E49A8398-123D-4541-BBF3-7D76F7A373D4}"/>
    <cellStyle name="Millares 64 2 3 2 3 2" xfId="25643" xr:uid="{488FA69B-A447-4892-8E01-5B95445EC0D0}"/>
    <cellStyle name="Millares 64 2 3 2 4" xfId="17912" xr:uid="{0DAB4F9E-93E5-4767-9297-80B4969C8BD3}"/>
    <cellStyle name="Millares 64 2 3 3" xfId="3930" xr:uid="{A06A91C4-95BD-47D7-97AC-CBCC237FA67D}"/>
    <cellStyle name="Millares 64 2 3 3 2" xfId="7594" xr:uid="{4819B38D-5D2D-4AB2-9F3A-0138AD0CED0E}"/>
    <cellStyle name="Millares 64 2 3 3 2 2" xfId="15229" xr:uid="{8B80F6F6-1712-4DA2-8E93-8F782316F664}"/>
    <cellStyle name="Millares 64 2 3 3 2 2 2" xfId="30701" xr:uid="{B55445B9-D64E-4899-8169-6151C227E5E2}"/>
    <cellStyle name="Millares 64 2 3 3 2 3" xfId="22970" xr:uid="{905A1FFF-2480-4790-BDB7-9F61F1977A10}"/>
    <cellStyle name="Millares 64 2 3 3 3" xfId="11455" xr:uid="{2BE2C38E-0BCB-4348-A734-FBB22796FE97}"/>
    <cellStyle name="Millares 64 2 3 3 3 2" xfId="26889" xr:uid="{AF63E9EF-C7A6-44B7-B874-9375B90AE196}"/>
    <cellStyle name="Millares 64 2 3 3 4" xfId="19158" xr:uid="{9425A8BC-2D70-447B-B8A1-9E5E8D93D368}"/>
    <cellStyle name="Millares 64 2 3 4" xfId="5197" xr:uid="{3230F7D5-7CE9-4E64-BA56-49752A7E6BA4}"/>
    <cellStyle name="Millares 64 2 3 4 2" xfId="12772" xr:uid="{8E21F5D5-0757-449B-8C16-FF571C83E784}"/>
    <cellStyle name="Millares 64 2 3 4 2 2" xfId="28209" xr:uid="{BD56813F-D88F-49A3-A01B-53FE3F4AD571}"/>
    <cellStyle name="Millares 64 2 3 4 3" xfId="20478" xr:uid="{E0978B1C-0D07-4F2D-9A19-39E17D451E5B}"/>
    <cellStyle name="Millares 64 2 3 5" xfId="8998" xr:uid="{2691B06B-8480-4562-BFA4-62BD4764729F}"/>
    <cellStyle name="Millares 64 2 3 5 2" xfId="24397" xr:uid="{33ACB320-14DB-4CFA-9CF7-0245644E4581}"/>
    <cellStyle name="Millares 64 2 3 6" xfId="16666" xr:uid="{5F150B3C-A939-4A2B-A003-15F4B3BCC239}"/>
    <cellStyle name="Millares 64 2 4" xfId="2291" xr:uid="{ECE1C51E-DFA4-47AF-AD73-F0C5D8DA9099}"/>
    <cellStyle name="Millares 64 2 4 2" xfId="5879" xr:uid="{595BB6C9-7750-48EB-B0FD-68E5D44A2EEE}"/>
    <cellStyle name="Millares 64 2 4 2 2" xfId="13474" xr:uid="{54F1589B-FA32-491E-A7E6-68CDC2260CE1}"/>
    <cellStyle name="Millares 64 2 4 2 2 2" xfId="28930" xr:uid="{108CDE9E-FC31-4362-9AB6-153B7F7D6771}"/>
    <cellStyle name="Millares 64 2 4 2 3" xfId="21199" xr:uid="{4F0C5D21-452C-4673-BE67-EF4F6D8E4ED7}"/>
    <cellStyle name="Millares 64 2 4 3" xfId="9700" xr:uid="{427C0494-9B13-4EC5-A8C0-8721B4E4D75F}"/>
    <cellStyle name="Millares 64 2 4 3 2" xfId="25118" xr:uid="{843CC6E1-5276-4E35-915F-5827E2BA67CD}"/>
    <cellStyle name="Millares 64 2 4 4" xfId="17387" xr:uid="{E760A119-90C2-4C33-B1BD-D17F3C251141}"/>
    <cellStyle name="Millares 64 2 5" xfId="3429" xr:uid="{3AFDB052-15E1-46B8-AB8F-71DFED68FCDC}"/>
    <cellStyle name="Millares 64 2 5 2" xfId="7069" xr:uid="{204EE2BD-EF8D-46CE-AEDE-F8CBBB4EEA5F}"/>
    <cellStyle name="Millares 64 2 5 2 2" xfId="14704" xr:uid="{858C3C75-725B-4D28-8DC0-C6474A63F1C9}"/>
    <cellStyle name="Millares 64 2 5 2 2 2" xfId="30176" xr:uid="{7A239DFE-1113-4B54-AEE4-CD394FA079AD}"/>
    <cellStyle name="Millares 64 2 5 2 3" xfId="22445" xr:uid="{BE4F19A2-795F-418A-A1BA-4244602CE1F4}"/>
    <cellStyle name="Millares 64 2 5 3" xfId="10930" xr:uid="{C687BF55-181A-4E12-A493-912E4A92789C}"/>
    <cellStyle name="Millares 64 2 5 3 2" xfId="26364" xr:uid="{7813ABAD-7E7B-47A9-9A28-A3191B59DF80}"/>
    <cellStyle name="Millares 64 2 5 4" xfId="18633" xr:uid="{9699FC0E-1BCC-4D70-AA0D-D54CBFE67F3D}"/>
    <cellStyle name="Millares 64 2 6" xfId="4672" xr:uid="{D1B0701B-DA4A-4DAA-A2BB-AAB3F6DA7F98}"/>
    <cellStyle name="Millares 64 2 6 2" xfId="12247" xr:uid="{DD753AE4-D648-4D5B-B663-FBF4668CB065}"/>
    <cellStyle name="Millares 64 2 6 2 2" xfId="27684" xr:uid="{DD804AFE-F9B4-4E8B-AA59-E4DA6F07A908}"/>
    <cellStyle name="Millares 64 2 6 3" xfId="19953" xr:uid="{6F51526B-462B-4ED9-A7A7-05F78C26DD68}"/>
    <cellStyle name="Millares 64 2 7" xfId="8473" xr:uid="{F676248A-5218-405C-BA98-B42B4F27DCE3}"/>
    <cellStyle name="Millares 64 2 7 2" xfId="23872" xr:uid="{8E576802-DA70-48DE-BD83-F97E020ABAF2}"/>
    <cellStyle name="Millares 64 2 8" xfId="16141" xr:uid="{691521E4-4DC7-4991-8584-36695D125E25}"/>
    <cellStyle name="Millares 64 3" xfId="1256" xr:uid="{4D32B734-DBC6-4677-85AC-34892EDF8A2F}"/>
    <cellStyle name="Millares 64 3 2" xfId="1713" xr:uid="{2FFE6F80-26F3-482F-8885-0756E59F9FE8}"/>
    <cellStyle name="Millares 64 3 2 2" xfId="2826" xr:uid="{A907BC2B-256C-415E-AFAA-A4A70F36A9A3}"/>
    <cellStyle name="Millares 64 3 2 2 2" xfId="6438" xr:uid="{562099A4-5F50-4953-8B3D-C6E067F59349}"/>
    <cellStyle name="Millares 64 3 2 2 2 2" xfId="14057" xr:uid="{60E535F5-D4B8-4DD9-98B2-8AFD57DE9F01}"/>
    <cellStyle name="Millares 64 3 2 2 2 2 2" xfId="29513" xr:uid="{10B8A167-0143-4A92-B13C-186BDB64C28D}"/>
    <cellStyle name="Millares 64 3 2 2 2 3" xfId="21782" xr:uid="{949EBC5B-2B6B-43D0-9065-BA5E3B04D4DD}"/>
    <cellStyle name="Millares 64 3 2 2 3" xfId="10283" xr:uid="{6D69582C-E43D-4B69-BDEA-BA6BAD250193}"/>
    <cellStyle name="Millares 64 3 2 2 3 2" xfId="25701" xr:uid="{B1851909-5F5D-4180-B306-A46BFCD98C6E}"/>
    <cellStyle name="Millares 64 3 2 2 4" xfId="17970" xr:uid="{14A2691E-4843-46A5-8339-7F3B800E9647}"/>
    <cellStyle name="Millares 64 3 2 3" xfId="3988" xr:uid="{25E9079B-7FEA-4183-A883-F55ABADE8C91}"/>
    <cellStyle name="Millares 64 3 2 3 2" xfId="7652" xr:uid="{DD8CC68F-CCDB-40E7-9D2C-C6D0F8655B69}"/>
    <cellStyle name="Millares 64 3 2 3 2 2" xfId="15287" xr:uid="{37649B81-6434-4333-9E98-A3CB57A3EF95}"/>
    <cellStyle name="Millares 64 3 2 3 2 2 2" xfId="30759" xr:uid="{5F7CD48B-1F59-4695-AFFE-18E2B83CED9A}"/>
    <cellStyle name="Millares 64 3 2 3 2 3" xfId="23028" xr:uid="{3B5D0B30-7393-4E35-B89B-6B527EB99991}"/>
    <cellStyle name="Millares 64 3 2 3 3" xfId="11513" xr:uid="{A5EF28A6-A488-41B5-8A11-F66F7D220BE6}"/>
    <cellStyle name="Millares 64 3 2 3 3 2" xfId="26947" xr:uid="{2A79B63A-4AEC-4B9A-918D-F2A68FE75EDD}"/>
    <cellStyle name="Millares 64 3 2 3 4" xfId="19216" xr:uid="{0E31CD01-00B5-47A3-B964-D671ACAD55F7}"/>
    <cellStyle name="Millares 64 3 2 4" xfId="5255" xr:uid="{5BB7667A-F54A-4B79-8917-EF2232DF9078}"/>
    <cellStyle name="Millares 64 3 2 4 2" xfId="12830" xr:uid="{E76D6E40-9802-4C29-8E59-1F6E8B63FF46}"/>
    <cellStyle name="Millares 64 3 2 4 2 2" xfId="28267" xr:uid="{175BC20A-E256-4F6A-91FB-A98836E99BD2}"/>
    <cellStyle name="Millares 64 3 2 4 3" xfId="20536" xr:uid="{57A3339C-8782-42A4-95DE-3917C9590270}"/>
    <cellStyle name="Millares 64 3 2 5" xfId="9056" xr:uid="{26EA9000-4A0C-4D81-BA1E-B73FF230F850}"/>
    <cellStyle name="Millares 64 3 2 5 2" xfId="24455" xr:uid="{56D5C351-3025-4799-B88A-ACDE489C3C8C}"/>
    <cellStyle name="Millares 64 3 2 6" xfId="16724" xr:uid="{58B46C40-DAF4-4059-AB3C-5B8F995F128D}"/>
    <cellStyle name="Millares 64 3 3" xfId="2345" xr:uid="{96DFACE7-819D-4B30-8322-15D81A70F04E}"/>
    <cellStyle name="Millares 64 3 3 2" xfId="5937" xr:uid="{1332B702-110A-4ADB-9122-C116CD3364C9}"/>
    <cellStyle name="Millares 64 3 3 2 2" xfId="13532" xr:uid="{E5DAE628-4660-4D83-9655-0C3EBAD7D3AB}"/>
    <cellStyle name="Millares 64 3 3 2 2 2" xfId="28988" xr:uid="{512FB2F1-728C-40CF-97BC-FEC03DB9C0E2}"/>
    <cellStyle name="Millares 64 3 3 2 3" xfId="21257" xr:uid="{92BB9428-A340-4129-A511-FCF467001062}"/>
    <cellStyle name="Millares 64 3 3 3" xfId="9758" xr:uid="{1C62BAFB-33D0-4037-A8C2-5999E7E8BEA4}"/>
    <cellStyle name="Millares 64 3 3 3 2" xfId="25176" xr:uid="{8C1C96D9-6A79-47AC-B79B-DF0B04099930}"/>
    <cellStyle name="Millares 64 3 3 4" xfId="17445" xr:uid="{C20F689E-473B-4252-BC5C-3377AA95B533}"/>
    <cellStyle name="Millares 64 3 4" xfId="3487" xr:uid="{AA375E6A-B451-4B6E-9CE1-85F219360650}"/>
    <cellStyle name="Millares 64 3 4 2" xfId="7127" xr:uid="{D40AE01D-94B6-4204-855B-98633E8ED752}"/>
    <cellStyle name="Millares 64 3 4 2 2" xfId="14762" xr:uid="{7BD25A21-83AB-4274-A802-519CB0060717}"/>
    <cellStyle name="Millares 64 3 4 2 2 2" xfId="30234" xr:uid="{FED7698E-D946-44D9-BE5A-5DAC10C84A03}"/>
    <cellStyle name="Millares 64 3 4 2 3" xfId="22503" xr:uid="{B34E9258-DAFB-45A2-BCA1-8B41F6FD3632}"/>
    <cellStyle name="Millares 64 3 4 3" xfId="10988" xr:uid="{959FD8EE-C9F0-41C0-9730-37A3D5E3306B}"/>
    <cellStyle name="Millares 64 3 4 3 2" xfId="26422" xr:uid="{7B856571-958D-42F4-8821-CFF63A3785D5}"/>
    <cellStyle name="Millares 64 3 4 4" xfId="18691" xr:uid="{6525044F-8158-4EE5-8F05-5BC954534818}"/>
    <cellStyle name="Millares 64 3 5" xfId="4730" xr:uid="{6578A717-46F5-48DD-A7A1-57766EFF338A}"/>
    <cellStyle name="Millares 64 3 5 2" xfId="12305" xr:uid="{51FF7CAB-8509-4555-A6F8-19AA851636B0}"/>
    <cellStyle name="Millares 64 3 5 2 2" xfId="27742" xr:uid="{D28B94F3-D7F4-4C1D-8971-7776B94C96CE}"/>
    <cellStyle name="Millares 64 3 5 3" xfId="20011" xr:uid="{E0BCD0E7-00AB-4473-9F50-4E33906DCC97}"/>
    <cellStyle name="Millares 64 3 6" xfId="8531" xr:uid="{C6E54647-17C8-4946-98A7-C97EC47D84F7}"/>
    <cellStyle name="Millares 64 3 6 2" xfId="23930" xr:uid="{48DF2B81-584A-4014-9664-0573E25FC1C8}"/>
    <cellStyle name="Millares 64 3 7" xfId="16199" xr:uid="{1560CAF4-C6B5-4399-A80D-FE224EBBD8BD}"/>
    <cellStyle name="Millares 64 4" xfId="1484" xr:uid="{6DA8F7F6-9D48-4B82-A608-7C8535AF2FB0}"/>
    <cellStyle name="Millares 64 4 2" xfId="2591" xr:uid="{0E559605-5CD3-4187-949F-13E9CC8D33F8}"/>
    <cellStyle name="Millares 64 4 2 2" xfId="6193" xr:uid="{DFC19A27-6D88-4788-B238-05B754C74AE9}"/>
    <cellStyle name="Millares 64 4 2 2 2" xfId="13800" xr:uid="{88B1C7C3-5707-4E75-844C-2A1A5AACF81B}"/>
    <cellStyle name="Millares 64 4 2 2 2 2" xfId="29256" xr:uid="{A9DDF1D7-0D74-4C58-B064-6F3090BFA54E}"/>
    <cellStyle name="Millares 64 4 2 2 3" xfId="21525" xr:uid="{78575961-03F1-4E86-A6C8-E4BC2DEA6DCE}"/>
    <cellStyle name="Millares 64 4 2 3" xfId="10026" xr:uid="{137C43CC-3BAF-4D30-B2BD-13C933D1B54B}"/>
    <cellStyle name="Millares 64 4 2 3 2" xfId="25444" xr:uid="{D9B71DBB-E0C8-433F-B61A-F4FE32CD64CB}"/>
    <cellStyle name="Millares 64 4 2 4" xfId="17713" xr:uid="{81A10D2B-60E7-41D1-82DC-18E2BB3428C4}"/>
    <cellStyle name="Millares 64 4 3" xfId="3743" xr:uid="{332425D7-7E51-49FC-8AC3-ECDC8D997008}"/>
    <cellStyle name="Millares 64 4 3 2" xfId="7395" xr:uid="{95DE663E-38DB-427F-AAEF-EEEFE89B0BBB}"/>
    <cellStyle name="Millares 64 4 3 2 2" xfId="15030" xr:uid="{C8540586-00CD-4C04-B7E8-8BD5D59DD34B}"/>
    <cellStyle name="Millares 64 4 3 2 2 2" xfId="30502" xr:uid="{BCC6980E-386E-4A03-A4BC-CEDE842E9633}"/>
    <cellStyle name="Millares 64 4 3 2 3" xfId="22771" xr:uid="{93A1F598-A6C9-4792-B3A5-2D9E02150948}"/>
    <cellStyle name="Millares 64 4 3 3" xfId="11256" xr:uid="{716F7ACA-26C7-4123-8994-96904868D3AB}"/>
    <cellStyle name="Millares 64 4 3 3 2" xfId="26690" xr:uid="{CBB9D5B8-98C6-4869-82A1-DF1CF46F666C}"/>
    <cellStyle name="Millares 64 4 3 4" xfId="18959" xr:uid="{48BF65B7-0506-4060-8B5D-A35F0AE7CE09}"/>
    <cellStyle name="Millares 64 4 4" xfId="4998" xr:uid="{A359B1F4-46AA-4E79-9F8B-280466A2C758}"/>
    <cellStyle name="Millares 64 4 4 2" xfId="12573" xr:uid="{6DB94C76-6EC2-435E-8BA2-DD71A61DA3FD}"/>
    <cellStyle name="Millares 64 4 4 2 2" xfId="28010" xr:uid="{E7A485EB-A67B-426F-91B9-AA33D42EE069}"/>
    <cellStyle name="Millares 64 4 4 3" xfId="20279" xr:uid="{92E36BEF-CA7D-479A-9BAD-A91577C0EEE1}"/>
    <cellStyle name="Millares 64 4 5" xfId="8799" xr:uid="{E817C48C-E6D7-41BC-819D-19C3627F57A4}"/>
    <cellStyle name="Millares 64 4 5 2" xfId="24198" xr:uid="{CDCB9275-5FA4-4EE6-9128-BA7135700A03}"/>
    <cellStyle name="Millares 64 4 6" xfId="16467" xr:uid="{6F19C215-A1FA-44FF-8984-70A703F41D41}"/>
    <cellStyle name="Millares 64 5" xfId="2110" xr:uid="{D6ED8747-491F-4236-B5B2-BE3B1F911FC8}"/>
    <cellStyle name="Millares 64 5 2" xfId="5692" xr:uid="{451258A3-1994-4FBB-A878-A3D1DC82A026}"/>
    <cellStyle name="Millares 64 5 2 2" xfId="13275" xr:uid="{8ADF7F16-84D3-43E5-BE5D-1CA18E1CF29A}"/>
    <cellStyle name="Millares 64 5 2 2 2" xfId="28731" xr:uid="{D6CFA849-6047-447D-B5C0-73D2D8AE5688}"/>
    <cellStyle name="Millares 64 5 2 3" xfId="21000" xr:uid="{117C221A-D748-4468-8A0D-03C781A98015}"/>
    <cellStyle name="Millares 64 5 3" xfId="9501" xr:uid="{8E75EA0E-1526-438B-BD43-48355A6C0A76}"/>
    <cellStyle name="Millares 64 5 3 2" xfId="24919" xr:uid="{5FF6AAB6-054F-48AF-9FE1-88AD7C279423}"/>
    <cellStyle name="Millares 64 5 4" xfId="17188" xr:uid="{9A353A7C-6ED1-49E4-9E53-98ADDE7B17A2}"/>
    <cellStyle name="Millares 64 6" xfId="3243" xr:uid="{0BBBC451-16F4-4B52-AB2A-F4097EFF08D4}"/>
    <cellStyle name="Millares 64 6 2" xfId="6870" xr:uid="{997CAEF7-5545-4170-A2FB-9587EEDC0B90}"/>
    <cellStyle name="Millares 64 6 2 2" xfId="14505" xr:uid="{F3F92E64-A33A-4E32-AB2D-9EF78C9F719E}"/>
    <cellStyle name="Millares 64 6 2 2 2" xfId="29977" xr:uid="{4FF816AC-9D9F-4AB6-8C4A-5F23605A5DC4}"/>
    <cellStyle name="Millares 64 6 2 3" xfId="22246" xr:uid="{2B419996-6932-465E-ADCF-456A51A48E5B}"/>
    <cellStyle name="Millares 64 6 3" xfId="10731" xr:uid="{09474787-EFCD-40EB-B9DB-EDAC5CFBC392}"/>
    <cellStyle name="Millares 64 6 3 2" xfId="26165" xr:uid="{AF40372C-B437-4A6B-93A3-29C54D5C5889}"/>
    <cellStyle name="Millares 64 6 4" xfId="18434" xr:uid="{69EDEF66-1022-47C8-8639-C47631E042AD}"/>
    <cellStyle name="Millares 64 7" xfId="4473" xr:uid="{9C8F212A-0EEB-471D-99D6-BFE25AEEF803}"/>
    <cellStyle name="Millares 64 7 2" xfId="12048" xr:uid="{5D819604-40BD-4168-8906-5BB3B67E6309}"/>
    <cellStyle name="Millares 64 7 2 2" xfId="27485" xr:uid="{A3E209E8-4491-4AC4-9201-D6F71B7CE8A1}"/>
    <cellStyle name="Millares 64 7 3" xfId="19754" xr:uid="{0DE75195-F8CC-411A-B2C6-0A81F1DEF788}"/>
    <cellStyle name="Millares 64 8" xfId="8274" xr:uid="{81FFC215-8AC9-414B-A041-CCBBAB88AAE7}"/>
    <cellStyle name="Millares 64 8 2" xfId="23673" xr:uid="{0B63DA12-5AA3-40C5-9E98-A0E0937304DB}"/>
    <cellStyle name="Millares 64 9" xfId="15942" xr:uid="{9F0AC3AD-1942-4315-B1DC-87ECEB128271}"/>
    <cellStyle name="Millares 65" xfId="1037" xr:uid="{9ED3C9D2-1643-4575-A0A3-EC46EBBA0664}"/>
    <cellStyle name="Millares 65 2" xfId="1196" xr:uid="{8BB16B95-C192-4A12-91C2-DF130C1AE104}"/>
    <cellStyle name="Millares 65 2 2" xfId="1409" xr:uid="{CD4615BD-ED21-4BAE-847E-CD85B86AB8B5}"/>
    <cellStyle name="Millares 65 2 2 2" xfId="1876" xr:uid="{AF998B1C-4EAF-48A7-89E3-85D8B6007B2C}"/>
    <cellStyle name="Millares 65 2 2 2 2" xfId="2994" xr:uid="{761AB2C2-2105-46FA-8A15-BC28DC96B010}"/>
    <cellStyle name="Millares 65 2 2 2 2 2" xfId="6612" xr:uid="{48D2856A-9928-420D-B393-485C589ABA7D}"/>
    <cellStyle name="Millares 65 2 2 2 2 2 2" xfId="14243" xr:uid="{A5D3538A-3BBB-4053-A053-403ECE25900E}"/>
    <cellStyle name="Millares 65 2 2 2 2 2 2 2" xfId="29699" xr:uid="{903C9462-B4E0-4CBC-957A-F9E3DCE68668}"/>
    <cellStyle name="Millares 65 2 2 2 2 2 3" xfId="21968" xr:uid="{A537C443-039A-43AC-9DD0-14B7F97F20F2}"/>
    <cellStyle name="Millares 65 2 2 2 2 3" xfId="10469" xr:uid="{EAC5CEC4-3529-45DB-BA7D-31676C096151}"/>
    <cellStyle name="Millares 65 2 2 2 2 3 2" xfId="25887" xr:uid="{D3F41B1C-605D-47D3-BD41-B3965EA4CC29}"/>
    <cellStyle name="Millares 65 2 2 2 2 4" xfId="18156" xr:uid="{B2B062C0-1FF7-45B1-B526-2E76FF92A724}"/>
    <cellStyle name="Millares 65 2 2 2 3" xfId="4162" xr:uid="{98B032C2-7AB6-4FA1-AE5D-61C499EFDD26}"/>
    <cellStyle name="Millares 65 2 2 2 3 2" xfId="7838" xr:uid="{87860FF8-AB6B-4920-9164-A810CD02E45D}"/>
    <cellStyle name="Millares 65 2 2 2 3 2 2" xfId="15473" xr:uid="{768470F1-672E-43C9-9B9A-BEEC921A200F}"/>
    <cellStyle name="Millares 65 2 2 2 3 2 2 2" xfId="30945" xr:uid="{D993A3DF-0589-4ED4-862B-EC54E05696F5}"/>
    <cellStyle name="Millares 65 2 2 2 3 2 3" xfId="23214" xr:uid="{C8169D10-6B96-47E2-821B-DB85C59A24EB}"/>
    <cellStyle name="Millares 65 2 2 2 3 3" xfId="11699" xr:uid="{47D837ED-628B-4B32-BE96-F2FFF7C5A6D5}"/>
    <cellStyle name="Millares 65 2 2 2 3 3 2" xfId="27133" xr:uid="{CF4E8FCB-3435-4415-80F4-0142D11A04DC}"/>
    <cellStyle name="Millares 65 2 2 2 3 4" xfId="19402" xr:uid="{124E6C0F-1BE6-4A1A-B276-0720C141DD2C}"/>
    <cellStyle name="Millares 65 2 2 2 4" xfId="5441" xr:uid="{42D81E98-E1ED-4A4D-91D7-A3759D4D681B}"/>
    <cellStyle name="Millares 65 2 2 2 4 2" xfId="13016" xr:uid="{B200A233-495F-4EE0-8230-106C3CDB6BB8}"/>
    <cellStyle name="Millares 65 2 2 2 4 2 2" xfId="28453" xr:uid="{28761502-FCD2-4F5B-BA44-98096E346718}"/>
    <cellStyle name="Millares 65 2 2 2 4 3" xfId="20722" xr:uid="{23D68485-F163-40DC-B0E0-939728538B7F}"/>
    <cellStyle name="Millares 65 2 2 2 5" xfId="9242" xr:uid="{95C1CDEF-7C26-449A-A903-DA1F6047B8A2}"/>
    <cellStyle name="Millares 65 2 2 2 5 2" xfId="24641" xr:uid="{EE8EC4BD-2467-4BAF-8AF8-6E7978DF0EB3}"/>
    <cellStyle name="Millares 65 2 2 2 6" xfId="16910" xr:uid="{98EE07A5-D73B-4E74-8E9B-F54BD5A8F81A}"/>
    <cellStyle name="Millares 65 2 2 3" xfId="2513" xr:uid="{477E6070-3845-4DC0-9DB3-9C260990E718}"/>
    <cellStyle name="Millares 65 2 2 3 2" xfId="6111" xr:uid="{EE9A2255-8AE9-4AE7-883B-C05E1840B10C}"/>
    <cellStyle name="Millares 65 2 2 3 2 2" xfId="13718" xr:uid="{5BA13147-6F42-43D7-92E6-0D1AA35E23AC}"/>
    <cellStyle name="Millares 65 2 2 3 2 2 2" xfId="29174" xr:uid="{BBCBB710-821A-4EB6-8C50-16B8A2320956}"/>
    <cellStyle name="Millares 65 2 2 3 2 3" xfId="21443" xr:uid="{ECC409C2-FEF9-4B5E-8A67-2B7EF104858E}"/>
    <cellStyle name="Millares 65 2 2 3 3" xfId="9944" xr:uid="{CA78BAA4-A148-432D-A3BA-E4A6D628DE19}"/>
    <cellStyle name="Millares 65 2 2 3 3 2" xfId="25362" xr:uid="{F35FCDFE-5ACB-4B33-9D43-D5C45FC025E8}"/>
    <cellStyle name="Millares 65 2 2 3 4" xfId="17631" xr:uid="{DE927F35-DFAC-4473-B717-38C6FA1BB6B6}"/>
    <cellStyle name="Millares 65 2 2 4" xfId="3661" xr:uid="{44A4A1F7-00FF-4902-B52D-8E8E0D01E3F5}"/>
    <cellStyle name="Millares 65 2 2 4 2" xfId="7313" xr:uid="{76A45808-483A-4356-8E0E-03BB877AA085}"/>
    <cellStyle name="Millares 65 2 2 4 2 2" xfId="14948" xr:uid="{DBF698B7-B1C1-4BE6-9268-E8F25ADABDE5}"/>
    <cellStyle name="Millares 65 2 2 4 2 2 2" xfId="30420" xr:uid="{BFAE9FEB-E99D-4AE5-96B1-5AF8A58D5193}"/>
    <cellStyle name="Millares 65 2 2 4 2 3" xfId="22689" xr:uid="{ACA43ECB-2A77-4794-A224-FD88374A8999}"/>
    <cellStyle name="Millares 65 2 2 4 3" xfId="11174" xr:uid="{20967BCA-F369-48A9-B2C2-37F6CCFCC836}"/>
    <cellStyle name="Millares 65 2 2 4 3 2" xfId="26608" xr:uid="{D4B8A1D4-82B0-4D69-8DE5-68A4B3A79CE2}"/>
    <cellStyle name="Millares 65 2 2 4 4" xfId="18877" xr:uid="{64EF7371-78C4-4CFF-8983-F853E27ACC82}"/>
    <cellStyle name="Millares 65 2 2 5" xfId="4916" xr:uid="{3A0960A3-A2B8-463E-B653-36BC80BB0004}"/>
    <cellStyle name="Millares 65 2 2 5 2" xfId="12491" xr:uid="{9AB640C8-39CC-47E6-8A34-5A5C11E967E5}"/>
    <cellStyle name="Millares 65 2 2 5 2 2" xfId="27928" xr:uid="{F977B2B0-9D45-42FE-89F8-E558AD04BD35}"/>
    <cellStyle name="Millares 65 2 2 5 3" xfId="20197" xr:uid="{CFFF687D-9C4C-4106-8854-AAEA8988ABCA}"/>
    <cellStyle name="Millares 65 2 2 6" xfId="8717" xr:uid="{0AB2FCED-CEF7-4ED6-AB82-AE4D0869ABE4}"/>
    <cellStyle name="Millares 65 2 2 6 2" xfId="24116" xr:uid="{4751A497-C4C0-483C-A443-3EF5A9F65A14}"/>
    <cellStyle name="Millares 65 2 2 7" xfId="16385" xr:uid="{E1C4EE5A-EBA5-48D2-A7C5-B22D1285AAC8}"/>
    <cellStyle name="Millares 65 2 3" xfId="1647" xr:uid="{FD2102E5-ECA0-46B5-B1FA-BCBBC5716D8C}"/>
    <cellStyle name="Millares 65 2 3 2" xfId="2759" xr:uid="{45C704BC-9019-43EF-9EE7-554E21846580}"/>
    <cellStyle name="Millares 65 2 3 2 2" xfId="6367" xr:uid="{D061BD7A-38A3-468E-988D-F685283FEE45}"/>
    <cellStyle name="Millares 65 2 3 2 2 2" xfId="13986" xr:uid="{0839E90A-2371-44DD-8B3E-F56D6E6B985D}"/>
    <cellStyle name="Millares 65 2 3 2 2 2 2" xfId="29442" xr:uid="{C3361BA9-C725-430B-9247-3890E3F437B6}"/>
    <cellStyle name="Millares 65 2 3 2 2 3" xfId="21711" xr:uid="{90C0569F-204A-48DD-872F-C2026FCED192}"/>
    <cellStyle name="Millares 65 2 3 2 3" xfId="10212" xr:uid="{62A48994-960E-4189-BCD0-CA3DAACD223B}"/>
    <cellStyle name="Millares 65 2 3 2 3 2" xfId="25630" xr:uid="{F103E7D8-E3C2-4082-AE32-9FFF87B4535A}"/>
    <cellStyle name="Millares 65 2 3 2 4" xfId="17899" xr:uid="{3C82D78E-DC9E-4787-9BB0-0883818EF2A0}"/>
    <cellStyle name="Millares 65 2 3 3" xfId="3917" xr:uid="{6A39B1CB-8554-486D-A729-538101F47A82}"/>
    <cellStyle name="Millares 65 2 3 3 2" xfId="7581" xr:uid="{69343A78-6F19-4563-A3F5-9F94208FD3DF}"/>
    <cellStyle name="Millares 65 2 3 3 2 2" xfId="15216" xr:uid="{914CB88D-6A2C-457E-BEA0-7922C5EC2775}"/>
    <cellStyle name="Millares 65 2 3 3 2 2 2" xfId="30688" xr:uid="{ADF920E7-4E07-4FBD-A088-A70FDE6EA5CE}"/>
    <cellStyle name="Millares 65 2 3 3 2 3" xfId="22957" xr:uid="{74B2DF49-9C47-4CE6-8663-09854282317A}"/>
    <cellStyle name="Millares 65 2 3 3 3" xfId="11442" xr:uid="{8994975C-9849-4C9B-A7FC-9DB9F1F500BE}"/>
    <cellStyle name="Millares 65 2 3 3 3 2" xfId="26876" xr:uid="{CA67A85B-EB80-43D3-A20D-B0F9D908D906}"/>
    <cellStyle name="Millares 65 2 3 3 4" xfId="19145" xr:uid="{6F55A806-E01E-4A33-B3F2-46226FB0D34E}"/>
    <cellStyle name="Millares 65 2 3 4" xfId="5184" xr:uid="{99397800-73E8-4DD5-A548-3C80D6586B4C}"/>
    <cellStyle name="Millares 65 2 3 4 2" xfId="12759" xr:uid="{FBC517F9-2CA6-46CD-87F5-E7FC461612F9}"/>
    <cellStyle name="Millares 65 2 3 4 2 2" xfId="28196" xr:uid="{7ACE9588-1F46-4327-A6D6-CA592BDFB207}"/>
    <cellStyle name="Millares 65 2 3 4 3" xfId="20465" xr:uid="{55E3EEE1-3C94-48B3-8148-2A01F1EEE8C3}"/>
    <cellStyle name="Millares 65 2 3 5" xfId="8985" xr:uid="{CCA4F0D6-0C55-4D7F-AEA5-6FF3CF0942CC}"/>
    <cellStyle name="Millares 65 2 3 5 2" xfId="24384" xr:uid="{4F2D79F8-29F9-4E43-9D08-472CCDFBAE70}"/>
    <cellStyle name="Millares 65 2 3 6" xfId="16653" xr:uid="{D05A6975-702F-47B8-B7D8-FD48BB352C51}"/>
    <cellStyle name="Millares 65 2 4" xfId="2278" xr:uid="{D1AB6DF0-B2F2-4AD0-8CAA-F655235B75AD}"/>
    <cellStyle name="Millares 65 2 4 2" xfId="5866" xr:uid="{13D72C34-E163-4877-A12B-44CE7B0F2289}"/>
    <cellStyle name="Millares 65 2 4 2 2" xfId="13461" xr:uid="{AE0B9FCE-CA0C-4964-BCA2-E3D2994EC8EE}"/>
    <cellStyle name="Millares 65 2 4 2 2 2" xfId="28917" xr:uid="{6AAB0D00-76AF-4D69-8FB6-6157E240AE30}"/>
    <cellStyle name="Millares 65 2 4 2 3" xfId="21186" xr:uid="{A82FAB69-5FBC-41BD-91BB-12F3B85BE12F}"/>
    <cellStyle name="Millares 65 2 4 3" xfId="9687" xr:uid="{8C46B439-117C-47BE-AACB-16B5080A5E40}"/>
    <cellStyle name="Millares 65 2 4 3 2" xfId="25105" xr:uid="{CBFAC500-9076-4EBD-AE00-6EE23FD7FF58}"/>
    <cellStyle name="Millares 65 2 4 4" xfId="17374" xr:uid="{933E18C1-4501-49CE-A84A-855D647682BE}"/>
    <cellStyle name="Millares 65 2 5" xfId="3416" xr:uid="{2CA7BEED-D9B0-4F94-8D4E-2D229AC41CD5}"/>
    <cellStyle name="Millares 65 2 5 2" xfId="7056" xr:uid="{A5E11A0C-F9DA-4FA4-9C48-14CFC0518E4F}"/>
    <cellStyle name="Millares 65 2 5 2 2" xfId="14691" xr:uid="{FFC76931-2625-4BD1-82EC-2E806DD287B7}"/>
    <cellStyle name="Millares 65 2 5 2 2 2" xfId="30163" xr:uid="{5CBFDC1A-DE8F-4986-984D-B31E9F72C83A}"/>
    <cellStyle name="Millares 65 2 5 2 3" xfId="22432" xr:uid="{2C3E5876-7D67-4F13-84A7-D79A0F5B8928}"/>
    <cellStyle name="Millares 65 2 5 3" xfId="10917" xr:uid="{7B7E2BEF-3259-4588-8D00-9D9DFC2D7D1D}"/>
    <cellStyle name="Millares 65 2 5 3 2" xfId="26351" xr:uid="{DA6978E9-E688-4AE9-BD04-F50AEFFD30BC}"/>
    <cellStyle name="Millares 65 2 5 4" xfId="18620" xr:uid="{1B929500-1A82-4964-9DEF-5DA04E9B36C0}"/>
    <cellStyle name="Millares 65 2 6" xfId="4659" xr:uid="{F05DBE5D-9136-4BF5-9857-A45D33FAFA9B}"/>
    <cellStyle name="Millares 65 2 6 2" xfId="12234" xr:uid="{5A3E9C80-0750-42B8-8037-1A459E92C156}"/>
    <cellStyle name="Millares 65 2 6 2 2" xfId="27671" xr:uid="{5224C898-6ECA-458C-8433-E0AEC76B7DFC}"/>
    <cellStyle name="Millares 65 2 6 3" xfId="19940" xr:uid="{CB5EE771-B533-40DC-A78B-CAD4D444ACFB}"/>
    <cellStyle name="Millares 65 2 7" xfId="8460" xr:uid="{89479477-D06B-4CDF-A987-3565F25562B2}"/>
    <cellStyle name="Millares 65 2 7 2" xfId="23859" xr:uid="{68F7B2A0-1DB8-4D0D-9E1E-794153599784}"/>
    <cellStyle name="Millares 65 2 8" xfId="16128" xr:uid="{B045854F-C5EB-408C-89AE-DAC0C7C42F67}"/>
    <cellStyle name="Millares 65 3" xfId="1245" xr:uid="{25065739-730F-469C-A1EB-EF19E4BF83A9}"/>
    <cellStyle name="Millares 65 3 2" xfId="1700" xr:uid="{7C604B66-774A-45A2-A3E0-18D14ACC6395}"/>
    <cellStyle name="Millares 65 3 2 2" xfId="2813" xr:uid="{05753B30-398B-43E4-A6F8-140D7DCD3E2A}"/>
    <cellStyle name="Millares 65 3 2 2 2" xfId="6425" xr:uid="{349C0AB4-7153-45EA-A60F-FB41C07D39BC}"/>
    <cellStyle name="Millares 65 3 2 2 2 2" xfId="14044" xr:uid="{1A22CAB5-D675-4EFD-BEF7-88BC272BCDE4}"/>
    <cellStyle name="Millares 65 3 2 2 2 2 2" xfId="29500" xr:uid="{D1A5B73B-BB0E-40F7-B5C2-24D62255AECD}"/>
    <cellStyle name="Millares 65 3 2 2 2 3" xfId="21769" xr:uid="{8BAD8750-8360-4C4C-9075-003946DF0B18}"/>
    <cellStyle name="Millares 65 3 2 2 3" xfId="10270" xr:uid="{0EE38D3D-2BB8-417E-BF21-D836C61B351C}"/>
    <cellStyle name="Millares 65 3 2 2 3 2" xfId="25688" xr:uid="{18C0B61D-03DE-40A0-824A-4AC3EAECCF23}"/>
    <cellStyle name="Millares 65 3 2 2 4" xfId="17957" xr:uid="{2133E9DA-241F-4334-9FFE-520147D7CE34}"/>
    <cellStyle name="Millares 65 3 2 3" xfId="3975" xr:uid="{627AA469-0351-4CCB-BC6B-B8A026838FA8}"/>
    <cellStyle name="Millares 65 3 2 3 2" xfId="7639" xr:uid="{BE9F9503-23D0-4FCD-8697-3B7893830784}"/>
    <cellStyle name="Millares 65 3 2 3 2 2" xfId="15274" xr:uid="{6C42BEEE-ED58-4FF2-BB59-B00E77789E96}"/>
    <cellStyle name="Millares 65 3 2 3 2 2 2" xfId="30746" xr:uid="{E3988BA1-2715-4000-8A3D-6095B975C4F4}"/>
    <cellStyle name="Millares 65 3 2 3 2 3" xfId="23015" xr:uid="{92B0A2E4-D087-4997-9796-1D3380059C19}"/>
    <cellStyle name="Millares 65 3 2 3 3" xfId="11500" xr:uid="{280AB9B8-B16D-4FC9-A047-40396B8C009E}"/>
    <cellStyle name="Millares 65 3 2 3 3 2" xfId="26934" xr:uid="{331EA379-D7B0-4443-B281-E89CDD56D5C0}"/>
    <cellStyle name="Millares 65 3 2 3 4" xfId="19203" xr:uid="{B5B0F5A3-8807-4AAF-9513-D9E860AF5EB0}"/>
    <cellStyle name="Millares 65 3 2 4" xfId="5242" xr:uid="{06555F26-F683-465F-A507-F9F60796B195}"/>
    <cellStyle name="Millares 65 3 2 4 2" xfId="12817" xr:uid="{EDE768C1-4086-4489-88BB-70B2C81DCBCA}"/>
    <cellStyle name="Millares 65 3 2 4 2 2" xfId="28254" xr:uid="{9BDDF792-2722-4BF8-89AA-A24F0BD69533}"/>
    <cellStyle name="Millares 65 3 2 4 3" xfId="20523" xr:uid="{12BFF477-94BC-47C5-A138-9C204366594B}"/>
    <cellStyle name="Millares 65 3 2 5" xfId="9043" xr:uid="{C3F30DF9-FF8B-42CF-B714-1ACCE9F82CD4}"/>
    <cellStyle name="Millares 65 3 2 5 2" xfId="24442" xr:uid="{B9FF1713-37F3-4A27-8A71-29DF2F71C2C1}"/>
    <cellStyle name="Millares 65 3 2 6" xfId="16711" xr:uid="{D6698F8F-00D6-48F3-92AD-C29EE68FAE23}"/>
    <cellStyle name="Millares 65 3 3" xfId="2332" xr:uid="{4EEACC7A-D2E6-4F4A-BDE2-203F0F8FBCB1}"/>
    <cellStyle name="Millares 65 3 3 2" xfId="5924" xr:uid="{91BCCB95-6D66-4168-8555-DF250F994C09}"/>
    <cellStyle name="Millares 65 3 3 2 2" xfId="13519" xr:uid="{18E2E527-7B4A-4623-B005-1BD3B72E272A}"/>
    <cellStyle name="Millares 65 3 3 2 2 2" xfId="28975" xr:uid="{9CD789B3-8B3F-4441-BF72-CA84D288F14C}"/>
    <cellStyle name="Millares 65 3 3 2 3" xfId="21244" xr:uid="{65F69F6A-D097-48DA-8C05-56A9CF39E2DA}"/>
    <cellStyle name="Millares 65 3 3 3" xfId="9745" xr:uid="{77498D59-51C4-4C21-8C4A-28516E89E84E}"/>
    <cellStyle name="Millares 65 3 3 3 2" xfId="25163" xr:uid="{DDE575C8-4293-459D-BEC8-CB7A06D34122}"/>
    <cellStyle name="Millares 65 3 3 4" xfId="17432" xr:uid="{07FA10CC-8C27-4AC1-8307-B444952AE579}"/>
    <cellStyle name="Millares 65 3 4" xfId="3474" xr:uid="{654E515F-0BAD-40A7-A108-BF3150A34437}"/>
    <cellStyle name="Millares 65 3 4 2" xfId="7114" xr:uid="{1BFFA230-1C2F-4682-B524-DDE009309CF7}"/>
    <cellStyle name="Millares 65 3 4 2 2" xfId="14749" xr:uid="{68544905-BFE1-48B4-A126-1ACB4328AFA3}"/>
    <cellStyle name="Millares 65 3 4 2 2 2" xfId="30221" xr:uid="{F61EE016-3272-4BBC-8CAD-2B8C2A486F81}"/>
    <cellStyle name="Millares 65 3 4 2 3" xfId="22490" xr:uid="{395A1F87-97BE-40DD-83B8-19DE6E0001DE}"/>
    <cellStyle name="Millares 65 3 4 3" xfId="10975" xr:uid="{F3CB060E-D9AF-4193-8FDC-B9F28BB38B79}"/>
    <cellStyle name="Millares 65 3 4 3 2" xfId="26409" xr:uid="{94146CF1-A9B3-4488-AF08-02AB0A030C2D}"/>
    <cellStyle name="Millares 65 3 4 4" xfId="18678" xr:uid="{CEC68A48-B35C-4E46-9591-3C952DF5D535}"/>
    <cellStyle name="Millares 65 3 5" xfId="4717" xr:uid="{7DDA512D-EAF4-46D0-93DB-D7ECC7609E40}"/>
    <cellStyle name="Millares 65 3 5 2" xfId="12292" xr:uid="{6EE6FB31-C67C-48D8-B7A1-072FE144E1C9}"/>
    <cellStyle name="Millares 65 3 5 2 2" xfId="27729" xr:uid="{2B7F9706-E304-454B-976D-8579B49FDD46}"/>
    <cellStyle name="Millares 65 3 5 3" xfId="19998" xr:uid="{C5118B35-F7D2-4FF0-958E-1178BEFC7C98}"/>
    <cellStyle name="Millares 65 3 6" xfId="8518" xr:uid="{C2365E0B-9D0A-4D12-B273-DC7E3F4AC693}"/>
    <cellStyle name="Millares 65 3 6 2" xfId="23917" xr:uid="{DFDC5218-AC9A-4B07-84F7-D806A7E46130}"/>
    <cellStyle name="Millares 65 3 7" xfId="16186" xr:uid="{40362FE7-3571-40CD-8DBC-41E70C944339}"/>
    <cellStyle name="Millares 65 4" xfId="1471" xr:uid="{4D900491-4A01-400C-8A2D-B3CF56CAFED2}"/>
    <cellStyle name="Millares 65 4 2" xfId="2578" xr:uid="{05B665D8-D8CA-413E-9E22-4740048EDAE7}"/>
    <cellStyle name="Millares 65 4 2 2" xfId="6180" xr:uid="{E38B53DE-2BB7-4F62-B8B8-E19F5BA15B2C}"/>
    <cellStyle name="Millares 65 4 2 2 2" xfId="13787" xr:uid="{6EE74ACF-3882-4A2D-B23C-4B642AC2725E}"/>
    <cellStyle name="Millares 65 4 2 2 2 2" xfId="29243" xr:uid="{109C86A9-0691-4184-B0CF-5B34D5B4AE31}"/>
    <cellStyle name="Millares 65 4 2 2 3" xfId="21512" xr:uid="{DF284BE9-FF8D-4F1C-B8CC-795CD17CBBB2}"/>
    <cellStyle name="Millares 65 4 2 3" xfId="10013" xr:uid="{D0D0A874-65E3-4C3D-807F-0528A2163C7E}"/>
    <cellStyle name="Millares 65 4 2 3 2" xfId="25431" xr:uid="{1CD61F21-5C3C-4438-B900-DBAA2F703975}"/>
    <cellStyle name="Millares 65 4 2 4" xfId="17700" xr:uid="{A1488B2E-ECC1-4E7E-BB12-8A6EE8AEE423}"/>
    <cellStyle name="Millares 65 4 3" xfId="3730" xr:uid="{D84845B7-2251-4232-82CF-A9ABA83BC2A9}"/>
    <cellStyle name="Millares 65 4 3 2" xfId="7382" xr:uid="{25A1E4B5-2E8C-41FC-BF62-432F9F1F673F}"/>
    <cellStyle name="Millares 65 4 3 2 2" xfId="15017" xr:uid="{3842F1AE-01C6-48CB-A2BE-34EA6F3D0593}"/>
    <cellStyle name="Millares 65 4 3 2 2 2" xfId="30489" xr:uid="{CC1A0405-C93D-4CAB-8AC5-8A474F87B9FE}"/>
    <cellStyle name="Millares 65 4 3 2 3" xfId="22758" xr:uid="{5E77F633-513F-45CC-B273-BBE80FBC1DCB}"/>
    <cellStyle name="Millares 65 4 3 3" xfId="11243" xr:uid="{B7742BC2-34CE-4C62-BD61-28FAB0A774A9}"/>
    <cellStyle name="Millares 65 4 3 3 2" xfId="26677" xr:uid="{C74AB4AC-5E51-4310-85A1-050E73CDAB1C}"/>
    <cellStyle name="Millares 65 4 3 4" xfId="18946" xr:uid="{6F258AA4-D35D-4586-A579-71B448581095}"/>
    <cellStyle name="Millares 65 4 4" xfId="4985" xr:uid="{404FE63F-544A-4BAF-B029-2E0366936256}"/>
    <cellStyle name="Millares 65 4 4 2" xfId="12560" xr:uid="{396E4C07-AD30-4E23-9238-25478B544F0D}"/>
    <cellStyle name="Millares 65 4 4 2 2" xfId="27997" xr:uid="{2C451AE6-4ADC-4E71-A28F-91A90FB5708B}"/>
    <cellStyle name="Millares 65 4 4 3" xfId="20266" xr:uid="{7735646E-F693-4293-B4C0-559E3AE53CDE}"/>
    <cellStyle name="Millares 65 4 5" xfId="8786" xr:uid="{85CEA7EB-A7A4-46C9-B20B-8CC25CAE7409}"/>
    <cellStyle name="Millares 65 4 5 2" xfId="24185" xr:uid="{3FB4525F-968F-4D18-948C-AFE26A1A4AAB}"/>
    <cellStyle name="Millares 65 4 6" xfId="16454" xr:uid="{AE9461B5-A16F-4877-90F9-1AC55553827E}"/>
    <cellStyle name="Millares 65 5" xfId="2097" xr:uid="{8FE9F92B-493B-48DC-BC64-D3D6DACEBB57}"/>
    <cellStyle name="Millares 65 5 2" xfId="5679" xr:uid="{8607148E-5635-4104-BCCC-5F1FB03E6F27}"/>
    <cellStyle name="Millares 65 5 2 2" xfId="13262" xr:uid="{A03B6D4E-CB4A-4ECB-A634-9616E69F3C19}"/>
    <cellStyle name="Millares 65 5 2 2 2" xfId="28718" xr:uid="{732B2144-338B-4F28-AA6E-D610B9693856}"/>
    <cellStyle name="Millares 65 5 2 3" xfId="20987" xr:uid="{FBF814DB-E262-4B11-B008-78C7DFEAC22A}"/>
    <cellStyle name="Millares 65 5 3" xfId="9488" xr:uid="{03EE463D-4655-4887-AB7A-31E6C90C10A8}"/>
    <cellStyle name="Millares 65 5 3 2" xfId="24906" xr:uid="{BF99972E-FFDE-4EFE-9268-DF93507B8920}"/>
    <cellStyle name="Millares 65 5 4" xfId="17175" xr:uid="{F57862C1-8517-4045-954C-FA50766D39D4}"/>
    <cellStyle name="Millares 65 6" xfId="3230" xr:uid="{D0184EAB-4082-45FE-B12D-6911D8B56E0A}"/>
    <cellStyle name="Millares 65 6 2" xfId="6857" xr:uid="{7ABB801A-E333-4FBB-91BE-FF2136A3B320}"/>
    <cellStyle name="Millares 65 6 2 2" xfId="14492" xr:uid="{0C0DFBA0-1E89-46CE-B523-F1A871454E4B}"/>
    <cellStyle name="Millares 65 6 2 2 2" xfId="29964" xr:uid="{C75FB518-980F-4025-923F-EEC6A087F461}"/>
    <cellStyle name="Millares 65 6 2 3" xfId="22233" xr:uid="{E8FDD7E8-D166-4596-BF66-A9AD59C47460}"/>
    <cellStyle name="Millares 65 6 3" xfId="10718" xr:uid="{CCE5DC6F-1B8E-4CBF-A892-39B2905ADE2C}"/>
    <cellStyle name="Millares 65 6 3 2" xfId="26152" xr:uid="{F73FC7F6-3307-4502-9FF5-44140FEC9B6F}"/>
    <cellStyle name="Millares 65 6 4" xfId="18421" xr:uid="{EEC60E6B-FFBE-4348-9CBD-1777AEB59961}"/>
    <cellStyle name="Millares 65 7" xfId="4460" xr:uid="{2F129179-4EF1-4FB3-8AD3-2FF21B0CCA2A}"/>
    <cellStyle name="Millares 65 7 2" xfId="12035" xr:uid="{9E5AA569-5A55-4D1D-94B7-63A9875D042D}"/>
    <cellStyle name="Millares 65 7 2 2" xfId="27472" xr:uid="{5DFEDDC3-94F4-4793-993E-E192BD43805E}"/>
    <cellStyle name="Millares 65 7 3" xfId="19741" xr:uid="{01D334EE-999E-45C7-A58C-EC68A9FF21BD}"/>
    <cellStyle name="Millares 65 8" xfId="8261" xr:uid="{678DA6EA-0836-4D71-B2FE-B49DAE90AC7B}"/>
    <cellStyle name="Millares 65 8 2" xfId="23660" xr:uid="{AF89620F-E136-42B0-B295-72BF80C7764E}"/>
    <cellStyle name="Millares 65 9" xfId="15929" xr:uid="{5718D277-FC06-4AF3-987D-81B0F29687A7}"/>
    <cellStyle name="Millares 66" xfId="1051" xr:uid="{86906FF0-3A05-44B3-A089-40ADA94F53A2}"/>
    <cellStyle name="Millares 66 2" xfId="1210" xr:uid="{22C16F36-0F29-4A80-BE29-C889F224B816}"/>
    <cellStyle name="Millares 66 2 2" xfId="1423" xr:uid="{E76705DF-E625-4736-9158-17AA9304BFE8}"/>
    <cellStyle name="Millares 66 2 2 2" xfId="1892" xr:uid="{F3D96006-2A86-4390-9832-747AD1C674E6}"/>
    <cellStyle name="Millares 66 2 2 2 2" xfId="3010" xr:uid="{AFEC0076-D2D3-429C-A46C-4223F6B3D60B}"/>
    <cellStyle name="Millares 66 2 2 2 2 2" xfId="6628" xr:uid="{2E9D1439-E963-4445-A55C-9AF36B2012FD}"/>
    <cellStyle name="Millares 66 2 2 2 2 2 2" xfId="14259" xr:uid="{98CCC304-9C18-4657-A496-6FB2F821F7E5}"/>
    <cellStyle name="Millares 66 2 2 2 2 2 2 2" xfId="29715" xr:uid="{6D265D44-6CA3-4569-B9F5-5FF68961AA05}"/>
    <cellStyle name="Millares 66 2 2 2 2 2 3" xfId="21984" xr:uid="{2F5867B0-DADC-409C-BCB0-EB8D79970FCE}"/>
    <cellStyle name="Millares 66 2 2 2 2 3" xfId="10485" xr:uid="{A2688914-482D-4F4E-9763-7A1176A4FCED}"/>
    <cellStyle name="Millares 66 2 2 2 2 3 2" xfId="25903" xr:uid="{C1C3FE7A-DC15-4DAE-A1A6-24790EFC047E}"/>
    <cellStyle name="Millares 66 2 2 2 2 4" xfId="18172" xr:uid="{2E3BCFFC-9241-4839-98B3-C7C578CFE48F}"/>
    <cellStyle name="Millares 66 2 2 2 3" xfId="4178" xr:uid="{B9B29414-8D05-42A1-B21F-A64C77EB0D95}"/>
    <cellStyle name="Millares 66 2 2 2 3 2" xfId="7854" xr:uid="{E847A57B-3781-413C-A496-E2A3121BBCA5}"/>
    <cellStyle name="Millares 66 2 2 2 3 2 2" xfId="15489" xr:uid="{6679C9F9-58DC-4767-8A56-242FB469421C}"/>
    <cellStyle name="Millares 66 2 2 2 3 2 2 2" xfId="30961" xr:uid="{30FBB394-3B17-42AE-AD51-F324F585D0E6}"/>
    <cellStyle name="Millares 66 2 2 2 3 2 3" xfId="23230" xr:uid="{4198D842-C51E-4D7E-A845-82DCF809C0E1}"/>
    <cellStyle name="Millares 66 2 2 2 3 3" xfId="11715" xr:uid="{A5DD9674-7B15-420A-A1AA-050E46193ED4}"/>
    <cellStyle name="Millares 66 2 2 2 3 3 2" xfId="27149" xr:uid="{28403FF5-CC2C-47D8-945E-1B423CE1E346}"/>
    <cellStyle name="Millares 66 2 2 2 3 4" xfId="19418" xr:uid="{F7F43752-2A4C-42C5-8DEA-97801B175B94}"/>
    <cellStyle name="Millares 66 2 2 2 4" xfId="5457" xr:uid="{3645616D-CF76-4653-99A2-218C5F9F17D1}"/>
    <cellStyle name="Millares 66 2 2 2 4 2" xfId="13032" xr:uid="{7949B9E1-53B7-4320-9C82-B03E67806C55}"/>
    <cellStyle name="Millares 66 2 2 2 4 2 2" xfId="28469" xr:uid="{6217A58C-9A3D-4540-9C85-AB3CF0BF3233}"/>
    <cellStyle name="Millares 66 2 2 2 4 3" xfId="20738" xr:uid="{42F20FD4-D65D-474B-ABCE-2DC56C6E0C60}"/>
    <cellStyle name="Millares 66 2 2 2 5" xfId="9258" xr:uid="{66ABB2DF-227E-4552-A7AD-5BB63E1CC9C9}"/>
    <cellStyle name="Millares 66 2 2 2 5 2" xfId="24657" xr:uid="{394431EA-666F-46E5-B1F7-BB2179B89A58}"/>
    <cellStyle name="Millares 66 2 2 2 6" xfId="16926" xr:uid="{CB06A339-9DB4-4E1E-AC6F-053627207573}"/>
    <cellStyle name="Millares 66 2 2 3" xfId="2529" xr:uid="{ED0432D6-84C1-45C1-99CF-D3009A052FCF}"/>
    <cellStyle name="Millares 66 2 2 3 2" xfId="6127" xr:uid="{D03159B1-B498-4B32-961E-1253C31A67CA}"/>
    <cellStyle name="Millares 66 2 2 3 2 2" xfId="13734" xr:uid="{F1D9E53F-AFDE-4EC2-B220-BE3C9D4FCCDF}"/>
    <cellStyle name="Millares 66 2 2 3 2 2 2" xfId="29190" xr:uid="{A04782C5-03BA-4E33-8B84-BD5965807461}"/>
    <cellStyle name="Millares 66 2 2 3 2 3" xfId="21459" xr:uid="{A9DEB642-8B07-4415-8EBE-4C83ED8062DB}"/>
    <cellStyle name="Millares 66 2 2 3 3" xfId="9960" xr:uid="{E63D2BAF-D049-46FC-90B9-803F604F98D4}"/>
    <cellStyle name="Millares 66 2 2 3 3 2" xfId="25378" xr:uid="{AAB8E531-B404-406B-A51F-CA06B6C94B40}"/>
    <cellStyle name="Millares 66 2 2 3 4" xfId="17647" xr:uid="{42C58BAE-F091-43EA-A91E-6C1AE530DF31}"/>
    <cellStyle name="Millares 66 2 2 4" xfId="3677" xr:uid="{40FB84CD-DFDB-4B21-BC7F-49CF56BD793C}"/>
    <cellStyle name="Millares 66 2 2 4 2" xfId="7329" xr:uid="{A4479663-EEF1-422F-B20B-ACE6734725DD}"/>
    <cellStyle name="Millares 66 2 2 4 2 2" xfId="14964" xr:uid="{392191F7-1ADA-4409-8B8D-16F3CAF57618}"/>
    <cellStyle name="Millares 66 2 2 4 2 2 2" xfId="30436" xr:uid="{8DC23FF4-74D2-4DAD-884D-56DE09155D68}"/>
    <cellStyle name="Millares 66 2 2 4 2 3" xfId="22705" xr:uid="{C781502B-4679-4E54-9447-303F35843DE9}"/>
    <cellStyle name="Millares 66 2 2 4 3" xfId="11190" xr:uid="{D83174D9-CC58-40C0-AF53-2BC7A704CCE4}"/>
    <cellStyle name="Millares 66 2 2 4 3 2" xfId="26624" xr:uid="{09AD8DAD-56DE-4D57-8AF7-B85402E34AEB}"/>
    <cellStyle name="Millares 66 2 2 4 4" xfId="18893" xr:uid="{1455CD0E-CFCD-4891-985C-AF9BC982B600}"/>
    <cellStyle name="Millares 66 2 2 5" xfId="4932" xr:uid="{10CE5418-22DF-40BD-80D4-F7FAB0D59117}"/>
    <cellStyle name="Millares 66 2 2 5 2" xfId="12507" xr:uid="{8CECC2E8-9C60-4071-A1CD-0DBD61A61C3B}"/>
    <cellStyle name="Millares 66 2 2 5 2 2" xfId="27944" xr:uid="{513167E8-E208-4D08-9767-C85077C7C74B}"/>
    <cellStyle name="Millares 66 2 2 5 3" xfId="20213" xr:uid="{A8490682-AD04-463F-862E-810680A51120}"/>
    <cellStyle name="Millares 66 2 2 6" xfId="8733" xr:uid="{EA07B80A-02AE-43ED-974B-03AA9F7723E8}"/>
    <cellStyle name="Millares 66 2 2 6 2" xfId="24132" xr:uid="{A9B7C3B8-279F-4155-98F7-C611BF2D7BFC}"/>
    <cellStyle name="Millares 66 2 2 7" xfId="16401" xr:uid="{99691284-3838-4254-A782-53E5D6569B98}"/>
    <cellStyle name="Millares 66 2 3" xfId="1663" xr:uid="{C8D00B30-7D47-41C9-AFC8-8711C6B5647D}"/>
    <cellStyle name="Millares 66 2 3 2" xfId="2775" xr:uid="{85C6B786-088B-4700-A622-91691F1F843F}"/>
    <cellStyle name="Millares 66 2 3 2 2" xfId="6383" xr:uid="{B99F0F34-4D53-4C4F-A980-77CEB90CE69C}"/>
    <cellStyle name="Millares 66 2 3 2 2 2" xfId="14002" xr:uid="{7CAE66B4-06F2-47DF-A8AA-F3E7D480020C}"/>
    <cellStyle name="Millares 66 2 3 2 2 2 2" xfId="29458" xr:uid="{1E719759-BC2F-417A-A4EE-13DCC46DDB60}"/>
    <cellStyle name="Millares 66 2 3 2 2 3" xfId="21727" xr:uid="{19FB9AF2-3FFF-487E-9496-44302B3FF974}"/>
    <cellStyle name="Millares 66 2 3 2 3" xfId="10228" xr:uid="{4FE9238C-597C-4537-ADF9-818FF7AA2125}"/>
    <cellStyle name="Millares 66 2 3 2 3 2" xfId="25646" xr:uid="{4CCD542C-0580-4989-96BE-C5C2807A5C10}"/>
    <cellStyle name="Millares 66 2 3 2 4" xfId="17915" xr:uid="{280F9968-3E77-4FF3-8E59-F85A5E1BF60D}"/>
    <cellStyle name="Millares 66 2 3 3" xfId="3933" xr:uid="{6778DD39-122F-456D-A991-50F606C28DB8}"/>
    <cellStyle name="Millares 66 2 3 3 2" xfId="7597" xr:uid="{B87492B6-CCE2-4C0C-943B-A1ED64F5E7B5}"/>
    <cellStyle name="Millares 66 2 3 3 2 2" xfId="15232" xr:uid="{59120C13-13B1-4492-8C49-6BB9FA1D7FEE}"/>
    <cellStyle name="Millares 66 2 3 3 2 2 2" xfId="30704" xr:uid="{02D0C74E-3E05-4D2D-88F7-652EAA16A1FD}"/>
    <cellStyle name="Millares 66 2 3 3 2 3" xfId="22973" xr:uid="{99717D71-CB6A-4D39-97FB-D017305C03B8}"/>
    <cellStyle name="Millares 66 2 3 3 3" xfId="11458" xr:uid="{2D7CC7DC-6E1D-4745-9DA9-3FA431B1FD36}"/>
    <cellStyle name="Millares 66 2 3 3 3 2" xfId="26892" xr:uid="{3D23F7D7-70B1-4C9A-94F1-6948CC4B3B7B}"/>
    <cellStyle name="Millares 66 2 3 3 4" xfId="19161" xr:uid="{12D6DB37-D7A9-4CEB-874E-61E70562EAC1}"/>
    <cellStyle name="Millares 66 2 3 4" xfId="5200" xr:uid="{5942D9C0-61D5-486F-A983-970E064EEB3F}"/>
    <cellStyle name="Millares 66 2 3 4 2" xfId="12775" xr:uid="{25A82D2A-ABC5-4355-9C72-A64388EC3F6A}"/>
    <cellStyle name="Millares 66 2 3 4 2 2" xfId="28212" xr:uid="{D770FC39-A5BA-4F06-97E2-79A813E42B44}"/>
    <cellStyle name="Millares 66 2 3 4 3" xfId="20481" xr:uid="{71DD4D08-F745-4D42-8B33-A6600A2C833E}"/>
    <cellStyle name="Millares 66 2 3 5" xfId="9001" xr:uid="{FE05C003-7506-4864-9B3F-0A4770969BDB}"/>
    <cellStyle name="Millares 66 2 3 5 2" xfId="24400" xr:uid="{3F542EFB-DA1D-47C3-87D6-F1E648C8DCB2}"/>
    <cellStyle name="Millares 66 2 3 6" xfId="16669" xr:uid="{CE5E5908-628E-4F3F-B6DC-DB64ABCFCDCE}"/>
    <cellStyle name="Millares 66 2 4" xfId="2294" xr:uid="{2E239B6B-5C35-471F-BD71-3D4920C9C0B4}"/>
    <cellStyle name="Millares 66 2 4 2" xfId="5882" xr:uid="{8EC95BBC-D286-4FF3-91A9-A3BD586229DF}"/>
    <cellStyle name="Millares 66 2 4 2 2" xfId="13477" xr:uid="{F2F937EE-63D2-4061-BB2D-EB22FC477513}"/>
    <cellStyle name="Millares 66 2 4 2 2 2" xfId="28933" xr:uid="{060DDA77-A6C0-4FC7-B09B-5F3225ADC5B5}"/>
    <cellStyle name="Millares 66 2 4 2 3" xfId="21202" xr:uid="{55188A9B-395A-4BBD-B571-46A122E7A8FD}"/>
    <cellStyle name="Millares 66 2 4 3" xfId="9703" xr:uid="{9E81E274-F6DF-4471-A86A-D3EAC34B6F61}"/>
    <cellStyle name="Millares 66 2 4 3 2" xfId="25121" xr:uid="{1368D4E1-C3DF-4B82-B915-9984A535B85F}"/>
    <cellStyle name="Millares 66 2 4 4" xfId="17390" xr:uid="{98624B50-4873-48C4-8C09-66317D51F918}"/>
    <cellStyle name="Millares 66 2 5" xfId="3432" xr:uid="{879E2E62-CFAA-4148-84ED-64CE2DB6B857}"/>
    <cellStyle name="Millares 66 2 5 2" xfId="7072" xr:uid="{34D2D279-62EE-46B1-A905-41DD99E42D39}"/>
    <cellStyle name="Millares 66 2 5 2 2" xfId="14707" xr:uid="{00A6FAD0-F95C-4BBA-A460-ADED8A9794F6}"/>
    <cellStyle name="Millares 66 2 5 2 2 2" xfId="30179" xr:uid="{C1BD4D71-DEEB-430A-9519-D25D3F2FB114}"/>
    <cellStyle name="Millares 66 2 5 2 3" xfId="22448" xr:uid="{072438F8-3148-4321-B90B-837EF5A1D067}"/>
    <cellStyle name="Millares 66 2 5 3" xfId="10933" xr:uid="{14635981-5FB1-4070-A48E-725F983D333B}"/>
    <cellStyle name="Millares 66 2 5 3 2" xfId="26367" xr:uid="{0ED1910F-E438-4BFD-BED1-DDC798B33544}"/>
    <cellStyle name="Millares 66 2 5 4" xfId="18636" xr:uid="{035AC48F-4658-49A8-A711-757DA74D6C26}"/>
    <cellStyle name="Millares 66 2 6" xfId="4675" xr:uid="{26731C9B-78C7-4E9D-99A2-9E7175FCCDEA}"/>
    <cellStyle name="Millares 66 2 6 2" xfId="12250" xr:uid="{DF3F2F75-8C94-406C-869F-F968966638FC}"/>
    <cellStyle name="Millares 66 2 6 2 2" xfId="27687" xr:uid="{8DA24712-EAA1-4320-9C4F-BCAF5261275D}"/>
    <cellStyle name="Millares 66 2 6 3" xfId="19956" xr:uid="{485B23BB-88DD-4663-992D-6BEACCF0D8A6}"/>
    <cellStyle name="Millares 66 2 7" xfId="8476" xr:uid="{1F515A3E-8937-464B-8A2F-87C4FF9F62BB}"/>
    <cellStyle name="Millares 66 2 7 2" xfId="23875" xr:uid="{566924F4-B3D2-4BEA-B596-5B73D1F7DC1B}"/>
    <cellStyle name="Millares 66 2 8" xfId="16144" xr:uid="{D8BA9290-385E-43FF-A457-FB46E781967E}"/>
    <cellStyle name="Millares 66 3" xfId="1259" xr:uid="{A41966C9-9F4A-4CD3-9F40-CC84A157304F}"/>
    <cellStyle name="Millares 66 3 2" xfId="1716" xr:uid="{4991CD89-DBCE-4FE5-9754-4FA6D04D4447}"/>
    <cellStyle name="Millares 66 3 2 2" xfId="2829" xr:uid="{384C1CBE-5B25-43A4-9AAD-F9F4949F902E}"/>
    <cellStyle name="Millares 66 3 2 2 2" xfId="6441" xr:uid="{B4853187-A48B-4FB3-9861-A5D4093DC7DE}"/>
    <cellStyle name="Millares 66 3 2 2 2 2" xfId="14060" xr:uid="{FEA1D0AF-FA29-4A22-BC55-E064037EF63B}"/>
    <cellStyle name="Millares 66 3 2 2 2 2 2" xfId="29516" xr:uid="{BF2ECE04-F9EC-40B5-8A18-59026556703D}"/>
    <cellStyle name="Millares 66 3 2 2 2 3" xfId="21785" xr:uid="{75F472D6-39C8-4BF4-86CD-E53385EC14A9}"/>
    <cellStyle name="Millares 66 3 2 2 3" xfId="10286" xr:uid="{B9D02D81-0237-4DA2-B605-26F95C23B4F8}"/>
    <cellStyle name="Millares 66 3 2 2 3 2" xfId="25704" xr:uid="{4F58C18D-C13F-4822-B083-4331AAAB0633}"/>
    <cellStyle name="Millares 66 3 2 2 4" xfId="17973" xr:uid="{D5BA5C40-0764-480C-A87F-BF2B264444EC}"/>
    <cellStyle name="Millares 66 3 2 3" xfId="3991" xr:uid="{59F07A33-CD76-46A1-9370-69F805CF619F}"/>
    <cellStyle name="Millares 66 3 2 3 2" xfId="7655" xr:uid="{BD457E8A-5734-437A-93E6-1E9A10C14EA5}"/>
    <cellStyle name="Millares 66 3 2 3 2 2" xfId="15290" xr:uid="{9739FC77-292B-499E-95C9-FEA4632399A0}"/>
    <cellStyle name="Millares 66 3 2 3 2 2 2" xfId="30762" xr:uid="{B767218E-DA86-48CB-8915-63BC1382A48B}"/>
    <cellStyle name="Millares 66 3 2 3 2 3" xfId="23031" xr:uid="{656A1ACF-0FD5-4754-A343-2987D6AA8BC4}"/>
    <cellStyle name="Millares 66 3 2 3 3" xfId="11516" xr:uid="{B092CA69-369E-4655-AA6B-478389FEEBAB}"/>
    <cellStyle name="Millares 66 3 2 3 3 2" xfId="26950" xr:uid="{1E5AC059-F0E8-4DA5-BCE8-B694E2A683D5}"/>
    <cellStyle name="Millares 66 3 2 3 4" xfId="19219" xr:uid="{DBC014DA-7F3B-40AF-9D20-FFA7A0923196}"/>
    <cellStyle name="Millares 66 3 2 4" xfId="5258" xr:uid="{91DD39F1-D476-4BBE-90BD-2F5E774085F3}"/>
    <cellStyle name="Millares 66 3 2 4 2" xfId="12833" xr:uid="{E359944D-8DF2-4192-9B19-68DFA3E44F73}"/>
    <cellStyle name="Millares 66 3 2 4 2 2" xfId="28270" xr:uid="{53E7CDEC-6BB9-4010-8EF4-453D8517FD11}"/>
    <cellStyle name="Millares 66 3 2 4 3" xfId="20539" xr:uid="{B21890C7-A0E1-43FA-8734-E47BB1B48C8C}"/>
    <cellStyle name="Millares 66 3 2 5" xfId="9059" xr:uid="{81C039FF-D507-4F36-98B0-C6E01A543137}"/>
    <cellStyle name="Millares 66 3 2 5 2" xfId="24458" xr:uid="{3F94069E-FD57-4EC7-B5D6-7EA8009D11BC}"/>
    <cellStyle name="Millares 66 3 2 6" xfId="16727" xr:uid="{DB62576F-D099-4FA9-8694-C0A0621FC57F}"/>
    <cellStyle name="Millares 66 3 3" xfId="2348" xr:uid="{8429A5C5-8CE8-4540-AA9B-0F16F712BD09}"/>
    <cellStyle name="Millares 66 3 3 2" xfId="5940" xr:uid="{EC15FDB9-C5F2-4551-BD7B-50E5E10B6A33}"/>
    <cellStyle name="Millares 66 3 3 2 2" xfId="13535" xr:uid="{A01DD663-963C-4DEF-8525-56F9381F125D}"/>
    <cellStyle name="Millares 66 3 3 2 2 2" xfId="28991" xr:uid="{E04E1579-EC52-40CC-81F7-252A9848A892}"/>
    <cellStyle name="Millares 66 3 3 2 3" xfId="21260" xr:uid="{81444BA4-BF15-4D2D-A1D3-DC287221FB9A}"/>
    <cellStyle name="Millares 66 3 3 3" xfId="9761" xr:uid="{79AC21F7-B54C-4F3A-9908-8F8E88303E0B}"/>
    <cellStyle name="Millares 66 3 3 3 2" xfId="25179" xr:uid="{CC493469-5985-40D7-8745-EA16205257CC}"/>
    <cellStyle name="Millares 66 3 3 4" xfId="17448" xr:uid="{20C3D3C3-749F-424F-B967-BF77F2EFB6C1}"/>
    <cellStyle name="Millares 66 3 4" xfId="3490" xr:uid="{C4C3C995-5500-42BA-AA9D-0A2D9866DC82}"/>
    <cellStyle name="Millares 66 3 4 2" xfId="7130" xr:uid="{0DC3E46A-AFDD-4ED7-933E-27C0967DAC22}"/>
    <cellStyle name="Millares 66 3 4 2 2" xfId="14765" xr:uid="{2D59F93E-5DD5-4A55-83C2-EADCE9BA6F7B}"/>
    <cellStyle name="Millares 66 3 4 2 2 2" xfId="30237" xr:uid="{B1575C5C-8E32-491A-ADBD-57FA2DE1CC5B}"/>
    <cellStyle name="Millares 66 3 4 2 3" xfId="22506" xr:uid="{C804CD8E-7E6D-4A0A-B065-B929B34CF930}"/>
    <cellStyle name="Millares 66 3 4 3" xfId="10991" xr:uid="{C28B4B84-DC8B-424A-B0CD-5C07C77BE778}"/>
    <cellStyle name="Millares 66 3 4 3 2" xfId="26425" xr:uid="{F20660F4-5505-443A-B991-E593C36CAD86}"/>
    <cellStyle name="Millares 66 3 4 4" xfId="18694" xr:uid="{A6054B5A-2BFF-4609-9F4C-FF393B4BCBE0}"/>
    <cellStyle name="Millares 66 3 5" xfId="4733" xr:uid="{EB681A5C-A915-4B13-8FD5-C781192E5569}"/>
    <cellStyle name="Millares 66 3 5 2" xfId="12308" xr:uid="{474C88FE-3D5C-4B6F-B390-3D956E8E4A36}"/>
    <cellStyle name="Millares 66 3 5 2 2" xfId="27745" xr:uid="{623D274D-684A-4443-B291-419DD72C5FA6}"/>
    <cellStyle name="Millares 66 3 5 3" xfId="20014" xr:uid="{81502729-2AD1-475D-A3B6-46DB96F32D7C}"/>
    <cellStyle name="Millares 66 3 6" xfId="8534" xr:uid="{F2545A06-CFD6-4E43-8883-0676024FAE44}"/>
    <cellStyle name="Millares 66 3 6 2" xfId="23933" xr:uid="{AC55816A-8BFB-49B0-A583-97A5BD26937F}"/>
    <cellStyle name="Millares 66 3 7" xfId="16202" xr:uid="{C7FE9710-9925-4288-9830-7BD55EC6350A}"/>
    <cellStyle name="Millares 66 4" xfId="1487" xr:uid="{56CA573F-0B7B-4AD1-BBDA-7185AF854F2E}"/>
    <cellStyle name="Millares 66 4 2" xfId="2594" xr:uid="{7C0995EC-2126-468A-BE73-E42DC14652BD}"/>
    <cellStyle name="Millares 66 4 2 2" xfId="6196" xr:uid="{39C5CF6C-B4B0-404D-9E98-F35B2D7C109D}"/>
    <cellStyle name="Millares 66 4 2 2 2" xfId="13803" xr:uid="{A810522A-45FE-477D-AA88-C0546B7BD7AD}"/>
    <cellStyle name="Millares 66 4 2 2 2 2" xfId="29259" xr:uid="{0A0AA795-3B73-4279-AD26-28780B8B4BF1}"/>
    <cellStyle name="Millares 66 4 2 2 3" xfId="21528" xr:uid="{4CB76284-4DED-40F6-BF4A-215637A8E05C}"/>
    <cellStyle name="Millares 66 4 2 3" xfId="10029" xr:uid="{53DE54F8-8689-40AF-8DD8-6E5AB5CA5AC6}"/>
    <cellStyle name="Millares 66 4 2 3 2" xfId="25447" xr:uid="{76148208-20DE-467F-9D9D-60A2D3B9C561}"/>
    <cellStyle name="Millares 66 4 2 4" xfId="17716" xr:uid="{C1D2DBB1-F2BB-481F-97ED-52A9FD83F57F}"/>
    <cellStyle name="Millares 66 4 3" xfId="3746" xr:uid="{06ED1D56-D568-443B-B528-CC1336F16A89}"/>
    <cellStyle name="Millares 66 4 3 2" xfId="7398" xr:uid="{B67EABEB-6002-4099-A709-A38D04875CB4}"/>
    <cellStyle name="Millares 66 4 3 2 2" xfId="15033" xr:uid="{BB3FB6A8-1B2B-4924-9415-27F6958AE0EC}"/>
    <cellStyle name="Millares 66 4 3 2 2 2" xfId="30505" xr:uid="{1321AA34-0B17-454F-BCFA-FDA91C0F4F9D}"/>
    <cellStyle name="Millares 66 4 3 2 3" xfId="22774" xr:uid="{ADA1769A-5872-4162-A140-7BFAF042308A}"/>
    <cellStyle name="Millares 66 4 3 3" xfId="11259" xr:uid="{684205C6-BFF4-4505-92FE-12926B275500}"/>
    <cellStyle name="Millares 66 4 3 3 2" xfId="26693" xr:uid="{3EF14A18-12A7-40D7-97EC-3EBAEFC93E58}"/>
    <cellStyle name="Millares 66 4 3 4" xfId="18962" xr:uid="{DFAE61FC-D56C-4C58-A7DA-CE937C7AE1FC}"/>
    <cellStyle name="Millares 66 4 4" xfId="5001" xr:uid="{8ECB628E-B379-4291-A29E-DA4E8EE979D3}"/>
    <cellStyle name="Millares 66 4 4 2" xfId="12576" xr:uid="{149FAA56-9B95-4DD2-83AF-C088D889B7AD}"/>
    <cellStyle name="Millares 66 4 4 2 2" xfId="28013" xr:uid="{839A6DCB-5EE9-4773-B7FA-CD91BDEBE496}"/>
    <cellStyle name="Millares 66 4 4 3" xfId="20282" xr:uid="{0B7144D3-F1B5-475E-B8AE-8B70DF5F36AF}"/>
    <cellStyle name="Millares 66 4 5" xfId="8802" xr:uid="{01F2560C-6A16-4362-81FB-01045622FF87}"/>
    <cellStyle name="Millares 66 4 5 2" xfId="24201" xr:uid="{0C70FCBD-BE66-488D-836D-20807DBB0EB4}"/>
    <cellStyle name="Millares 66 4 6" xfId="16470" xr:uid="{B37DAEB4-963C-4448-BFD3-146EA064E8CB}"/>
    <cellStyle name="Millares 66 5" xfId="2113" xr:uid="{7C301467-F220-488D-942A-C0EC784715C8}"/>
    <cellStyle name="Millares 66 5 2" xfId="5695" xr:uid="{BA3B6136-9782-4432-8484-D07BCCD075D1}"/>
    <cellStyle name="Millares 66 5 2 2" xfId="13278" xr:uid="{16FA12FE-BA3E-45F6-9C20-D17A5CD1568A}"/>
    <cellStyle name="Millares 66 5 2 2 2" xfId="28734" xr:uid="{D87946A1-DA05-4C2A-8BA0-0312620EA45F}"/>
    <cellStyle name="Millares 66 5 2 3" xfId="21003" xr:uid="{78DF119F-FEF1-4795-954E-233196D8AEC9}"/>
    <cellStyle name="Millares 66 5 3" xfId="9504" xr:uid="{A6B1F21E-1DD6-4A06-8DE7-7193931CEC58}"/>
    <cellStyle name="Millares 66 5 3 2" xfId="24922" xr:uid="{51C882D6-8CA3-4281-B5E2-96EEF180DDF9}"/>
    <cellStyle name="Millares 66 5 4" xfId="17191" xr:uid="{D4F079D5-196D-4B47-87C2-4790923BAF9E}"/>
    <cellStyle name="Millares 66 6" xfId="3246" xr:uid="{7D67509F-8F92-4473-BA74-4109C678A0A4}"/>
    <cellStyle name="Millares 66 6 2" xfId="6873" xr:uid="{3E951E46-1BB7-4D80-9C8A-135C33323A60}"/>
    <cellStyle name="Millares 66 6 2 2" xfId="14508" xr:uid="{9886DECC-760A-413A-BF81-AD57EABBD41C}"/>
    <cellStyle name="Millares 66 6 2 2 2" xfId="29980" xr:uid="{43343A29-CCE7-446A-8EB1-8D6041CD00C5}"/>
    <cellStyle name="Millares 66 6 2 3" xfId="22249" xr:uid="{C370FA00-0E7A-4759-850D-375419421A8B}"/>
    <cellStyle name="Millares 66 6 3" xfId="10734" xr:uid="{A8E8648A-79E2-41CF-8E50-B68F9F0C022F}"/>
    <cellStyle name="Millares 66 6 3 2" xfId="26168" xr:uid="{A436842D-4DD0-42C9-A60D-7C5A9D8771ED}"/>
    <cellStyle name="Millares 66 6 4" xfId="18437" xr:uid="{72703EDE-5FE1-42FA-8613-04B09AA5AFC2}"/>
    <cellStyle name="Millares 66 7" xfId="4476" xr:uid="{28E055EB-2ABA-4EA2-A2A4-CF836323114F}"/>
    <cellStyle name="Millares 66 7 2" xfId="12051" xr:uid="{DD4C6DE5-C0C9-4AB1-A877-422A1945C94D}"/>
    <cellStyle name="Millares 66 7 2 2" xfId="27488" xr:uid="{16B00558-01D6-47EB-8F2A-39C02BFC382E}"/>
    <cellStyle name="Millares 66 7 3" xfId="19757" xr:uid="{DCFEDE14-F47B-4CFF-8BA2-62907C81B7A1}"/>
    <cellStyle name="Millares 66 8" xfId="8277" xr:uid="{ED8B0D8D-A6B4-49B3-BA96-CDF3E5B8B521}"/>
    <cellStyle name="Millares 66 8 2" xfId="23676" xr:uid="{FE274B1D-885B-4C75-96BB-619DF4EC1646}"/>
    <cellStyle name="Millares 66 9" xfId="15945" xr:uid="{C0807D23-D669-43D0-AC3E-4168D2CF01B0}"/>
    <cellStyle name="Millares 67" xfId="1052" xr:uid="{2218B07C-0A1C-4C0D-A24B-98750251A9F5}"/>
    <cellStyle name="Millares 67 2" xfId="1211" xr:uid="{A9D573A6-C413-4D4F-B8C3-6A3C6A9A85B5}"/>
    <cellStyle name="Millares 67 2 2" xfId="1424" xr:uid="{1078EB51-8C45-4CE3-B00C-82AD57F124D6}"/>
    <cellStyle name="Millares 67 2 2 2" xfId="1893" xr:uid="{4AB558E2-B803-4ED3-A544-93FE7D6C602D}"/>
    <cellStyle name="Millares 67 2 2 2 2" xfId="3011" xr:uid="{486A46C3-3363-49A1-A9E6-1189F417F95C}"/>
    <cellStyle name="Millares 67 2 2 2 2 2" xfId="6629" xr:uid="{C9CFC0D7-8DCB-449C-9443-8106154C04C8}"/>
    <cellStyle name="Millares 67 2 2 2 2 2 2" xfId="14260" xr:uid="{0816F6E5-CAD7-4070-8663-098F71233D76}"/>
    <cellStyle name="Millares 67 2 2 2 2 2 2 2" xfId="29716" xr:uid="{FF9C1085-6C30-45B9-ACC3-77841D6BD1FD}"/>
    <cellStyle name="Millares 67 2 2 2 2 2 3" xfId="21985" xr:uid="{68B7B0F8-32EA-4081-8103-3F838AB93FDC}"/>
    <cellStyle name="Millares 67 2 2 2 2 3" xfId="10486" xr:uid="{681F6226-006E-4B2B-A8D9-FC017E94AE01}"/>
    <cellStyle name="Millares 67 2 2 2 2 3 2" xfId="25904" xr:uid="{2E32651E-217E-4F4A-AF76-A7A4B594AFB1}"/>
    <cellStyle name="Millares 67 2 2 2 2 4" xfId="18173" xr:uid="{C339231C-3A0D-4AB2-9003-ACCE0EE28289}"/>
    <cellStyle name="Millares 67 2 2 2 3" xfId="4179" xr:uid="{29091614-5539-411E-97B5-BBBAFD4F814F}"/>
    <cellStyle name="Millares 67 2 2 2 3 2" xfId="7855" xr:uid="{73FD54B8-8E6B-4405-87DE-8EE6229A181D}"/>
    <cellStyle name="Millares 67 2 2 2 3 2 2" xfId="15490" xr:uid="{80C074FF-565B-4D91-A462-77711EF1AF26}"/>
    <cellStyle name="Millares 67 2 2 2 3 2 2 2" xfId="30962" xr:uid="{C7BD8615-7830-41A1-81A5-6BC7561AF295}"/>
    <cellStyle name="Millares 67 2 2 2 3 2 3" xfId="23231" xr:uid="{02E11A7E-FEAD-438B-B2D5-182E85C049B5}"/>
    <cellStyle name="Millares 67 2 2 2 3 3" xfId="11716" xr:uid="{44DB3DA4-82A9-4B26-8EA2-A2D6F6ECC63D}"/>
    <cellStyle name="Millares 67 2 2 2 3 3 2" xfId="27150" xr:uid="{1186365A-55D9-4531-9389-D407C910A478}"/>
    <cellStyle name="Millares 67 2 2 2 3 4" xfId="19419" xr:uid="{2FDBAAAF-01E2-43E1-A9B8-AB6E0F90DBD9}"/>
    <cellStyle name="Millares 67 2 2 2 4" xfId="5458" xr:uid="{992C55C3-A2F8-4998-BB31-50EFD3CBBD16}"/>
    <cellStyle name="Millares 67 2 2 2 4 2" xfId="13033" xr:uid="{BABFEFE2-6303-4B99-A4C8-1302A1D65BBB}"/>
    <cellStyle name="Millares 67 2 2 2 4 2 2" xfId="28470" xr:uid="{139655D2-B9B0-4376-B546-746F44DB2FF6}"/>
    <cellStyle name="Millares 67 2 2 2 4 3" xfId="20739" xr:uid="{C1EBB35D-3ECD-4B33-9344-08D091301488}"/>
    <cellStyle name="Millares 67 2 2 2 5" xfId="9259" xr:uid="{4C24B7D8-90E4-43D0-BBBF-60583460AB3B}"/>
    <cellStyle name="Millares 67 2 2 2 5 2" xfId="24658" xr:uid="{74D062EC-318D-49ED-9AAC-C71095A29086}"/>
    <cellStyle name="Millares 67 2 2 2 6" xfId="16927" xr:uid="{E6A940DF-E6AE-41DD-B935-CAF7D298A36E}"/>
    <cellStyle name="Millares 67 2 2 3" xfId="2530" xr:uid="{535B3348-2BEF-40E6-96F4-98330E513EC5}"/>
    <cellStyle name="Millares 67 2 2 3 2" xfId="6128" xr:uid="{90653E7F-062C-4874-B9F6-0C0B491E4784}"/>
    <cellStyle name="Millares 67 2 2 3 2 2" xfId="13735" xr:uid="{51256785-6670-4A5B-BAFC-13038E441713}"/>
    <cellStyle name="Millares 67 2 2 3 2 2 2" xfId="29191" xr:uid="{D9773144-FEDE-439F-A6C1-BE95913B48B3}"/>
    <cellStyle name="Millares 67 2 2 3 2 3" xfId="21460" xr:uid="{BD3DEA45-75CE-40E2-A83D-0996B875F800}"/>
    <cellStyle name="Millares 67 2 2 3 3" xfId="9961" xr:uid="{9997692F-D97B-45FB-BBBB-9A61BBD3D219}"/>
    <cellStyle name="Millares 67 2 2 3 3 2" xfId="25379" xr:uid="{C3D1A188-8BE2-49A9-A372-09D64BA03B53}"/>
    <cellStyle name="Millares 67 2 2 3 4" xfId="17648" xr:uid="{D5DF8DFE-317F-4B22-8129-A8E96CB4A7CD}"/>
    <cellStyle name="Millares 67 2 2 4" xfId="3678" xr:uid="{590EBA39-0D2F-41F0-AD38-F548951D4527}"/>
    <cellStyle name="Millares 67 2 2 4 2" xfId="7330" xr:uid="{519B27A1-58AC-4922-999F-9A0553A10A34}"/>
    <cellStyle name="Millares 67 2 2 4 2 2" xfId="14965" xr:uid="{E1E70742-9715-498E-A259-2BF8365EAEAC}"/>
    <cellStyle name="Millares 67 2 2 4 2 2 2" xfId="30437" xr:uid="{6B7001D3-4A60-43F4-ADB7-577EBAFFF4A3}"/>
    <cellStyle name="Millares 67 2 2 4 2 3" xfId="22706" xr:uid="{F10D3D97-6460-4D51-BAB7-892D430FC891}"/>
    <cellStyle name="Millares 67 2 2 4 3" xfId="11191" xr:uid="{339DF907-A6B0-45A2-9773-D4BAC9CD18C7}"/>
    <cellStyle name="Millares 67 2 2 4 3 2" xfId="26625" xr:uid="{5473908D-0C05-480F-A0CA-E79FD52AC87C}"/>
    <cellStyle name="Millares 67 2 2 4 4" xfId="18894" xr:uid="{7C07D49F-E3B0-4AAA-8F86-6A44EFEA613E}"/>
    <cellStyle name="Millares 67 2 2 5" xfId="4933" xr:uid="{92E680E3-58AF-40A2-93BD-B8506D46A0AA}"/>
    <cellStyle name="Millares 67 2 2 5 2" xfId="12508" xr:uid="{3DC07164-26C6-4E6B-95D1-72ECDB354BB4}"/>
    <cellStyle name="Millares 67 2 2 5 2 2" xfId="27945" xr:uid="{25E44082-6072-4874-8113-2D47E2937ABD}"/>
    <cellStyle name="Millares 67 2 2 5 3" xfId="20214" xr:uid="{13EEAD06-DFB3-454D-BC30-768C2145ADE5}"/>
    <cellStyle name="Millares 67 2 2 6" xfId="8734" xr:uid="{72C92885-7754-4C35-96F8-568E51463E9D}"/>
    <cellStyle name="Millares 67 2 2 6 2" xfId="24133" xr:uid="{0A0FFC76-2B36-465F-B146-572C66C5EB91}"/>
    <cellStyle name="Millares 67 2 2 7" xfId="16402" xr:uid="{8234E69E-DA76-4E0D-8EC6-DECEB9FADE47}"/>
    <cellStyle name="Millares 67 2 3" xfId="1664" xr:uid="{900CA7A1-8002-499F-9449-73A941747474}"/>
    <cellStyle name="Millares 67 2 3 2" xfId="2776" xr:uid="{0A66559A-922F-4ABF-9EA8-087393D88BA3}"/>
    <cellStyle name="Millares 67 2 3 2 2" xfId="6384" xr:uid="{D77B4256-3DDB-49C3-8023-C5F7B650615E}"/>
    <cellStyle name="Millares 67 2 3 2 2 2" xfId="14003" xr:uid="{29E01C63-4C53-4C96-9A3D-1A973D78B577}"/>
    <cellStyle name="Millares 67 2 3 2 2 2 2" xfId="29459" xr:uid="{67CE8A84-50DB-4FA0-9AF3-A542E43A91E0}"/>
    <cellStyle name="Millares 67 2 3 2 2 3" xfId="21728" xr:uid="{30FB2F7A-0942-4076-8438-F0033C99A1EE}"/>
    <cellStyle name="Millares 67 2 3 2 3" xfId="10229" xr:uid="{930CD224-DCD5-4C2A-8C6C-4CF13E7C5487}"/>
    <cellStyle name="Millares 67 2 3 2 3 2" xfId="25647" xr:uid="{9198C8B5-030F-4CC1-AE9C-BE61B12F427F}"/>
    <cellStyle name="Millares 67 2 3 2 4" xfId="17916" xr:uid="{61DB41FA-DE2C-4B4C-9279-7755D3A38ECD}"/>
    <cellStyle name="Millares 67 2 3 3" xfId="3934" xr:uid="{E607AA5C-4FD0-4A41-B81A-7EE016129FC2}"/>
    <cellStyle name="Millares 67 2 3 3 2" xfId="7598" xr:uid="{7FC96C38-A46F-4591-8E58-7143023124E8}"/>
    <cellStyle name="Millares 67 2 3 3 2 2" xfId="15233" xr:uid="{D587AB6D-028F-4BD9-83DA-6F926BCF9808}"/>
    <cellStyle name="Millares 67 2 3 3 2 2 2" xfId="30705" xr:uid="{920FCAB9-2233-471D-B15B-EE97C7EF3AC4}"/>
    <cellStyle name="Millares 67 2 3 3 2 3" xfId="22974" xr:uid="{B4592758-4AD1-4412-A895-3A75CF2D17F1}"/>
    <cellStyle name="Millares 67 2 3 3 3" xfId="11459" xr:uid="{753B74B9-1F21-45CE-989A-C64622BF5A78}"/>
    <cellStyle name="Millares 67 2 3 3 3 2" xfId="26893" xr:uid="{07927DA3-D049-4048-8B74-2CB326DA72D8}"/>
    <cellStyle name="Millares 67 2 3 3 4" xfId="19162" xr:uid="{4BAACCEA-F6F8-47EC-AFE2-E57D0891F9DF}"/>
    <cellStyle name="Millares 67 2 3 4" xfId="5201" xr:uid="{6BEFBA18-FCD1-4C93-8137-F2F6DCEFAEE5}"/>
    <cellStyle name="Millares 67 2 3 4 2" xfId="12776" xr:uid="{9A542946-88DA-4F73-A8DC-F4B5712830F6}"/>
    <cellStyle name="Millares 67 2 3 4 2 2" xfId="28213" xr:uid="{EDCF4F45-87C0-4E20-AF44-9F04777BDA0D}"/>
    <cellStyle name="Millares 67 2 3 4 3" xfId="20482" xr:uid="{3CC7A9ED-DD01-404C-8F8D-9CFFE07DAD80}"/>
    <cellStyle name="Millares 67 2 3 5" xfId="9002" xr:uid="{10D48CF6-B904-4F62-B3DE-EF9EC276EA53}"/>
    <cellStyle name="Millares 67 2 3 5 2" xfId="24401" xr:uid="{77B08DD2-2E57-47E1-BBBB-447DB50A87D2}"/>
    <cellStyle name="Millares 67 2 3 6" xfId="16670" xr:uid="{E036B32E-1CDC-49B8-8BC3-3FDEEE8A9B06}"/>
    <cellStyle name="Millares 67 2 4" xfId="2295" xr:uid="{62D6820D-8341-4BAB-842D-1EDB3A47EFB3}"/>
    <cellStyle name="Millares 67 2 4 2" xfId="5883" xr:uid="{47A1D711-58B4-4A19-B396-8C338C1ECC5B}"/>
    <cellStyle name="Millares 67 2 4 2 2" xfId="13478" xr:uid="{9A6A7B45-0AC9-41D6-A27C-10D550503251}"/>
    <cellStyle name="Millares 67 2 4 2 2 2" xfId="28934" xr:uid="{947C92B9-6B65-4430-B130-32482DA5067B}"/>
    <cellStyle name="Millares 67 2 4 2 3" xfId="21203" xr:uid="{5F6E98B1-F28C-4C4C-9EB4-96A0B2FB1DF5}"/>
    <cellStyle name="Millares 67 2 4 3" xfId="9704" xr:uid="{FAE60F9A-B969-4C57-85BA-5C948F5F558D}"/>
    <cellStyle name="Millares 67 2 4 3 2" xfId="25122" xr:uid="{B30B0DFC-CC35-441C-A3C8-24908B0BBDE9}"/>
    <cellStyle name="Millares 67 2 4 4" xfId="17391" xr:uid="{CCF89A5C-BEFA-4D4E-8DD9-43C373CC8B1E}"/>
    <cellStyle name="Millares 67 2 5" xfId="3433" xr:uid="{4ED6A995-5EA4-4DC6-B59A-A3166CFFA80A}"/>
    <cellStyle name="Millares 67 2 5 2" xfId="7073" xr:uid="{C3F683C8-78A3-4AFC-BD10-3C6F5F475215}"/>
    <cellStyle name="Millares 67 2 5 2 2" xfId="14708" xr:uid="{DF410483-4634-40B1-BFEC-0072EC304873}"/>
    <cellStyle name="Millares 67 2 5 2 2 2" xfId="30180" xr:uid="{9214E29F-6A1D-4A6A-8999-A3B4DBF81324}"/>
    <cellStyle name="Millares 67 2 5 2 3" xfId="22449" xr:uid="{F3F9F0A8-8349-44CD-8030-4D6FAC48BC65}"/>
    <cellStyle name="Millares 67 2 5 3" xfId="10934" xr:uid="{6A176B6E-5F84-43C3-9DEC-A5918C25298F}"/>
    <cellStyle name="Millares 67 2 5 3 2" xfId="26368" xr:uid="{03125642-790F-44ED-B0DD-EA2E48840328}"/>
    <cellStyle name="Millares 67 2 5 4" xfId="18637" xr:uid="{A8E8DE92-0A71-4EEA-89A5-9CB349BE93F8}"/>
    <cellStyle name="Millares 67 2 6" xfId="4676" xr:uid="{4B12F1E1-8B96-453C-BD53-F25138B2CACA}"/>
    <cellStyle name="Millares 67 2 6 2" xfId="12251" xr:uid="{A4AD8A50-FEAF-4582-ABF5-2F96D99F8688}"/>
    <cellStyle name="Millares 67 2 6 2 2" xfId="27688" xr:uid="{ED080612-CA19-438A-ADBB-9577F424D02A}"/>
    <cellStyle name="Millares 67 2 6 3" xfId="19957" xr:uid="{55EAB851-447D-45A3-8289-A1F8F8DE1581}"/>
    <cellStyle name="Millares 67 2 7" xfId="8477" xr:uid="{9DB29DBD-B95C-4034-96B7-0318C4A48877}"/>
    <cellStyle name="Millares 67 2 7 2" xfId="23876" xr:uid="{4B4E16DA-1718-4DC1-A8C6-E9CBA9E2D3B0}"/>
    <cellStyle name="Millares 67 2 8" xfId="16145" xr:uid="{01931B4A-E736-45A1-8FEC-87FDB635290B}"/>
    <cellStyle name="Millares 67 3" xfId="1260" xr:uid="{A992F1CE-D9F2-42D0-AC9B-265BAC5DB66E}"/>
    <cellStyle name="Millares 67 3 2" xfId="1717" xr:uid="{5CC6715C-6AE4-4F59-896A-85F1DC09922A}"/>
    <cellStyle name="Millares 67 3 2 2" xfId="2830" xr:uid="{ECBCAEED-B477-4FB8-B69E-21A5B6B4FE64}"/>
    <cellStyle name="Millares 67 3 2 2 2" xfId="6442" xr:uid="{30FE42EA-B067-454D-B8DB-75A4E1FA05A1}"/>
    <cellStyle name="Millares 67 3 2 2 2 2" xfId="14061" xr:uid="{6C7905B8-AAC3-4E67-83BD-9F7D1EEAEB37}"/>
    <cellStyle name="Millares 67 3 2 2 2 2 2" xfId="29517" xr:uid="{8920676A-3F8D-4EFD-AAC5-2FB6C72ACD2E}"/>
    <cellStyle name="Millares 67 3 2 2 2 3" xfId="21786" xr:uid="{D97C0D6A-31C0-4388-AEC0-9F9D79C1FA6E}"/>
    <cellStyle name="Millares 67 3 2 2 3" xfId="10287" xr:uid="{A2FF321B-72FB-41B2-90B5-4E92EA8AF227}"/>
    <cellStyle name="Millares 67 3 2 2 3 2" xfId="25705" xr:uid="{D94C0264-B194-44C4-AA31-32AD24FBF9DE}"/>
    <cellStyle name="Millares 67 3 2 2 4" xfId="17974" xr:uid="{AD1B3C67-D845-4849-92FA-7D26B6E98475}"/>
    <cellStyle name="Millares 67 3 2 3" xfId="3992" xr:uid="{1788ACB0-4428-415C-A324-398B3A0A768C}"/>
    <cellStyle name="Millares 67 3 2 3 2" xfId="7656" xr:uid="{E659D9B3-F9D6-48AB-A8B5-8EFB8C46B641}"/>
    <cellStyle name="Millares 67 3 2 3 2 2" xfId="15291" xr:uid="{272B25A2-01AB-48CA-9C76-D17D62309858}"/>
    <cellStyle name="Millares 67 3 2 3 2 2 2" xfId="30763" xr:uid="{8D1F3FE2-C87C-4FFA-8379-8D62EC4C2968}"/>
    <cellStyle name="Millares 67 3 2 3 2 3" xfId="23032" xr:uid="{0D233A81-CA4D-47A6-A40B-502EB811ABE0}"/>
    <cellStyle name="Millares 67 3 2 3 3" xfId="11517" xr:uid="{9A5DD4D6-96D4-4CD8-9E04-39FD69F5A502}"/>
    <cellStyle name="Millares 67 3 2 3 3 2" xfId="26951" xr:uid="{0A825A7C-F3D0-408D-B70B-229F8201704F}"/>
    <cellStyle name="Millares 67 3 2 3 4" xfId="19220" xr:uid="{E7CD3C91-CF03-4AB4-A199-738C16A17438}"/>
    <cellStyle name="Millares 67 3 2 4" xfId="5259" xr:uid="{C14CD60D-583F-4694-9864-0080D45E0653}"/>
    <cellStyle name="Millares 67 3 2 4 2" xfId="12834" xr:uid="{1D0F7B7F-236A-484E-8668-F59C1897B072}"/>
    <cellStyle name="Millares 67 3 2 4 2 2" xfId="28271" xr:uid="{88EC8DB4-D022-4869-AB0E-33617E222E81}"/>
    <cellStyle name="Millares 67 3 2 4 3" xfId="20540" xr:uid="{CC1CB735-E89C-47DA-BD34-23F79E63B4A5}"/>
    <cellStyle name="Millares 67 3 2 5" xfId="9060" xr:uid="{6938077D-5522-4E37-9A20-C61783A03DB5}"/>
    <cellStyle name="Millares 67 3 2 5 2" xfId="24459" xr:uid="{5DBE98B2-A949-4637-962E-E8E8122C5E8A}"/>
    <cellStyle name="Millares 67 3 2 6" xfId="16728" xr:uid="{722054D1-37CF-4742-B2A0-93F18B44CC3A}"/>
    <cellStyle name="Millares 67 3 3" xfId="2349" xr:uid="{D391A8AA-C5B9-491A-BECC-289D2F735711}"/>
    <cellStyle name="Millares 67 3 3 2" xfId="5941" xr:uid="{AB5B65E4-77B8-46A1-A9E5-D0B28B6A29DE}"/>
    <cellStyle name="Millares 67 3 3 2 2" xfId="13536" xr:uid="{A10AE503-FB15-4D75-B8C6-FD115989F746}"/>
    <cellStyle name="Millares 67 3 3 2 2 2" xfId="28992" xr:uid="{F1420EF3-9CF8-4987-B638-EED58B1E6AF3}"/>
    <cellStyle name="Millares 67 3 3 2 3" xfId="21261" xr:uid="{DC42B6E9-1434-4231-8C44-E2A4E82BFF02}"/>
    <cellStyle name="Millares 67 3 3 3" xfId="9762" xr:uid="{70D736DD-9C1E-445A-B16D-06805B767A49}"/>
    <cellStyle name="Millares 67 3 3 3 2" xfId="25180" xr:uid="{B7B483DF-5C9B-459C-B4E3-AB68ACC08354}"/>
    <cellStyle name="Millares 67 3 3 4" xfId="17449" xr:uid="{C94DB5E2-3A21-48FA-9D3A-86C93B6416A0}"/>
    <cellStyle name="Millares 67 3 4" xfId="3491" xr:uid="{CABC6E57-0CF3-4086-8F10-D79F42695DC0}"/>
    <cellStyle name="Millares 67 3 4 2" xfId="7131" xr:uid="{9073FA60-A555-452E-8BF6-E0A8018A0974}"/>
    <cellStyle name="Millares 67 3 4 2 2" xfId="14766" xr:uid="{9DCB3BE3-75D3-4243-919C-2B74E6677EB3}"/>
    <cellStyle name="Millares 67 3 4 2 2 2" xfId="30238" xr:uid="{4C59EBD6-6BD1-45D1-9218-9618E2FDE10E}"/>
    <cellStyle name="Millares 67 3 4 2 3" xfId="22507" xr:uid="{229C7EA6-9480-458A-9DF8-357A9A203599}"/>
    <cellStyle name="Millares 67 3 4 3" xfId="10992" xr:uid="{BA26E1EF-1C55-492D-814E-0ACB968B1424}"/>
    <cellStyle name="Millares 67 3 4 3 2" xfId="26426" xr:uid="{FE6CD835-6062-4939-AA58-7AAA10AE9757}"/>
    <cellStyle name="Millares 67 3 4 4" xfId="18695" xr:uid="{6E787391-CE4F-454E-A235-F00170D8F8F0}"/>
    <cellStyle name="Millares 67 3 5" xfId="4734" xr:uid="{ED331126-8CA2-43E0-BCF8-32921E30182C}"/>
    <cellStyle name="Millares 67 3 5 2" xfId="12309" xr:uid="{CF11D187-35CD-4A40-8C09-F09FEF0C73B7}"/>
    <cellStyle name="Millares 67 3 5 2 2" xfId="27746" xr:uid="{AB8F02D4-A1EB-4B2E-B8EA-66365D8C3FC0}"/>
    <cellStyle name="Millares 67 3 5 3" xfId="20015" xr:uid="{3F788648-DF26-4E6E-8297-08ECA8E09CEA}"/>
    <cellStyle name="Millares 67 3 6" xfId="8535" xr:uid="{243600EF-25BF-41BF-89F6-C2F5ECEE2645}"/>
    <cellStyle name="Millares 67 3 6 2" xfId="23934" xr:uid="{71A52D0B-9001-4FBF-AB08-62A861B9CE41}"/>
    <cellStyle name="Millares 67 3 7" xfId="16203" xr:uid="{B33AE606-CA7A-4F95-8297-87B7754A0249}"/>
    <cellStyle name="Millares 67 4" xfId="1488" xr:uid="{346BA65E-DF71-42E8-90FB-5B22D32DCCFD}"/>
    <cellStyle name="Millares 67 4 2" xfId="2595" xr:uid="{29317C6F-BD2F-4354-83E6-D060ADDFEBCA}"/>
    <cellStyle name="Millares 67 4 2 2" xfId="6197" xr:uid="{3C042620-8657-4E68-957F-605CAD28DC01}"/>
    <cellStyle name="Millares 67 4 2 2 2" xfId="13804" xr:uid="{7FD52493-35BB-490F-AFEE-5138D53B1301}"/>
    <cellStyle name="Millares 67 4 2 2 2 2" xfId="29260" xr:uid="{1B5C2EC5-E492-4CF7-BEFF-73F9537537B0}"/>
    <cellStyle name="Millares 67 4 2 2 3" xfId="21529" xr:uid="{76EDC714-E88B-4F12-AC82-FFE85C6A3BC5}"/>
    <cellStyle name="Millares 67 4 2 3" xfId="10030" xr:uid="{51E65B92-82A5-45A5-A7D6-5B0B85BBD124}"/>
    <cellStyle name="Millares 67 4 2 3 2" xfId="25448" xr:uid="{FA63B3C9-4A0B-4AAF-9328-00900C206665}"/>
    <cellStyle name="Millares 67 4 2 4" xfId="17717" xr:uid="{EDCC1CD3-5896-409F-8B65-26BE3D399EFC}"/>
    <cellStyle name="Millares 67 4 3" xfId="3747" xr:uid="{C560115A-E74C-47F1-B8F2-E2EF4CCEFE16}"/>
    <cellStyle name="Millares 67 4 3 2" xfId="7399" xr:uid="{A6670D13-D9AD-4A23-AA5C-040FFEE2EB91}"/>
    <cellStyle name="Millares 67 4 3 2 2" xfId="15034" xr:uid="{F0063D03-4A55-4731-918A-B1778D5E92F4}"/>
    <cellStyle name="Millares 67 4 3 2 2 2" xfId="30506" xr:uid="{1E257BC2-2E6C-48FD-8351-3230AD23B944}"/>
    <cellStyle name="Millares 67 4 3 2 3" xfId="22775" xr:uid="{C61F9EC5-8E96-4CCA-9DF7-5956DAB0B2B4}"/>
    <cellStyle name="Millares 67 4 3 3" xfId="11260" xr:uid="{688627E9-91E0-415D-BB0C-695641D12404}"/>
    <cellStyle name="Millares 67 4 3 3 2" xfId="26694" xr:uid="{2CE19039-324D-40FB-B304-9D5B2F0DACB8}"/>
    <cellStyle name="Millares 67 4 3 4" xfId="18963" xr:uid="{29F2C6C6-FB07-43E4-B630-ABC24D7E4DAA}"/>
    <cellStyle name="Millares 67 4 4" xfId="5002" xr:uid="{9C76AC97-5B6D-4385-97CF-A51DA8D05AB2}"/>
    <cellStyle name="Millares 67 4 4 2" xfId="12577" xr:uid="{785EC3A0-7E24-476D-963C-8BB1A271EC45}"/>
    <cellStyle name="Millares 67 4 4 2 2" xfId="28014" xr:uid="{594C2C48-5C13-47FF-98DD-A427F5C524FD}"/>
    <cellStyle name="Millares 67 4 4 3" xfId="20283" xr:uid="{AAEE6698-AB7F-43A0-BF88-4307E5349EED}"/>
    <cellStyle name="Millares 67 4 5" xfId="8803" xr:uid="{C4196BA4-5CCB-437E-B07E-69705F9830FF}"/>
    <cellStyle name="Millares 67 4 5 2" xfId="24202" xr:uid="{46D20344-8C8A-476C-AEE9-94442D7B9CC6}"/>
    <cellStyle name="Millares 67 4 6" xfId="16471" xr:uid="{BD2C9F41-5086-4978-9ED3-337E174B2FAE}"/>
    <cellStyle name="Millares 67 5" xfId="2114" xr:uid="{AA587A6B-3C3C-489F-A2B2-FF83250D7069}"/>
    <cellStyle name="Millares 67 5 2" xfId="5696" xr:uid="{1552EEBC-AD20-4B5A-ADA7-178D00BE7301}"/>
    <cellStyle name="Millares 67 5 2 2" xfId="13279" xr:uid="{1C76D3DC-68EB-43C5-9DEB-E48FFBF39406}"/>
    <cellStyle name="Millares 67 5 2 2 2" xfId="28735" xr:uid="{D405F3DA-E759-4704-A97B-0E759728536D}"/>
    <cellStyle name="Millares 67 5 2 3" xfId="21004" xr:uid="{6C6174B0-8BB2-4105-B474-9D2A200B9FB9}"/>
    <cellStyle name="Millares 67 5 3" xfId="9505" xr:uid="{3A49DFEB-EC0F-4307-925A-4C5EB11179AE}"/>
    <cellStyle name="Millares 67 5 3 2" xfId="24923" xr:uid="{047A9D97-855B-4136-BDFE-0C1C117B2785}"/>
    <cellStyle name="Millares 67 5 4" xfId="17192" xr:uid="{D1B586C9-F622-45B0-A4DF-90EA7A046C95}"/>
    <cellStyle name="Millares 67 6" xfId="3247" xr:uid="{98DE5645-F340-4D9F-A2A6-A0C9406A3CBF}"/>
    <cellStyle name="Millares 67 6 2" xfId="6874" xr:uid="{3A81C7C7-0EA3-4737-88D0-6A34E7279101}"/>
    <cellStyle name="Millares 67 6 2 2" xfId="14509" xr:uid="{E568007D-DFE5-4C52-ADCF-F4035EE26000}"/>
    <cellStyle name="Millares 67 6 2 2 2" xfId="29981" xr:uid="{F5AA740D-BBE1-4CBD-9D6D-E34AAC5A9A8C}"/>
    <cellStyle name="Millares 67 6 2 3" xfId="22250" xr:uid="{933E1F8D-A1EA-4694-93BA-26DE101F7D07}"/>
    <cellStyle name="Millares 67 6 3" xfId="10735" xr:uid="{B69E801C-BCEC-401A-B429-DF7286E62F0A}"/>
    <cellStyle name="Millares 67 6 3 2" xfId="26169" xr:uid="{9C1D8817-0FB1-499B-AF37-4E51B9A3CC4E}"/>
    <cellStyle name="Millares 67 6 4" xfId="18438" xr:uid="{D76310B2-552A-4733-A858-86CD34963AE3}"/>
    <cellStyle name="Millares 67 7" xfId="4477" xr:uid="{AED5BD28-1EAD-496B-B7D4-E5580F3ABBDA}"/>
    <cellStyle name="Millares 67 7 2" xfId="12052" xr:uid="{7394CEA8-EEE4-46F9-B43A-F6E8A3CB3F10}"/>
    <cellStyle name="Millares 67 7 2 2" xfId="27489" xr:uid="{43330897-3FC0-4CE2-8851-B082744D9A9F}"/>
    <cellStyle name="Millares 67 7 3" xfId="19758" xr:uid="{516E954D-1A9F-4053-9B9B-95B986F32AE6}"/>
    <cellStyle name="Millares 67 8" xfId="8278" xr:uid="{60CFA299-A88C-479C-96A2-E75D3E0F2CF1}"/>
    <cellStyle name="Millares 67 8 2" xfId="23677" xr:uid="{88EAD4EC-BB97-481B-B1A4-529CEE1CE5A8}"/>
    <cellStyle name="Millares 67 9" xfId="15946" xr:uid="{F57E9E9F-23B3-4848-AAA1-193772C65F74}"/>
    <cellStyle name="Millares 68" xfId="1053" xr:uid="{931E6F9D-7561-4D1D-8023-AECF27A47ADF}"/>
    <cellStyle name="Millares 68 2" xfId="1261" xr:uid="{6A6F79AF-7384-4FE1-9213-3BB81F4CEFEF}"/>
    <cellStyle name="Millares 68 2 2" xfId="1718" xr:uid="{909FDE8D-E8E4-4267-90D0-7FEE99CF9A13}"/>
    <cellStyle name="Millares 68 2 2 2" xfId="2831" xr:uid="{B5CF9658-E2E2-449C-A64E-C26C3C7EAC8C}"/>
    <cellStyle name="Millares 68 2 2 2 2" xfId="6443" xr:uid="{37DD9109-6988-44EB-B153-67EE285C95B3}"/>
    <cellStyle name="Millares 68 2 2 2 2 2" xfId="14062" xr:uid="{7269921F-80A4-42EF-A7BF-0C1E097B6D1A}"/>
    <cellStyle name="Millares 68 2 2 2 2 2 2" xfId="29518" xr:uid="{66CE9627-2EC3-42EC-B11F-3D0276B49815}"/>
    <cellStyle name="Millares 68 2 2 2 2 3" xfId="21787" xr:uid="{18223995-66F8-463F-8CD2-5034050EB556}"/>
    <cellStyle name="Millares 68 2 2 2 3" xfId="10288" xr:uid="{E47E4BCA-DB1D-40E4-BA87-3E8F21597EA4}"/>
    <cellStyle name="Millares 68 2 2 2 3 2" xfId="25706" xr:uid="{010BE1BD-407E-45FB-82C0-C25432DA6CD4}"/>
    <cellStyle name="Millares 68 2 2 2 4" xfId="17975" xr:uid="{629D871C-9869-4190-B8D0-124EA6CDFDFA}"/>
    <cellStyle name="Millares 68 2 2 3" xfId="3993" xr:uid="{55634768-EB43-42B0-84D3-AD68529494A6}"/>
    <cellStyle name="Millares 68 2 2 3 2" xfId="7657" xr:uid="{70525D8E-7EA6-4823-84B5-92E92949422E}"/>
    <cellStyle name="Millares 68 2 2 3 2 2" xfId="15292" xr:uid="{0A39D977-D8CC-44EF-A486-7D7202EBEDE3}"/>
    <cellStyle name="Millares 68 2 2 3 2 2 2" xfId="30764" xr:uid="{7B12FA66-DEA4-4675-B735-D4CC23405212}"/>
    <cellStyle name="Millares 68 2 2 3 2 3" xfId="23033" xr:uid="{D03D1FBB-E6C1-42CC-AD3A-3D77DE94796A}"/>
    <cellStyle name="Millares 68 2 2 3 3" xfId="11518" xr:uid="{DD90F046-F91D-4797-9B6B-62BE10FD6CC7}"/>
    <cellStyle name="Millares 68 2 2 3 3 2" xfId="26952" xr:uid="{7460E208-20D6-4813-B953-09B07838B2F2}"/>
    <cellStyle name="Millares 68 2 2 3 4" xfId="19221" xr:uid="{FD0F9BCB-AD7C-4DF3-AD80-EF46FF4A39DA}"/>
    <cellStyle name="Millares 68 2 2 4" xfId="5260" xr:uid="{2D6ACF6A-8210-42B5-9FE7-EF80F5CEBA56}"/>
    <cellStyle name="Millares 68 2 2 4 2" xfId="12835" xr:uid="{472985B5-3BF4-4BE6-8321-C92DCAC4123E}"/>
    <cellStyle name="Millares 68 2 2 4 2 2" xfId="28272" xr:uid="{4CE46ECA-E4B4-4FA5-A980-292DD8E65BE2}"/>
    <cellStyle name="Millares 68 2 2 4 3" xfId="20541" xr:uid="{F591501F-0773-4FB9-8BFF-5BFB13F2C146}"/>
    <cellStyle name="Millares 68 2 2 5" xfId="9061" xr:uid="{9869712A-0238-4B18-ACFA-28D0742FE5E2}"/>
    <cellStyle name="Millares 68 2 2 5 2" xfId="24460" xr:uid="{E0BF4DCE-2591-41A8-8860-0F0D1C2655D7}"/>
    <cellStyle name="Millares 68 2 2 6" xfId="16729" xr:uid="{0E970886-BAEC-4AD1-8AE1-2ADB95FF1995}"/>
    <cellStyle name="Millares 68 2 3" xfId="2350" xr:uid="{2445DC32-2CB3-40B0-8128-949EC583F7D1}"/>
    <cellStyle name="Millares 68 2 3 2" xfId="5942" xr:uid="{8D5CC50B-68AC-4431-989C-7FDD95872F7D}"/>
    <cellStyle name="Millares 68 2 3 2 2" xfId="13537" xr:uid="{FC41A858-D424-4CF8-9FA1-6980A037BFC3}"/>
    <cellStyle name="Millares 68 2 3 2 2 2" xfId="28993" xr:uid="{0BC55726-7C7C-4F9E-B059-27C2B8FAEA33}"/>
    <cellStyle name="Millares 68 2 3 2 3" xfId="21262" xr:uid="{5DA2E6AC-A993-477B-B9DC-5A1DE6802D3A}"/>
    <cellStyle name="Millares 68 2 3 3" xfId="9763" xr:uid="{33C72580-88E9-4D0C-955E-2E1E300E0919}"/>
    <cellStyle name="Millares 68 2 3 3 2" xfId="25181" xr:uid="{36573170-38D9-46A9-914C-F719BB5EB566}"/>
    <cellStyle name="Millares 68 2 3 4" xfId="17450" xr:uid="{02F41039-6736-4B05-93E6-A96B39283D02}"/>
    <cellStyle name="Millares 68 2 4" xfId="3492" xr:uid="{C1A6BCC7-5AED-43E4-B829-3962DCFF023C}"/>
    <cellStyle name="Millares 68 2 4 2" xfId="7132" xr:uid="{4A65811F-DE11-4D9B-A6E5-55E4FC3BFA55}"/>
    <cellStyle name="Millares 68 2 4 2 2" xfId="14767" xr:uid="{1E935509-CCEA-4BA2-A434-88BC2B4E7978}"/>
    <cellStyle name="Millares 68 2 4 2 2 2" xfId="30239" xr:uid="{1F48429F-ED31-4DC1-A91A-55CD89F1A3CC}"/>
    <cellStyle name="Millares 68 2 4 2 3" xfId="22508" xr:uid="{34EA43CB-C1AE-469A-B42E-8BD66BA0F344}"/>
    <cellStyle name="Millares 68 2 4 3" xfId="10993" xr:uid="{B35EB89B-C92A-4B04-AC07-64F6F57DE0B2}"/>
    <cellStyle name="Millares 68 2 4 3 2" xfId="26427" xr:uid="{FB78B273-08F5-41D9-8522-5BB0890A3C26}"/>
    <cellStyle name="Millares 68 2 4 4" xfId="18696" xr:uid="{6D60E28B-EE1E-4F22-BCDA-34F34D402A23}"/>
    <cellStyle name="Millares 68 2 5" xfId="4735" xr:uid="{3BFF37BA-7AE1-4368-8D49-A90DC5B200AE}"/>
    <cellStyle name="Millares 68 2 5 2" xfId="12310" xr:uid="{E0300474-E5DF-4247-91B9-E524848D153F}"/>
    <cellStyle name="Millares 68 2 5 2 2" xfId="27747" xr:uid="{9189A494-A7E5-4E6F-A288-FC3CF6EC50E8}"/>
    <cellStyle name="Millares 68 2 5 3" xfId="20016" xr:uid="{AAB54743-EBFC-49C4-A985-F138A6354EF1}"/>
    <cellStyle name="Millares 68 2 6" xfId="8536" xr:uid="{0EE90F5F-9385-4E18-B68E-12B47ADB94E7}"/>
    <cellStyle name="Millares 68 2 6 2" xfId="23935" xr:uid="{79A9AB4E-97F4-46FD-B5F6-15FFC692DA87}"/>
    <cellStyle name="Millares 68 2 7" xfId="16204" xr:uid="{F97795D7-D854-45C7-8991-5D144B4AB677}"/>
    <cellStyle name="Millares 68 3" xfId="1489" xr:uid="{53F7B1A2-0F5F-43CA-B65B-1D0963DC8E7E}"/>
    <cellStyle name="Millares 68 3 2" xfId="2596" xr:uid="{18E57C8C-D366-436C-8458-77EB6BF9CB90}"/>
    <cellStyle name="Millares 68 3 2 2" xfId="6198" xr:uid="{E6D1FC51-395A-402E-9443-470DFFA2A486}"/>
    <cellStyle name="Millares 68 3 2 2 2" xfId="13805" xr:uid="{D81D8B2E-8F1A-4E70-B60C-C0D8DF33EDA7}"/>
    <cellStyle name="Millares 68 3 2 2 2 2" xfId="29261" xr:uid="{64107994-F89F-4F6F-B2B3-86C37E5F043C}"/>
    <cellStyle name="Millares 68 3 2 2 3" xfId="21530" xr:uid="{861CB1BF-E204-4E01-A31B-7B2BF3726FA2}"/>
    <cellStyle name="Millares 68 3 2 3" xfId="10031" xr:uid="{327A560F-E18A-459B-A388-3050586A97F1}"/>
    <cellStyle name="Millares 68 3 2 3 2" xfId="25449" xr:uid="{8F4C254A-8A49-4FF7-B829-852439564C19}"/>
    <cellStyle name="Millares 68 3 2 4" xfId="17718" xr:uid="{CCFA295B-6B02-4B89-B31D-07C4F5393826}"/>
    <cellStyle name="Millares 68 3 3" xfId="3748" xr:uid="{8A8D87EF-E7DB-4CCD-94B8-8F71153F18B5}"/>
    <cellStyle name="Millares 68 3 3 2" xfId="7400" xr:uid="{95622A67-340B-49CA-8330-13AD1796E34D}"/>
    <cellStyle name="Millares 68 3 3 2 2" xfId="15035" xr:uid="{D8DBBE8D-02C0-4F12-865E-1843951DC90A}"/>
    <cellStyle name="Millares 68 3 3 2 2 2" xfId="30507" xr:uid="{5D975704-ED02-41ED-ACE5-3D713D57C768}"/>
    <cellStyle name="Millares 68 3 3 2 3" xfId="22776" xr:uid="{A7019C05-57AE-4D91-A68E-8381CC7770CF}"/>
    <cellStyle name="Millares 68 3 3 3" xfId="11261" xr:uid="{199E12D0-91C0-44CB-9ACA-9C8D54DD31D2}"/>
    <cellStyle name="Millares 68 3 3 3 2" xfId="26695" xr:uid="{6552566D-1699-4983-8657-F026874D14C4}"/>
    <cellStyle name="Millares 68 3 3 4" xfId="18964" xr:uid="{8E11B91F-64A8-48BB-B6F5-C4DF29089BD3}"/>
    <cellStyle name="Millares 68 3 4" xfId="5003" xr:uid="{8DF50134-E4EE-438D-B55A-778154982DC8}"/>
    <cellStyle name="Millares 68 3 4 2" xfId="12578" xr:uid="{801B6DD7-B8C3-4592-AA3C-C1D8D2461774}"/>
    <cellStyle name="Millares 68 3 4 2 2" xfId="28015" xr:uid="{BAFB7C4F-0FF2-4158-B1E1-F36B9356E2A9}"/>
    <cellStyle name="Millares 68 3 4 3" xfId="20284" xr:uid="{5B2C3F03-63D9-47E4-9C92-734B5704A5C2}"/>
    <cellStyle name="Millares 68 3 5" xfId="8804" xr:uid="{37B2F125-1E4A-46BB-BC14-E2CD2BD45196}"/>
    <cellStyle name="Millares 68 3 5 2" xfId="24203" xr:uid="{9F3BFA6A-9A1B-46EF-AE22-91DEE9C84F11}"/>
    <cellStyle name="Millares 68 3 6" xfId="16472" xr:uid="{83B09916-1262-47D3-838B-1DEDCA9B4E85}"/>
    <cellStyle name="Millares 68 4" xfId="2115" xr:uid="{D8121D64-FBC5-4C19-AF3E-9C198F19729E}"/>
    <cellStyle name="Millares 68 4 2" xfId="5697" xr:uid="{9116EA96-4943-4805-BB32-A6BAC625D50D}"/>
    <cellStyle name="Millares 68 4 2 2" xfId="13280" xr:uid="{62E71864-D98D-493D-81A8-22442BBE03B8}"/>
    <cellStyle name="Millares 68 4 2 2 2" xfId="28736" xr:uid="{E9812B3B-69BA-4918-9B37-E9E834DE4681}"/>
    <cellStyle name="Millares 68 4 2 3" xfId="21005" xr:uid="{95DEBB2A-DE51-46FD-B5B9-2EE28E5DBC07}"/>
    <cellStyle name="Millares 68 4 3" xfId="9506" xr:uid="{3782D051-0522-4B6C-9FF8-1585A82307B4}"/>
    <cellStyle name="Millares 68 4 3 2" xfId="24924" xr:uid="{5CBFAA0C-2BA3-4A5F-B618-CA3DCFCDE3D1}"/>
    <cellStyle name="Millares 68 4 4" xfId="17193" xr:uid="{A359BEBE-4FD2-4784-BBB1-C4CD50D54B5A}"/>
    <cellStyle name="Millares 68 5" xfId="3248" xr:uid="{4DFD1AC6-C139-4041-8EE7-0DDF538FCF20}"/>
    <cellStyle name="Millares 68 5 2" xfId="6875" xr:uid="{2895E7DC-786D-486B-A379-1C3E32D73270}"/>
    <cellStyle name="Millares 68 5 2 2" xfId="14510" xr:uid="{F1FEEB5F-EBBA-48D0-8A9D-6ACE781CDE5D}"/>
    <cellStyle name="Millares 68 5 2 2 2" xfId="29982" xr:uid="{0E754BF9-EFBA-43B3-95C7-2FD6B0050C23}"/>
    <cellStyle name="Millares 68 5 2 3" xfId="22251" xr:uid="{A3BE26BE-7539-4566-8966-1BF625AF01FE}"/>
    <cellStyle name="Millares 68 5 3" xfId="10736" xr:uid="{D1E140EB-2739-4B31-BF7D-D8D173B48AB0}"/>
    <cellStyle name="Millares 68 5 3 2" xfId="26170" xr:uid="{B98C4462-2F07-4568-8190-07B1B07DE48A}"/>
    <cellStyle name="Millares 68 5 4" xfId="18439" xr:uid="{395EA182-50D7-4CC3-B07E-7BF0128334C1}"/>
    <cellStyle name="Millares 68 6" xfId="4478" xr:uid="{52B7D9D2-10C3-4223-A2E2-AED727D929DE}"/>
    <cellStyle name="Millares 68 6 2" xfId="12053" xr:uid="{1E458D09-7BC9-4CB4-918D-60FA37295C79}"/>
    <cellStyle name="Millares 68 6 2 2" xfId="27490" xr:uid="{78A9BEE9-7128-4912-B8DB-8313A6CB0838}"/>
    <cellStyle name="Millares 68 6 3" xfId="19759" xr:uid="{64582F9A-6AC0-4106-A136-B147953B35F4}"/>
    <cellStyle name="Millares 68 7" xfId="8279" xr:uid="{D1329375-C86F-496E-8FEE-683B21CBDA31}"/>
    <cellStyle name="Millares 68 7 2" xfId="23678" xr:uid="{C4FB17C0-E68D-45D0-9874-4C65A1289F71}"/>
    <cellStyle name="Millares 68 8" xfId="15947" xr:uid="{6014E71B-CBB9-481C-B7D6-B01B0EADFCB9}"/>
    <cellStyle name="Millares 69" xfId="1163" xr:uid="{16915D0C-B289-4471-9FBE-7E17D1207FDC}"/>
    <cellStyle name="Millares 69 2" xfId="1374" xr:uid="{23BCEC3E-C390-42E6-9242-69BE2B9A013A}"/>
    <cellStyle name="Millares 69 2 2" xfId="1839" xr:uid="{D2222731-ADB3-4B3F-9BCB-E53FD9995580}"/>
    <cellStyle name="Millares 69 2 2 2" xfId="2956" xr:uid="{E1A36CA6-4BC6-464D-BB8F-3B2DC719BDB4}"/>
    <cellStyle name="Millares 69 2 2 2 2" xfId="6569" xr:uid="{B050B66B-DBE6-49C5-9DFA-4BCF4B389619}"/>
    <cellStyle name="Millares 69 2 2 2 2 2" xfId="14200" xr:uid="{EA7A278A-39EE-4ACB-B56D-D9B1703D031C}"/>
    <cellStyle name="Millares 69 2 2 2 2 2 2" xfId="29656" xr:uid="{01AF0BC6-62C9-4DBA-8A32-56E87FCC76BA}"/>
    <cellStyle name="Millares 69 2 2 2 2 3" xfId="21925" xr:uid="{68825897-CDBA-4614-98E1-02A47E855E09}"/>
    <cellStyle name="Millares 69 2 2 2 3" xfId="10426" xr:uid="{37D6F7D7-79FE-442F-91AE-F8AAB264DF06}"/>
    <cellStyle name="Millares 69 2 2 2 3 2" xfId="25844" xr:uid="{358BC55B-3D5E-4654-9648-C2E032C66979}"/>
    <cellStyle name="Millares 69 2 2 2 4" xfId="18113" xr:uid="{E4FEB5A7-BF64-4488-874E-0FAC41DD91FE}"/>
    <cellStyle name="Millares 69 2 2 3" xfId="4119" xr:uid="{EED14A8A-AE5F-4F39-A5D5-7E1004C9A1F8}"/>
    <cellStyle name="Millares 69 2 2 3 2" xfId="7795" xr:uid="{AAC19CA1-B58B-4FF1-A7BF-02197DD595A4}"/>
    <cellStyle name="Millares 69 2 2 3 2 2" xfId="15430" xr:uid="{F3C27BE5-F266-4C40-8A1B-52BAD65C40D9}"/>
    <cellStyle name="Millares 69 2 2 3 2 2 2" xfId="30902" xr:uid="{E74BD9C3-3A9B-4299-9459-AB5BE114C606}"/>
    <cellStyle name="Millares 69 2 2 3 2 3" xfId="23171" xr:uid="{40482BA6-9B70-4252-8542-B125E5DC79BF}"/>
    <cellStyle name="Millares 69 2 2 3 3" xfId="11656" xr:uid="{05A412C6-026B-4A1B-9971-45636F0063BA}"/>
    <cellStyle name="Millares 69 2 2 3 3 2" xfId="27090" xr:uid="{B1D0A094-4109-409E-8F50-E0E9D226FD55}"/>
    <cellStyle name="Millares 69 2 2 3 4" xfId="19359" xr:uid="{F9448208-4BAE-4AE7-8513-44A92A877A90}"/>
    <cellStyle name="Millares 69 2 2 4" xfId="5398" xr:uid="{341C9915-2954-40A1-876C-8C951B1A66B4}"/>
    <cellStyle name="Millares 69 2 2 4 2" xfId="12973" xr:uid="{89B0279E-24E2-46B5-9DE1-5EE27E096239}"/>
    <cellStyle name="Millares 69 2 2 4 2 2" xfId="28410" xr:uid="{678153A2-5963-44F3-A6DB-43765086A5E0}"/>
    <cellStyle name="Millares 69 2 2 4 3" xfId="20679" xr:uid="{60F91A16-A25E-4DB6-A209-43EB8052201E}"/>
    <cellStyle name="Millares 69 2 2 5" xfId="9199" xr:uid="{97CA67BB-AE1F-45FD-896F-A1597DD84C71}"/>
    <cellStyle name="Millares 69 2 2 5 2" xfId="24598" xr:uid="{D7FCC6D1-D78F-4E57-BAFE-D13B9E842BD4}"/>
    <cellStyle name="Millares 69 2 2 6" xfId="16867" xr:uid="{05B50190-7B0A-4ABE-A1CE-96D4CBB9B10C}"/>
    <cellStyle name="Millares 69 2 3" xfId="2475" xr:uid="{660D7D12-A1E8-4D07-A54E-A2D5F199E0FF}"/>
    <cellStyle name="Millares 69 2 3 2" xfId="6068" xr:uid="{5A40E905-9D75-417E-A223-9ED64CBC12A4}"/>
    <cellStyle name="Millares 69 2 3 2 2" xfId="13675" xr:uid="{2598AA1F-1156-4D51-8ED4-263707576834}"/>
    <cellStyle name="Millares 69 2 3 2 2 2" xfId="29131" xr:uid="{98248BEF-BB54-4078-8CB8-7CE2959DB061}"/>
    <cellStyle name="Millares 69 2 3 2 3" xfId="21400" xr:uid="{EBED193B-FB1B-4E39-9839-30A77615A2C3}"/>
    <cellStyle name="Millares 69 2 3 3" xfId="9901" xr:uid="{9F3AC20C-1911-4CC1-A532-E572FA7C37BE}"/>
    <cellStyle name="Millares 69 2 3 3 2" xfId="25319" xr:uid="{13A7B9D2-D70F-46CE-B815-05973CE4F0E5}"/>
    <cellStyle name="Millares 69 2 3 4" xfId="17588" xr:uid="{4C47C824-039E-45EF-8C18-C85805C8915C}"/>
    <cellStyle name="Millares 69 2 4" xfId="3618" xr:uid="{70EAB5C0-10F0-49CD-AC32-8BF4D666CA45}"/>
    <cellStyle name="Millares 69 2 4 2" xfId="7270" xr:uid="{27C86CD7-4C83-41DE-9665-12FD40F4D3AD}"/>
    <cellStyle name="Millares 69 2 4 2 2" xfId="14905" xr:uid="{72A4693B-6040-4576-A34B-77A76AC5B955}"/>
    <cellStyle name="Millares 69 2 4 2 2 2" xfId="30377" xr:uid="{A59BBB70-7884-4D9D-B01D-947D4AB7F5E8}"/>
    <cellStyle name="Millares 69 2 4 2 3" xfId="22646" xr:uid="{3A73227E-0546-4412-96F2-944476CF50CD}"/>
    <cellStyle name="Millares 69 2 4 3" xfId="11131" xr:uid="{4C34A547-5D3A-4FF5-97E0-CA2273C0A1E8}"/>
    <cellStyle name="Millares 69 2 4 3 2" xfId="26565" xr:uid="{C1D57ECE-9B10-4FDE-8A09-F453B4C2E90A}"/>
    <cellStyle name="Millares 69 2 4 4" xfId="18834" xr:uid="{7E391C0B-3225-4431-A93C-390E1FB84B61}"/>
    <cellStyle name="Millares 69 2 5" xfId="4873" xr:uid="{C94D3893-DF42-4A85-9467-30509FD456EF}"/>
    <cellStyle name="Millares 69 2 5 2" xfId="12448" xr:uid="{10894528-EB17-4695-853B-BBE8043976E7}"/>
    <cellStyle name="Millares 69 2 5 2 2" xfId="27885" xr:uid="{C1313D56-196E-4293-A391-46181C2256AE}"/>
    <cellStyle name="Millares 69 2 5 3" xfId="20154" xr:uid="{B3EE8C68-3409-4FA5-8497-07BB344D0D6B}"/>
    <cellStyle name="Millares 69 2 6" xfId="8674" xr:uid="{A8AFC053-18E2-4FE9-BEA5-2B8E57A4C350}"/>
    <cellStyle name="Millares 69 2 6 2" xfId="24073" xr:uid="{EFFEBC98-A565-4EEE-B4B8-FED7068678D0}"/>
    <cellStyle name="Millares 69 2 7" xfId="16342" xr:uid="{EE31EC68-8943-4F25-B446-FAE6BCA5A289}"/>
    <cellStyle name="Millares 69 3" xfId="1610" xr:uid="{4CAFCB2E-EBE8-40B4-BF8E-631B32BDFC10}"/>
    <cellStyle name="Millares 69 3 2" xfId="2721" xr:uid="{1A258C07-E00F-4022-A998-72F5104BF231}"/>
    <cellStyle name="Millares 69 3 2 2" xfId="6324" xr:uid="{7E8AF27E-B3F4-46F5-A43E-24AE37AA1837}"/>
    <cellStyle name="Millares 69 3 2 2 2" xfId="13943" xr:uid="{2FB79A7D-7855-471E-9885-9D0461132B16}"/>
    <cellStyle name="Millares 69 3 2 2 2 2" xfId="29399" xr:uid="{A743CFBC-7911-490C-A263-9D14C9446FF9}"/>
    <cellStyle name="Millares 69 3 2 2 3" xfId="21668" xr:uid="{81038E0E-852B-4944-B078-F3F7F5E62A6D}"/>
    <cellStyle name="Millares 69 3 2 3" xfId="10169" xr:uid="{0891AAB3-13B1-43E8-979B-B53B6D8BF991}"/>
    <cellStyle name="Millares 69 3 2 3 2" xfId="25587" xr:uid="{6F71C8D3-EEE1-457E-B8D2-3885F470766A}"/>
    <cellStyle name="Millares 69 3 2 4" xfId="17856" xr:uid="{A2A11319-95E4-41C6-A51E-CBDA0E4419AF}"/>
    <cellStyle name="Millares 69 3 3" xfId="3874" xr:uid="{6AA11BF0-B28D-4D4F-ACE3-A42008DD0BEB}"/>
    <cellStyle name="Millares 69 3 3 2" xfId="7538" xr:uid="{9C2BE311-B15D-4DDD-9A0F-303A0887A921}"/>
    <cellStyle name="Millares 69 3 3 2 2" xfId="15173" xr:uid="{DABCDB71-5A38-4025-9210-1B40F89A7835}"/>
    <cellStyle name="Millares 69 3 3 2 2 2" xfId="30645" xr:uid="{B742AC0C-3400-4A68-BD0A-A4F93E219876}"/>
    <cellStyle name="Millares 69 3 3 2 3" xfId="22914" xr:uid="{12130A7F-0685-4388-A838-CEA37350F985}"/>
    <cellStyle name="Millares 69 3 3 3" xfId="11399" xr:uid="{9C9DDAC2-854C-4BCA-B9BA-B6F40D562251}"/>
    <cellStyle name="Millares 69 3 3 3 2" xfId="26833" xr:uid="{67C02DE8-69F5-4589-9952-85DE5A507F82}"/>
    <cellStyle name="Millares 69 3 3 4" xfId="19102" xr:uid="{137003CD-13A4-4A2E-B7F5-5002F1B5DDF8}"/>
    <cellStyle name="Millares 69 3 4" xfId="5141" xr:uid="{32BB1B94-9603-4FDD-A948-44ED9064A773}"/>
    <cellStyle name="Millares 69 3 4 2" xfId="12716" xr:uid="{EEF001A6-1035-4CDD-9A32-13A5E4249297}"/>
    <cellStyle name="Millares 69 3 4 2 2" xfId="28153" xr:uid="{67DA6253-F9E0-478A-91EC-9C2AB7C521A7}"/>
    <cellStyle name="Millares 69 3 4 3" xfId="20422" xr:uid="{3F7DA3E9-51AB-4EBD-BFAF-2AADF11A16E2}"/>
    <cellStyle name="Millares 69 3 5" xfId="8942" xr:uid="{CEE9B983-BB9E-4A46-929C-74EDF3012E60}"/>
    <cellStyle name="Millares 69 3 5 2" xfId="24341" xr:uid="{81944BC5-66D7-46E5-B9CA-C0E6FCD1075C}"/>
    <cellStyle name="Millares 69 3 6" xfId="16610" xr:uid="{18E935D6-1299-4C5E-AF1B-3FBF8B2A9BA6}"/>
    <cellStyle name="Millares 69 4" xfId="2240" xr:uid="{C14E2BED-C4C4-4564-A91B-71ABF4DD8010}"/>
    <cellStyle name="Millares 69 4 2" xfId="5823" xr:uid="{1F8D4275-601E-4CDA-B969-AF0C906849E9}"/>
    <cellStyle name="Millares 69 4 2 2" xfId="13418" xr:uid="{5B0FA6CB-0443-4E5E-951A-A8C1ACE5130F}"/>
    <cellStyle name="Millares 69 4 2 2 2" xfId="28874" xr:uid="{16BB67C9-8F4E-4E92-AECF-F0F3F8A1E076}"/>
    <cellStyle name="Millares 69 4 2 3" xfId="21143" xr:uid="{C2DA23BB-DA77-4A42-BD6F-D413D2150344}"/>
    <cellStyle name="Millares 69 4 3" xfId="9644" xr:uid="{77DA0840-F023-4668-A98A-09E3306490F4}"/>
    <cellStyle name="Millares 69 4 3 2" xfId="25062" xr:uid="{1F63B4C1-25D9-4C6C-A822-F47BE1187C01}"/>
    <cellStyle name="Millares 69 4 4" xfId="17331" xr:uid="{DB08C639-29E6-483F-9B22-523E8529ADF7}"/>
    <cellStyle name="Millares 69 5" xfId="3374" xr:uid="{8F2B9C65-7062-4185-BD1F-EF673391A525}"/>
    <cellStyle name="Millares 69 5 2" xfId="7013" xr:uid="{FD250C6E-A982-4464-BBDF-B0593BCD2391}"/>
    <cellStyle name="Millares 69 5 2 2" xfId="14648" xr:uid="{51A757B9-F071-4F91-994A-91742AD993A2}"/>
    <cellStyle name="Millares 69 5 2 2 2" xfId="30120" xr:uid="{B9715162-22A8-4D75-B2BD-8CD5C25B5A76}"/>
    <cellStyle name="Millares 69 5 2 3" xfId="22389" xr:uid="{FA22DAFF-41BC-476B-A470-46ED4345E08B}"/>
    <cellStyle name="Millares 69 5 3" xfId="10874" xr:uid="{1861DA01-A536-40C9-B6A4-839793607248}"/>
    <cellStyle name="Millares 69 5 3 2" xfId="26308" xr:uid="{8AE5647D-52B3-486B-9809-9C2216AE7144}"/>
    <cellStyle name="Millares 69 5 4" xfId="18577" xr:uid="{2419B2CA-2793-4BEC-822C-D67A8162FA34}"/>
    <cellStyle name="Millares 69 6" xfId="4616" xr:uid="{F929671B-E6E5-4281-9A2A-35520E82017B}"/>
    <cellStyle name="Millares 69 6 2" xfId="12191" xr:uid="{F1460D45-E37A-464D-B324-7A766B7AE355}"/>
    <cellStyle name="Millares 69 6 2 2" xfId="27628" xr:uid="{641DA6CC-3C8A-4AC6-B8B6-4452E3D1D4B7}"/>
    <cellStyle name="Millares 69 6 3" xfId="19897" xr:uid="{FD8ED733-98D7-4EA7-9B4B-B097C9EDE736}"/>
    <cellStyle name="Millares 69 7" xfId="8417" xr:uid="{253934AC-403A-4E7D-99EA-40A6898F5055}"/>
    <cellStyle name="Millares 69 7 2" xfId="23816" xr:uid="{33C10B94-FEB0-4615-AEE1-76037B0F0339}"/>
    <cellStyle name="Millares 69 8" xfId="16085" xr:uid="{06AE206A-0748-440D-8FBF-A3964F8E6933}"/>
    <cellStyle name="Millares 7" xfId="54" xr:uid="{54AE023C-5D1A-4FD7-AF98-F9CA66E73308}"/>
    <cellStyle name="Millares 7 10" xfId="15712" xr:uid="{F930D007-D386-4619-A26B-FBB849748A9E}"/>
    <cellStyle name="Millares 7 2" xfId="450" xr:uid="{D5E8F266-29FF-4EA6-BACB-EC1D23170CB8}"/>
    <cellStyle name="Millares 7 2 2" xfId="832" xr:uid="{00521263-F7EB-4EE1-AF94-8713B2B6E584}"/>
    <cellStyle name="Millares 7 2 2 2" xfId="1139" xr:uid="{B916594C-5D07-43C3-9D7D-08DD847F1965}"/>
    <cellStyle name="Millares 7 2 2 2 2" xfId="1350" xr:uid="{33BEDC3D-A112-4BF2-8697-C9D854E3D121}"/>
    <cellStyle name="Millares 7 2 2 2 2 2" xfId="1813" xr:uid="{5618CB48-A00E-407B-8EA0-81271519207D}"/>
    <cellStyle name="Millares 7 2 2 2 2 2 2" xfId="2930" xr:uid="{781DB4D1-3859-4212-8B37-986355A80F78}"/>
    <cellStyle name="Millares 7 2 2 2 2 2 2 2" xfId="6543" xr:uid="{CF872B1F-4D38-40CE-82EF-7D1632B70D56}"/>
    <cellStyle name="Millares 7 2 2 2 2 2 2 2 2" xfId="14173" xr:uid="{4A2CA4DA-00BC-4707-B2AB-4AA2B5799F27}"/>
    <cellStyle name="Millares 7 2 2 2 2 2 2 2 2 2" xfId="29629" xr:uid="{160F5453-9F88-440E-B9FD-8BA9F8CBBF08}"/>
    <cellStyle name="Millares 7 2 2 2 2 2 2 2 3" xfId="21898" xr:uid="{2E262A14-19AF-4AF5-93CF-703EE768E7A2}"/>
    <cellStyle name="Millares 7 2 2 2 2 2 2 3" xfId="10399" xr:uid="{65737A1B-1DB5-42D5-941B-86421C9D8DB4}"/>
    <cellStyle name="Millares 7 2 2 2 2 2 2 3 2" xfId="25817" xr:uid="{D52887BF-4103-41EE-9B6B-3F35CF096434}"/>
    <cellStyle name="Millares 7 2 2 2 2 2 2 4" xfId="18086" xr:uid="{DEB39B24-0FF3-494F-BC9D-6FD93AD1684C}"/>
    <cellStyle name="Millares 7 2 2 2 2 2 3" xfId="4093" xr:uid="{32F85271-308F-4D6A-BFC7-518416EAA145}"/>
    <cellStyle name="Millares 7 2 2 2 2 2 3 2" xfId="7768" xr:uid="{99712061-97D0-4EAB-8D6C-248DD261054E}"/>
    <cellStyle name="Millares 7 2 2 2 2 2 3 2 2" xfId="15403" xr:uid="{5B82C97E-4F1F-4037-8090-3E96B899FD85}"/>
    <cellStyle name="Millares 7 2 2 2 2 2 3 2 2 2" xfId="30875" xr:uid="{1EEA4B5D-BC18-4D7A-B924-E16A7329D4E3}"/>
    <cellStyle name="Millares 7 2 2 2 2 2 3 2 3" xfId="23144" xr:uid="{16F63877-EDF2-47C8-90EE-F06F3809418F}"/>
    <cellStyle name="Millares 7 2 2 2 2 2 3 3" xfId="11629" xr:uid="{E11DEAB3-631D-43B1-B977-0EF8D9028F91}"/>
    <cellStyle name="Millares 7 2 2 2 2 2 3 3 2" xfId="27063" xr:uid="{C70F7123-A214-4D61-AFED-0B3AFFE77E91}"/>
    <cellStyle name="Millares 7 2 2 2 2 2 3 4" xfId="19332" xr:uid="{DAC5CC2D-F960-49B0-9F65-7ED7CFABBFE2}"/>
    <cellStyle name="Millares 7 2 2 2 2 2 4" xfId="5371" xr:uid="{7EC39CF6-4B04-43B6-8EE7-8D1704C642AB}"/>
    <cellStyle name="Millares 7 2 2 2 2 2 4 2" xfId="12946" xr:uid="{78D3A36F-2B1E-46BE-AA04-CEA21AF82337}"/>
    <cellStyle name="Millares 7 2 2 2 2 2 4 2 2" xfId="28383" xr:uid="{CB2FE30A-6711-435E-8590-B7E24A6BF762}"/>
    <cellStyle name="Millares 7 2 2 2 2 2 4 3" xfId="20652" xr:uid="{F6C2DD14-B4D4-464C-9188-C60D8B71A8AC}"/>
    <cellStyle name="Millares 7 2 2 2 2 2 5" xfId="9172" xr:uid="{F1921D70-59A9-46DD-BCAD-A8B135F84D15}"/>
    <cellStyle name="Millares 7 2 2 2 2 2 5 2" xfId="24571" xr:uid="{A8AA6C43-B5AA-483C-9FEE-85027E53D2C0}"/>
    <cellStyle name="Millares 7 2 2 2 2 2 6" xfId="16840" xr:uid="{8A48CF0C-6796-49C3-9A1B-E3AA4466B8F2}"/>
    <cellStyle name="Millares 7 2 2 2 2 3" xfId="2449" xr:uid="{B8A043EF-5602-45E9-B81D-3202947D849A}"/>
    <cellStyle name="Millares 7 2 2 2 2 3 2" xfId="6042" xr:uid="{A891D701-C2DC-438A-A06A-A9E58CFD0457}"/>
    <cellStyle name="Millares 7 2 2 2 2 3 2 2" xfId="13648" xr:uid="{717AE88A-5EB6-4B3A-8D1B-49170614E321}"/>
    <cellStyle name="Millares 7 2 2 2 2 3 2 2 2" xfId="29104" xr:uid="{2DCE4942-CF56-41E5-BED6-B9EE9FBCBB50}"/>
    <cellStyle name="Millares 7 2 2 2 2 3 2 3" xfId="21373" xr:uid="{BC39B049-9C45-430A-A261-4E6A1D3DD0F1}"/>
    <cellStyle name="Millares 7 2 2 2 2 3 3" xfId="9874" xr:uid="{A91C9698-CF29-4E86-94A5-AD79169145B1}"/>
    <cellStyle name="Millares 7 2 2 2 2 3 3 2" xfId="25292" xr:uid="{FD195D92-C71C-4BC0-97AA-6699A420FC54}"/>
    <cellStyle name="Millares 7 2 2 2 2 3 4" xfId="17561" xr:uid="{E2755E31-81E6-4557-BEBD-CE3A00C92297}"/>
    <cellStyle name="Millares 7 2 2 2 2 4" xfId="3592" xr:uid="{37DAEBA0-6E1F-4DB8-AA6E-0900A3FADEB8}"/>
    <cellStyle name="Millares 7 2 2 2 2 4 2" xfId="7243" xr:uid="{0B4EF866-C791-42BC-BD6F-49502F68B8DF}"/>
    <cellStyle name="Millares 7 2 2 2 2 4 2 2" xfId="14878" xr:uid="{42450CAA-C1A8-4BB1-8E20-06D186836A73}"/>
    <cellStyle name="Millares 7 2 2 2 2 4 2 2 2" xfId="30350" xr:uid="{7C5D5097-A492-4935-B45B-CA9BAF122E21}"/>
    <cellStyle name="Millares 7 2 2 2 2 4 2 3" xfId="22619" xr:uid="{9DDFD135-9994-46E9-B88B-1D306373911F}"/>
    <cellStyle name="Millares 7 2 2 2 2 4 3" xfId="11104" xr:uid="{F9549915-97CE-4D6B-81B5-AD5535E41F4E}"/>
    <cellStyle name="Millares 7 2 2 2 2 4 3 2" xfId="26538" xr:uid="{1DA0739E-1CD1-41AB-8D5A-B45C42D7E9A7}"/>
    <cellStyle name="Millares 7 2 2 2 2 4 4" xfId="18807" xr:uid="{00C90475-6890-4987-BBF5-77DFD2A47B3C}"/>
    <cellStyle name="Millares 7 2 2 2 2 5" xfId="4846" xr:uid="{878DE324-AC6E-4BAD-83EF-E72A3B5D8DF1}"/>
    <cellStyle name="Millares 7 2 2 2 2 5 2" xfId="12421" xr:uid="{2B1A14C1-0BB3-4CBC-8D0A-4BC4A292EA74}"/>
    <cellStyle name="Millares 7 2 2 2 2 5 2 2" xfId="27858" xr:uid="{6580A472-9529-4DC4-B057-509578EBD55C}"/>
    <cellStyle name="Millares 7 2 2 2 2 5 3" xfId="20127" xr:uid="{7A2A7B3E-4D84-43BD-BEF4-71ADCCB2D091}"/>
    <cellStyle name="Millares 7 2 2 2 2 6" xfId="8647" xr:uid="{77C45AD5-2D88-4FB3-B3AC-B73335E29EFB}"/>
    <cellStyle name="Millares 7 2 2 2 2 6 2" xfId="24046" xr:uid="{58DF65E0-32C4-4B5C-B5DD-DD3C93F464D5}"/>
    <cellStyle name="Millares 7 2 2 2 2 7" xfId="16315" xr:uid="{50049BC7-6E90-4D91-81C2-E0700FD97C8E}"/>
    <cellStyle name="Millares 7 2 2 2 3" xfId="1584" xr:uid="{C547F1C5-E312-45A3-9F91-667F0AA71B15}"/>
    <cellStyle name="Millares 7 2 2 2 3 2" xfId="2695" xr:uid="{F984747E-9CFD-4982-9272-F9508AF1137B}"/>
    <cellStyle name="Millares 7 2 2 2 3 2 2" xfId="6298" xr:uid="{8C7D5FFA-AB05-434D-A7A8-82BFC1E700C8}"/>
    <cellStyle name="Millares 7 2 2 2 3 2 2 2" xfId="13916" xr:uid="{2B70777E-09D6-4C3C-AAA6-1579D9AB77BC}"/>
    <cellStyle name="Millares 7 2 2 2 3 2 2 2 2" xfId="29372" xr:uid="{B2DA5890-D32D-41F3-8F75-FCD4141DEB18}"/>
    <cellStyle name="Millares 7 2 2 2 3 2 2 3" xfId="21641" xr:uid="{F3381BCB-A2D1-4D91-B3DB-4FC0100E8458}"/>
    <cellStyle name="Millares 7 2 2 2 3 2 3" xfId="10142" xr:uid="{165B3F1D-89DF-4B79-B386-4F89F8AF2343}"/>
    <cellStyle name="Millares 7 2 2 2 3 2 3 2" xfId="25560" xr:uid="{E87B2003-B55A-469E-B4AF-E3E15D6E6631}"/>
    <cellStyle name="Millares 7 2 2 2 3 2 4" xfId="17829" xr:uid="{F8CA3FBC-C8D0-47EA-A6B4-9094F0F8CDBF}"/>
    <cellStyle name="Millares 7 2 2 2 3 3" xfId="3848" xr:uid="{445CE1A6-EDCD-4ADE-A521-F106D448ABA1}"/>
    <cellStyle name="Millares 7 2 2 2 3 3 2" xfId="7511" xr:uid="{42E416CE-A6B5-4609-A758-E95B30732359}"/>
    <cellStyle name="Millares 7 2 2 2 3 3 2 2" xfId="15146" xr:uid="{11968346-AA35-46C5-ACDF-48D0EE3DEE6E}"/>
    <cellStyle name="Millares 7 2 2 2 3 3 2 2 2" xfId="30618" xr:uid="{903D57B5-70A8-41B6-A0DC-7206875E7FF8}"/>
    <cellStyle name="Millares 7 2 2 2 3 3 2 3" xfId="22887" xr:uid="{386D03DE-829E-4BFE-B1AA-59113BCFB0C9}"/>
    <cellStyle name="Millares 7 2 2 2 3 3 3" xfId="11372" xr:uid="{1EB2CB47-3200-40E4-A86A-4E6B56415657}"/>
    <cellStyle name="Millares 7 2 2 2 3 3 3 2" xfId="26806" xr:uid="{65053F33-23A6-4F6C-BA97-8D43FF35E643}"/>
    <cellStyle name="Millares 7 2 2 2 3 3 4" xfId="19075" xr:uid="{2F569ECA-4900-46AB-A6BA-17C2CE08D332}"/>
    <cellStyle name="Millares 7 2 2 2 3 4" xfId="5114" xr:uid="{30A24ECA-EB93-49D0-8A2D-444F5751D7D9}"/>
    <cellStyle name="Millares 7 2 2 2 3 4 2" xfId="12689" xr:uid="{5DA8BBFB-86E2-49CC-97C2-7E91295A6710}"/>
    <cellStyle name="Millares 7 2 2 2 3 4 2 2" xfId="28126" xr:uid="{593C9032-7F9A-4987-B8F8-25DA63666346}"/>
    <cellStyle name="Millares 7 2 2 2 3 4 3" xfId="20395" xr:uid="{FCA41020-3E2B-44BF-959B-4CC5518D553D}"/>
    <cellStyle name="Millares 7 2 2 2 3 5" xfId="8915" xr:uid="{B032F268-C960-496B-B5D6-2715BB755B1B}"/>
    <cellStyle name="Millares 7 2 2 2 3 5 2" xfId="24314" xr:uid="{C29E37AA-39AC-41FA-925A-7CABD4282E4A}"/>
    <cellStyle name="Millares 7 2 2 2 3 6" xfId="16583" xr:uid="{E230BBF2-CE1B-4761-A725-9CAFAE1A1BF3}"/>
    <cellStyle name="Millares 7 2 2 2 4" xfId="2214" xr:uid="{C424A9CA-86DA-4E4F-9911-CB06083D89ED}"/>
    <cellStyle name="Millares 7 2 2 2 4 2" xfId="5797" xr:uid="{04B9EA0C-2F19-40F4-A752-4CF00A888B56}"/>
    <cellStyle name="Millares 7 2 2 2 4 2 2" xfId="13391" xr:uid="{EADCCED6-1102-40BD-82FB-AF07DFBAE23E}"/>
    <cellStyle name="Millares 7 2 2 2 4 2 2 2" xfId="28847" xr:uid="{E8843931-A094-42EF-AC21-F5E7A4A16548}"/>
    <cellStyle name="Millares 7 2 2 2 4 2 3" xfId="21116" xr:uid="{E6ED4F26-F592-489A-941C-56CA0D7382FA}"/>
    <cellStyle name="Millares 7 2 2 2 4 3" xfId="9617" xr:uid="{F1B32062-F717-4EA4-BF16-6CDB3B2A1281}"/>
    <cellStyle name="Millares 7 2 2 2 4 3 2" xfId="25035" xr:uid="{76EFF747-4F21-40B5-8E35-CF9FE89E5970}"/>
    <cellStyle name="Millares 7 2 2 2 4 4" xfId="17304" xr:uid="{B11A4574-7622-44CA-9FBA-6E5BAA8B8FA5}"/>
    <cellStyle name="Millares 7 2 2 2 5" xfId="3348" xr:uid="{188B33BC-C2A4-474B-A568-E51B41D2E4B0}"/>
    <cellStyle name="Millares 7 2 2 2 5 2" xfId="6986" xr:uid="{1491A439-CB8B-496F-B462-01F7ED8D6C28}"/>
    <cellStyle name="Millares 7 2 2 2 5 2 2" xfId="14621" xr:uid="{CE158287-59A6-40C6-8DD4-9B1DE8667B86}"/>
    <cellStyle name="Millares 7 2 2 2 5 2 2 2" xfId="30093" xr:uid="{23830A93-3A94-43E4-90BB-C3F10619651B}"/>
    <cellStyle name="Millares 7 2 2 2 5 2 3" xfId="22362" xr:uid="{1A3FC190-45A0-4B6F-A4B3-615F4EC42061}"/>
    <cellStyle name="Millares 7 2 2 2 5 3" xfId="10847" xr:uid="{4C8297B0-11CC-48D6-B977-B10ACC950A49}"/>
    <cellStyle name="Millares 7 2 2 2 5 3 2" xfId="26281" xr:uid="{AADE92A1-3F60-4B8B-8EB0-00D1426230FC}"/>
    <cellStyle name="Millares 7 2 2 2 5 4" xfId="18550" xr:uid="{56564A72-89C2-467B-B0C3-3513600A24A0}"/>
    <cellStyle name="Millares 7 2 2 2 6" xfId="4589" xr:uid="{B5E36EC7-1AED-44F2-BA4A-6171321AA42F}"/>
    <cellStyle name="Millares 7 2 2 2 6 2" xfId="12164" xr:uid="{91F78389-E1DE-4BA7-919C-914484EC93CE}"/>
    <cellStyle name="Millares 7 2 2 2 6 2 2" xfId="27601" xr:uid="{6E046EEC-811B-40FD-8061-A3E7F9C8F72F}"/>
    <cellStyle name="Millares 7 2 2 2 6 3" xfId="19870" xr:uid="{B22AAFC5-7FF5-4048-BA71-DFDA9D2F3C11}"/>
    <cellStyle name="Millares 7 2 2 2 7" xfId="8390" xr:uid="{294414B2-721B-4DF3-BD2F-14BCBC4E7836}"/>
    <cellStyle name="Millares 7 2 2 2 7 2" xfId="23789" xr:uid="{A75998BE-4E46-4CB2-A45C-421AADF60C76}"/>
    <cellStyle name="Millares 7 2 2 2 8" xfId="16058" xr:uid="{4B77DF3D-F960-4946-BF70-2512C133AB44}"/>
    <cellStyle name="Millares 7 2 2 3" xfId="2034" xr:uid="{0BFF6209-48F4-4E69-ABE5-8B2D422011B4}"/>
    <cellStyle name="Millares 7 2 2 3 2" xfId="5610" xr:uid="{04653043-866E-4EA6-A3B3-52ECE01ECDC3}"/>
    <cellStyle name="Millares 7 2 2 3 2 2" xfId="13193" xr:uid="{7AE59C63-2167-4DC0-B477-0C524AF76B29}"/>
    <cellStyle name="Millares 7 2 2 3 2 2 2" xfId="28648" xr:uid="{EE695DFF-BCF6-4B17-A43F-332B94DE6E34}"/>
    <cellStyle name="Millares 7 2 2 3 2 3" xfId="20917" xr:uid="{9B4CE339-B12D-4D80-92F2-FEB57674618E}"/>
    <cellStyle name="Millares 7 2 2 3 3" xfId="9419" xr:uid="{F754B95F-F2C9-46DD-AA09-B8591EC09BC0}"/>
    <cellStyle name="Millares 7 2 2 3 3 2" xfId="24836" xr:uid="{E8A26899-32D7-4032-B737-C63D7C70766B}"/>
    <cellStyle name="Millares 7 2 2 3 4" xfId="17105" xr:uid="{2EEBFA63-010E-427B-AFDF-B65229AEB42D}"/>
    <cellStyle name="Millares 7 2 2 4" xfId="3162" xr:uid="{4087C696-F672-45E1-B81F-D3799A2CE2FF}"/>
    <cellStyle name="Millares 7 2 2 4 2" xfId="6789" xr:uid="{417B08A0-06D5-4E72-B6D8-C3B9579C1057}"/>
    <cellStyle name="Millares 7 2 2 4 2 2" xfId="14424" xr:uid="{2D847247-24A3-4A67-A8E2-AD31474B4B3B}"/>
    <cellStyle name="Millares 7 2 2 4 2 2 2" xfId="29895" xr:uid="{9BC7AABF-CEE1-421D-8FA8-4E4941A62027}"/>
    <cellStyle name="Millares 7 2 2 4 2 3" xfId="22164" xr:uid="{3B431B0A-60BD-4386-9D62-FAFC9016BBA6}"/>
    <cellStyle name="Millares 7 2 2 4 3" xfId="10650" xr:uid="{A577BAE3-126E-4D87-AAF9-C02DBD7D34FD}"/>
    <cellStyle name="Millares 7 2 2 4 3 2" xfId="26083" xr:uid="{1B84A9A3-2CF5-4500-BFCC-0279951C7F23}"/>
    <cellStyle name="Millares 7 2 2 4 4" xfId="18352" xr:uid="{0973CF95-D8FB-4F16-8261-CD64A7613FCB}"/>
    <cellStyle name="Millares 7 2 2 5" xfId="4392" xr:uid="{8355E7D1-977A-4597-BA31-4F9836E2CAE3}"/>
    <cellStyle name="Millares 7 2 2 5 2" xfId="11966" xr:uid="{E72E42C8-6E03-47C7-B04C-36EF4017AF05}"/>
    <cellStyle name="Millares 7 2 2 5 2 2" xfId="27403" xr:uid="{8D625516-0324-41A2-B98C-D2E5C829A1E8}"/>
    <cellStyle name="Millares 7 2 2 5 3" xfId="19672" xr:uid="{0F3091D1-DE8A-4059-B976-2C3D85D4FA13}"/>
    <cellStyle name="Millares 7 2 2 6" xfId="8192" xr:uid="{C3051770-6F17-4267-A692-9F229A45FF2D}"/>
    <cellStyle name="Millares 7 2 2 6 2" xfId="23591" xr:uid="{A7D61F4D-E32F-45DF-89EE-C5BCB17EDA38}"/>
    <cellStyle name="Millares 7 2 2 7" xfId="15860" xr:uid="{7C7B6762-DE89-47BB-864E-920369A20BB2}"/>
    <cellStyle name="Millares 7 2 3" xfId="1070" xr:uid="{FA154A69-8B04-45D8-B928-22F6A60E11AF}"/>
    <cellStyle name="Millares 7 2 3 2" xfId="1279" xr:uid="{42EB3BA0-4FFE-4366-99F9-A21CE2525029}"/>
    <cellStyle name="Millares 7 2 3 2 2" xfId="1736" xr:uid="{6BAAD05D-EB2B-4E4E-9B53-43DEB095A126}"/>
    <cellStyle name="Millares 7 2 3 2 2 2" xfId="2849" xr:uid="{E438F2C2-722C-41C3-9D9E-EBF941F6AE18}"/>
    <cellStyle name="Millares 7 2 3 2 2 2 2" xfId="6461" xr:uid="{EA0A8861-DE33-47C5-832E-9BD187EC4053}"/>
    <cellStyle name="Millares 7 2 3 2 2 2 2 2" xfId="14083" xr:uid="{B55BC70A-ED0B-4153-922F-FB3BEFA76448}"/>
    <cellStyle name="Millares 7 2 3 2 2 2 2 2 2" xfId="29539" xr:uid="{702C0365-0EB0-4942-AB2A-77FC368169EF}"/>
    <cellStyle name="Millares 7 2 3 2 2 2 2 3" xfId="21808" xr:uid="{49E12080-0AAE-4EFE-B5C1-B434EBEE9F62}"/>
    <cellStyle name="Millares 7 2 3 2 2 2 3" xfId="10309" xr:uid="{475ECA67-8907-42BC-AD15-19618549259F}"/>
    <cellStyle name="Millares 7 2 3 2 2 2 3 2" xfId="25727" xr:uid="{312D48FC-B2BD-461C-A68E-D63F192B566C}"/>
    <cellStyle name="Millares 7 2 3 2 2 2 4" xfId="17996" xr:uid="{987BF2A6-07A4-4626-B9D4-81CE88AC80C0}"/>
    <cellStyle name="Millares 7 2 3 2 2 3" xfId="4011" xr:uid="{54CBC5A2-CB32-4043-8E1D-BDB7A112EB59}"/>
    <cellStyle name="Millares 7 2 3 2 2 3 2" xfId="7678" xr:uid="{150E151D-2668-4A85-9DFA-F1E13ACB7BA3}"/>
    <cellStyle name="Millares 7 2 3 2 2 3 2 2" xfId="15313" xr:uid="{78AE656E-F843-4198-A5B4-FE0692C64F1F}"/>
    <cellStyle name="Millares 7 2 3 2 2 3 2 2 2" xfId="30785" xr:uid="{4B026D9C-7700-4022-92B4-0788A9889A12}"/>
    <cellStyle name="Millares 7 2 3 2 2 3 2 3" xfId="23054" xr:uid="{7FDA56C1-18F1-4701-93AC-12D6DFBFEAB9}"/>
    <cellStyle name="Millares 7 2 3 2 2 3 3" xfId="11539" xr:uid="{31C7AC1A-41A7-4F40-BA82-171BDCAFAC6A}"/>
    <cellStyle name="Millares 7 2 3 2 2 3 3 2" xfId="26973" xr:uid="{FD43D0F1-E40B-4A01-B21A-94285709E94B}"/>
    <cellStyle name="Millares 7 2 3 2 2 3 4" xfId="19242" xr:uid="{59D6D907-80C4-4E3C-8A56-E591FBCF0044}"/>
    <cellStyle name="Millares 7 2 3 2 2 4" xfId="5281" xr:uid="{5AD3BC97-55F9-4C05-AD11-9EC5F5A8C16F}"/>
    <cellStyle name="Millares 7 2 3 2 2 4 2" xfId="12856" xr:uid="{021B0ADD-8641-4FC6-ABB5-B5627DDF8656}"/>
    <cellStyle name="Millares 7 2 3 2 2 4 2 2" xfId="28293" xr:uid="{D0C44815-15F8-4609-A669-8453C28C1AD5}"/>
    <cellStyle name="Millares 7 2 3 2 2 4 3" xfId="20562" xr:uid="{F11D45EA-3137-4B48-B1F8-6E3EEEF09614}"/>
    <cellStyle name="Millares 7 2 3 2 2 5" xfId="9082" xr:uid="{CA306CDB-01B7-4FBB-992C-4BD27BCF605E}"/>
    <cellStyle name="Millares 7 2 3 2 2 5 2" xfId="24481" xr:uid="{0B34BB9B-6939-443D-B750-D1ACDB47167F}"/>
    <cellStyle name="Millares 7 2 3 2 2 6" xfId="16750" xr:uid="{09BCF817-DE96-4B90-8D5E-D0663E7675C7}"/>
    <cellStyle name="Millares 7 2 3 2 3" xfId="2368" xr:uid="{2C784ACD-01B4-45D9-A688-56A8B7B69815}"/>
    <cellStyle name="Millares 7 2 3 2 3 2" xfId="5960" xr:uid="{ED15AEAE-5EFC-449D-8066-39D935B6A00D}"/>
    <cellStyle name="Millares 7 2 3 2 3 2 2" xfId="13558" xr:uid="{DFD8323D-48A5-4737-9E3C-962FC4B16F3C}"/>
    <cellStyle name="Millares 7 2 3 2 3 2 2 2" xfId="29014" xr:uid="{308DE5C9-4404-4C00-8121-1EC399DEA0F5}"/>
    <cellStyle name="Millares 7 2 3 2 3 2 3" xfId="21283" xr:uid="{7C9A4B3C-D7A6-4786-A917-F7223E15D4D8}"/>
    <cellStyle name="Millares 7 2 3 2 3 3" xfId="9784" xr:uid="{E24094FF-46AA-497E-93A6-60E5073C2CD4}"/>
    <cellStyle name="Millares 7 2 3 2 3 3 2" xfId="25202" xr:uid="{067B7268-7A68-464E-886A-F1C2EA84D687}"/>
    <cellStyle name="Millares 7 2 3 2 3 4" xfId="17471" xr:uid="{9E7A3BBD-EE1F-4CFA-8882-07A46088044F}"/>
    <cellStyle name="Millares 7 2 3 2 4" xfId="3510" xr:uid="{8694A01C-6CBC-4B26-967A-CFACDAA7FB7F}"/>
    <cellStyle name="Millares 7 2 3 2 4 2" xfId="7153" xr:uid="{D597B8A3-C47E-45A9-93F2-4D2DE6AA8986}"/>
    <cellStyle name="Millares 7 2 3 2 4 2 2" xfId="14788" xr:uid="{4492453F-B82E-4BE6-B90D-0149067D5920}"/>
    <cellStyle name="Millares 7 2 3 2 4 2 2 2" xfId="30260" xr:uid="{65279B3A-0222-4ED1-890D-8726956DF7B3}"/>
    <cellStyle name="Millares 7 2 3 2 4 2 3" xfId="22529" xr:uid="{B2182AED-FB26-4EBB-AD53-A7A4B3E32F9A}"/>
    <cellStyle name="Millares 7 2 3 2 4 3" xfId="11014" xr:uid="{D0324B3A-5C4A-4764-974B-CA63F9588B9C}"/>
    <cellStyle name="Millares 7 2 3 2 4 3 2" xfId="26448" xr:uid="{F0DAA129-02EF-4695-9932-6EAA4689A974}"/>
    <cellStyle name="Millares 7 2 3 2 4 4" xfId="18717" xr:uid="{28715914-7C73-41BA-81FE-CF7DC49CEFF7}"/>
    <cellStyle name="Millares 7 2 3 2 5" xfId="4756" xr:uid="{31F807CA-139F-450A-87DC-C6CF29998898}"/>
    <cellStyle name="Millares 7 2 3 2 5 2" xfId="12331" xr:uid="{8FC9F22D-7BE5-4D12-82FD-5A14E9A48966}"/>
    <cellStyle name="Millares 7 2 3 2 5 2 2" xfId="27768" xr:uid="{71685C66-5062-4FC2-85E4-D3F5C71D13D6}"/>
    <cellStyle name="Millares 7 2 3 2 5 3" xfId="20037" xr:uid="{47C2FE07-021D-4FAF-A3F5-D0730E67AC6B}"/>
    <cellStyle name="Millares 7 2 3 2 6" xfId="8557" xr:uid="{439945A7-491F-4265-B935-6347DE52CA36}"/>
    <cellStyle name="Millares 7 2 3 2 6 2" xfId="23956" xr:uid="{7A2BBE97-7330-4FC1-AF99-5F57AB364224}"/>
    <cellStyle name="Millares 7 2 3 2 7" xfId="16225" xr:uid="{1778E5F2-E999-4F0A-850D-CA52E6C85407}"/>
    <cellStyle name="Millares 7 2 3 3" xfId="1507" xr:uid="{6A6D5368-4CF8-4A58-9411-C338383AB55A}"/>
    <cellStyle name="Millares 7 2 3 3 2" xfId="2614" xr:uid="{0CA9E394-E907-4681-968D-A36FF77C88A3}"/>
    <cellStyle name="Millares 7 2 3 3 2 2" xfId="6216" xr:uid="{F7422096-B0C8-44F3-91BF-99D988C87881}"/>
    <cellStyle name="Millares 7 2 3 3 2 2 2" xfId="13826" xr:uid="{52214DF4-C3FA-4C81-87F6-DFB47AA4710F}"/>
    <cellStyle name="Millares 7 2 3 3 2 2 2 2" xfId="29282" xr:uid="{F06C6285-685A-4D6B-98AE-48865BCC7EFF}"/>
    <cellStyle name="Millares 7 2 3 3 2 2 3" xfId="21551" xr:uid="{7658FE57-FFD3-4969-85AE-387C4DE56BD5}"/>
    <cellStyle name="Millares 7 2 3 3 2 3" xfId="10052" xr:uid="{94EC77CD-4878-4529-A38A-0125BDEA8060}"/>
    <cellStyle name="Millares 7 2 3 3 2 3 2" xfId="25470" xr:uid="{E899476C-861C-402A-A122-51A2F94B629B}"/>
    <cellStyle name="Millares 7 2 3 3 2 4" xfId="17739" xr:uid="{21BB7F7A-E491-4E72-9993-D8460CAEA659}"/>
    <cellStyle name="Millares 7 2 3 3 3" xfId="3766" xr:uid="{2D7660A2-D1D3-4B13-8B88-5AD4ABF7F76F}"/>
    <cellStyle name="Millares 7 2 3 3 3 2" xfId="7421" xr:uid="{CC3D6A20-D3A5-4564-BD5B-C54A430F2118}"/>
    <cellStyle name="Millares 7 2 3 3 3 2 2" xfId="15056" xr:uid="{047B281D-E0A9-41DA-9132-6353B9CD8D9F}"/>
    <cellStyle name="Millares 7 2 3 3 3 2 2 2" xfId="30528" xr:uid="{608032B8-4396-4734-85F4-AC9B85C62AB9}"/>
    <cellStyle name="Millares 7 2 3 3 3 2 3" xfId="22797" xr:uid="{1F69204C-7236-44F7-87D5-DDEFC6D68400}"/>
    <cellStyle name="Millares 7 2 3 3 3 3" xfId="11282" xr:uid="{B22E7F6F-F2E7-4F3C-8EC0-D71CC54D1B31}"/>
    <cellStyle name="Millares 7 2 3 3 3 3 2" xfId="26716" xr:uid="{00A78A9A-381F-4046-9B26-48C3005E63A3}"/>
    <cellStyle name="Millares 7 2 3 3 3 4" xfId="18985" xr:uid="{2F30FF0E-EA1E-43FB-86B7-C06A6688CC6B}"/>
    <cellStyle name="Millares 7 2 3 3 4" xfId="5024" xr:uid="{F3ACC4A4-D297-4FBB-93EE-EEF1FCAC7C30}"/>
    <cellStyle name="Millares 7 2 3 3 4 2" xfId="12599" xr:uid="{522E7291-158B-49FB-B6AA-C6A747E9893C}"/>
    <cellStyle name="Millares 7 2 3 3 4 2 2" xfId="28036" xr:uid="{A9CACC4B-5E22-41ED-8C3D-A3AAB998CB6D}"/>
    <cellStyle name="Millares 7 2 3 3 4 3" xfId="20305" xr:uid="{9C4E105C-0E0F-4ACD-A2EA-F49274B002E7}"/>
    <cellStyle name="Millares 7 2 3 3 5" xfId="8825" xr:uid="{BBDDAD50-98F2-4948-9707-F781671EDB22}"/>
    <cellStyle name="Millares 7 2 3 3 5 2" xfId="24224" xr:uid="{1E511338-2EA2-4EBB-9C9F-1BEFA92BFF5E}"/>
    <cellStyle name="Millares 7 2 3 3 6" xfId="16493" xr:uid="{36010F0A-DB89-4E83-8BC3-9D638BF33F75}"/>
    <cellStyle name="Millares 7 2 3 4" xfId="2133" xr:uid="{B52F5CA7-5BC2-4137-8523-64F9239D87DF}"/>
    <cellStyle name="Millares 7 2 3 4 2" xfId="5715" xr:uid="{F4E7D82B-F607-4963-9BD2-F604C336BE06}"/>
    <cellStyle name="Millares 7 2 3 4 2 2" xfId="13301" xr:uid="{F2F21003-F01D-43CE-9A8D-4DD58C4598CD}"/>
    <cellStyle name="Millares 7 2 3 4 2 2 2" xfId="28757" xr:uid="{8C5D4C66-2C39-4263-99A3-37FA041AA4DB}"/>
    <cellStyle name="Millares 7 2 3 4 2 3" xfId="21026" xr:uid="{D587F918-8176-42AC-B8E2-3FA407202436}"/>
    <cellStyle name="Millares 7 2 3 4 3" xfId="9527" xr:uid="{29A08718-E21D-4D1B-83E5-C8FD1AB1A1D3}"/>
    <cellStyle name="Millares 7 2 3 4 3 2" xfId="24945" xr:uid="{8DA9214D-4ECE-4BFD-B498-90A226754D85}"/>
    <cellStyle name="Millares 7 2 3 4 4" xfId="17214" xr:uid="{B6DCA099-6B8D-41A7-9895-4DAE170FB6E9}"/>
    <cellStyle name="Millares 7 2 3 5" xfId="3266" xr:uid="{E6E5D0C1-FE50-475F-92FF-A09738C13045}"/>
    <cellStyle name="Millares 7 2 3 5 2" xfId="6896" xr:uid="{344E0A47-48A7-4E2A-AFB6-F5C01D87E304}"/>
    <cellStyle name="Millares 7 2 3 5 2 2" xfId="14531" xr:uid="{E58FAC0E-81B7-41E6-893A-89F30E923AD3}"/>
    <cellStyle name="Millares 7 2 3 5 2 2 2" xfId="30003" xr:uid="{29317FBB-3A60-4DF2-B185-3596AF50F6D2}"/>
    <cellStyle name="Millares 7 2 3 5 2 3" xfId="22272" xr:uid="{1AEEF36E-B2E9-484F-A453-113902A06C83}"/>
    <cellStyle name="Millares 7 2 3 5 3" xfId="10757" xr:uid="{D7FDC7CB-75BA-4B80-9F65-2ACF7E248B51}"/>
    <cellStyle name="Millares 7 2 3 5 3 2" xfId="26191" xr:uid="{C7968C2C-A95A-4AA9-B7DE-9FCFAA033F1F}"/>
    <cellStyle name="Millares 7 2 3 5 4" xfId="18460" xr:uid="{7AAAF76E-7098-4285-A733-B04F28BAB9F0}"/>
    <cellStyle name="Millares 7 2 3 6" xfId="4499" xr:uid="{F93997C9-91B2-49C3-9626-58966C689F0E}"/>
    <cellStyle name="Millares 7 2 3 6 2" xfId="12074" xr:uid="{528BA01B-23AD-4756-96FE-29D33A26490D}"/>
    <cellStyle name="Millares 7 2 3 6 2 2" xfId="27511" xr:uid="{B13718CF-D8A9-456E-BB32-E2C4BA182DFA}"/>
    <cellStyle name="Millares 7 2 3 6 3" xfId="19780" xr:uid="{F44B6910-FD6D-44BE-BC25-99A5AB6FDF33}"/>
    <cellStyle name="Millares 7 2 3 7" xfId="8300" xr:uid="{A04F805B-1933-4362-A2D8-185D2DE762AF}"/>
    <cellStyle name="Millares 7 2 3 7 2" xfId="23699" xr:uid="{919401D9-F9F8-42A4-A0B8-65566F7F9D23}"/>
    <cellStyle name="Millares 7 2 3 8" xfId="15968" xr:uid="{7F7F4879-A9CA-4493-B212-555A31E12830}"/>
    <cellStyle name="Millares 7 2 4" xfId="1959" xr:uid="{B29A865A-145C-4944-9518-430EE99DB380}"/>
    <cellStyle name="Millares 7 2 4 2" xfId="5528" xr:uid="{AC8D6032-61DA-4975-838C-0BD852236433}"/>
    <cellStyle name="Millares 7 2 4 2 2" xfId="13107" xr:uid="{78DE00A2-7962-4058-A61C-5067E0CFD1E3}"/>
    <cellStyle name="Millares 7 2 4 2 2 2" xfId="28553" xr:uid="{5DDA4A74-1295-4817-980A-88C69C9D99AD}"/>
    <cellStyle name="Millares 7 2 4 2 3" xfId="20822" xr:uid="{1E6EFDAB-3A58-42CF-A3DB-5481B512ACA4}"/>
    <cellStyle name="Millares 7 2 4 3" xfId="9333" xr:uid="{84765B6E-729B-438E-B50F-B754B52CB88F}"/>
    <cellStyle name="Millares 7 2 4 3 2" xfId="24741" xr:uid="{191BC9FE-6891-4970-95D9-16EB7A7CE52C}"/>
    <cellStyle name="Millares 7 2 4 4" xfId="17010" xr:uid="{20FAFC16-17AC-4A46-81C6-81C8666D9D89}"/>
    <cellStyle name="Millares 7 2 5" xfId="3082" xr:uid="{A245FC35-9E2B-4327-9581-332673B0CE32}"/>
    <cellStyle name="Millares 7 2 5 2" xfId="6704" xr:uid="{451C970B-8319-4809-AACF-F2BC81FADB15}"/>
    <cellStyle name="Millares 7 2 5 2 2" xfId="14338" xr:uid="{413BD28F-7D6D-44D4-9F63-3D646D64938C}"/>
    <cellStyle name="Millares 7 2 5 2 2 2" xfId="29801" xr:uid="{1D8BFB86-BB91-410A-A81F-3B29A4C8F142}"/>
    <cellStyle name="Millares 7 2 5 2 3" xfId="22070" xr:uid="{FDB3C7AF-2EC4-46CF-9C3A-08C061418B95}"/>
    <cellStyle name="Millares 7 2 5 3" xfId="10564" xr:uid="{ED151BDE-42FF-4B89-A1F4-C5F2ACB68E4D}"/>
    <cellStyle name="Millares 7 2 5 3 2" xfId="25989" xr:uid="{19B6349F-D180-487A-BC06-323B2EDDC70F}"/>
    <cellStyle name="Millares 7 2 5 4" xfId="18258" xr:uid="{605C2752-C6A0-4928-A8CD-20A7EDD9DABF}"/>
    <cellStyle name="Millares 7 2 6" xfId="4306" xr:uid="{7EF41E00-8C56-4862-8A71-089D49D5523A}"/>
    <cellStyle name="Millares 7 2 6 2" xfId="11872" xr:uid="{87C25313-23E9-4700-ABCD-D6A3EE99FD72}"/>
    <cellStyle name="Millares 7 2 6 2 2" xfId="27309" xr:uid="{E353D8CB-0629-4BB0-A8BD-7BB983ED2E21}"/>
    <cellStyle name="Millares 7 2 6 3" xfId="19578" xr:uid="{BD105804-3533-4254-A1D3-2ACF4FB09AC8}"/>
    <cellStyle name="Millares 7 2 7" xfId="8098" xr:uid="{6AF4FAD2-27B8-47CC-9623-B9DF0AC88B9D}"/>
    <cellStyle name="Millares 7 2 7 2" xfId="23497" xr:uid="{34737176-D1C2-4CF5-94DD-1DD152616BF7}"/>
    <cellStyle name="Millares 7 2 8" xfId="15766" xr:uid="{4EA98A13-446B-4C63-911C-EB7C4C33C9BD}"/>
    <cellStyle name="Millares 7 3" xfId="647" xr:uid="{E05541BD-0D80-4573-8956-74E15164E722}"/>
    <cellStyle name="Millares 7 3 2" xfId="1093" xr:uid="{69FAA415-2041-4973-BD77-B800FEC2C019}"/>
    <cellStyle name="Millares 7 3 2 2" xfId="1303" xr:uid="{76F4E429-5F5E-4B9C-8437-B217FA205CC2}"/>
    <cellStyle name="Millares 7 3 2 2 2" xfId="1764" xr:uid="{9960B3AF-F248-4D89-9EB6-97818EFE3372}"/>
    <cellStyle name="Millares 7 3 2 2 2 2" xfId="2879" xr:uid="{0781E544-8CC5-4436-8636-8CC053392F23}"/>
    <cellStyle name="Millares 7 3 2 2 2 2 2" xfId="6491" xr:uid="{A173CFC4-7A3B-4C1E-98CD-95829C9928E2}"/>
    <cellStyle name="Millares 7 3 2 2 2 2 2 2" xfId="14118" xr:uid="{E3C72862-C2E6-4045-8B52-62E292BD39E3}"/>
    <cellStyle name="Millares 7 3 2 2 2 2 2 2 2" xfId="29574" xr:uid="{C4E15B9B-2EBD-421C-B0AF-E47CC0660896}"/>
    <cellStyle name="Millares 7 3 2 2 2 2 2 3" xfId="21843" xr:uid="{A99513E5-D1E7-4A76-8AE3-C6D2AE37515F}"/>
    <cellStyle name="Millares 7 3 2 2 2 2 3" xfId="10344" xr:uid="{0E95477A-EC1D-4663-873B-B7AA67207D18}"/>
    <cellStyle name="Millares 7 3 2 2 2 2 3 2" xfId="25762" xr:uid="{F40E1945-679D-4FC7-BD8A-E3947BE9B82E}"/>
    <cellStyle name="Millares 7 3 2 2 2 2 4" xfId="18031" xr:uid="{7B7E2DCB-451D-4090-9D79-BA30CC59512B}"/>
    <cellStyle name="Millares 7 3 2 2 2 3" xfId="4041" xr:uid="{2C31D94A-6F99-4F1C-AB82-70B66A889546}"/>
    <cellStyle name="Millares 7 3 2 2 2 3 2" xfId="7713" xr:uid="{E4E74AA1-F20B-4EAE-B52D-257549507E7B}"/>
    <cellStyle name="Millares 7 3 2 2 2 3 2 2" xfId="15348" xr:uid="{5AF5C679-68B4-4A74-ADA9-853EB9F50565}"/>
    <cellStyle name="Millares 7 3 2 2 2 3 2 2 2" xfId="30820" xr:uid="{321F0BA7-BC2F-4251-84B8-CD5545D9532A}"/>
    <cellStyle name="Millares 7 3 2 2 2 3 2 3" xfId="23089" xr:uid="{331846C2-AB9A-4E01-BB72-C2FC19ED663A}"/>
    <cellStyle name="Millares 7 3 2 2 2 3 3" xfId="11574" xr:uid="{7588C95B-05EA-4C1E-BE7E-E33F749C2BBB}"/>
    <cellStyle name="Millares 7 3 2 2 2 3 3 2" xfId="27008" xr:uid="{0E2235BC-ABC2-4C31-A98A-D79D1308D200}"/>
    <cellStyle name="Millares 7 3 2 2 2 3 4" xfId="19277" xr:uid="{21352EFF-FD78-448A-95B3-69760D36F7A4}"/>
    <cellStyle name="Millares 7 3 2 2 2 4" xfId="5316" xr:uid="{889B410A-B3B3-4B7F-90E5-D0E53712B31A}"/>
    <cellStyle name="Millares 7 3 2 2 2 4 2" xfId="12891" xr:uid="{A7D8EA1F-CA3E-4274-B047-0332DC44F8B2}"/>
    <cellStyle name="Millares 7 3 2 2 2 4 2 2" xfId="28328" xr:uid="{3DE0028B-D611-430F-A4CC-FC33FBDF5ACF}"/>
    <cellStyle name="Millares 7 3 2 2 2 4 3" xfId="20597" xr:uid="{128518C6-D5A5-4D9A-8CC0-441F41C049BB}"/>
    <cellStyle name="Millares 7 3 2 2 2 5" xfId="9117" xr:uid="{AF8DD603-1671-46D5-992F-0201259385DC}"/>
    <cellStyle name="Millares 7 3 2 2 2 5 2" xfId="24516" xr:uid="{27178FA6-18C9-42CA-A454-AA60829F75AE}"/>
    <cellStyle name="Millares 7 3 2 2 2 6" xfId="16785" xr:uid="{77F9C956-D107-41FC-825C-DC92CEDF47AB}"/>
    <cellStyle name="Millares 7 3 2 2 3" xfId="2398" xr:uid="{98C7A396-DB55-4F63-97E9-2ABD4A0523AE}"/>
    <cellStyle name="Millares 7 3 2 2 3 2" xfId="5990" xr:uid="{A1EE2710-FC2D-4B8C-8E9A-90760CA2EAE7}"/>
    <cellStyle name="Millares 7 3 2 2 3 2 2" xfId="13593" xr:uid="{0AB0D81E-C00D-4353-B234-3F33C19AFEA0}"/>
    <cellStyle name="Millares 7 3 2 2 3 2 2 2" xfId="29049" xr:uid="{B23C543A-6A41-47C6-B7C3-0774E4D1563B}"/>
    <cellStyle name="Millares 7 3 2 2 3 2 3" xfId="21318" xr:uid="{0CF0DC96-A45D-4282-8EF7-B8D74E094A98}"/>
    <cellStyle name="Millares 7 3 2 2 3 3" xfId="9819" xr:uid="{69D208C2-E101-4B47-8EDF-87E6589EE06E}"/>
    <cellStyle name="Millares 7 3 2 2 3 3 2" xfId="25237" xr:uid="{A414F55F-9613-44BF-8F1A-565A3C91BC6B}"/>
    <cellStyle name="Millares 7 3 2 2 3 4" xfId="17506" xr:uid="{C9AD05D1-B778-4021-8696-BED3866DAF6E}"/>
    <cellStyle name="Millares 7 3 2 2 4" xfId="3540" xr:uid="{2A3E2AC3-C68F-48E4-B8F3-C0CC6D3BCC8B}"/>
    <cellStyle name="Millares 7 3 2 2 4 2" xfId="7188" xr:uid="{8869AC71-23EA-4D7A-885A-74D4E87B1C58}"/>
    <cellStyle name="Millares 7 3 2 2 4 2 2" xfId="14823" xr:uid="{FF647043-0060-4BC9-8A47-F02C73DBCD6D}"/>
    <cellStyle name="Millares 7 3 2 2 4 2 2 2" xfId="30295" xr:uid="{734CA2AD-85AF-4A68-A6EF-EB5B498DD0F5}"/>
    <cellStyle name="Millares 7 3 2 2 4 2 3" xfId="22564" xr:uid="{7FC53649-2C98-4155-914C-C4DCD2AE02A9}"/>
    <cellStyle name="Millares 7 3 2 2 4 3" xfId="11049" xr:uid="{B72208F2-5CAA-4BB6-96B5-0B78352FEEF8}"/>
    <cellStyle name="Millares 7 3 2 2 4 3 2" xfId="26483" xr:uid="{8D0988F5-6EC8-4959-A099-1B66401EC5A1}"/>
    <cellStyle name="Millares 7 3 2 2 4 4" xfId="18752" xr:uid="{41013BE3-9B47-4D57-BE1D-A4268E1C1C2A}"/>
    <cellStyle name="Millares 7 3 2 2 5" xfId="4791" xr:uid="{179E7F54-4B45-4E67-A4D3-9BBC1C4D6C56}"/>
    <cellStyle name="Millares 7 3 2 2 5 2" xfId="12366" xr:uid="{D3F2E868-BEE7-49B8-97E9-17903F22880A}"/>
    <cellStyle name="Millares 7 3 2 2 5 2 2" xfId="27803" xr:uid="{02E03D00-7E93-468D-A324-05BFAE659697}"/>
    <cellStyle name="Millares 7 3 2 2 5 3" xfId="20072" xr:uid="{4EA8EF54-BDAB-42FE-A6CC-4639B7076819}"/>
    <cellStyle name="Millares 7 3 2 2 6" xfId="8592" xr:uid="{769891FE-75BC-45A0-9D57-99B82C6B1721}"/>
    <cellStyle name="Millares 7 3 2 2 6 2" xfId="23991" xr:uid="{47E6E79C-6711-4707-B06D-7285CF610CD1}"/>
    <cellStyle name="Millares 7 3 2 2 7" xfId="16260" xr:uid="{3DFEDBC2-EC8B-4B0F-B0AE-5BF9169EA565}"/>
    <cellStyle name="Millares 7 3 2 3" xfId="1535" xr:uid="{7A504A81-DCE4-46C7-9393-34090861A496}"/>
    <cellStyle name="Millares 7 3 2 3 2" xfId="2644" xr:uid="{CD2105FB-0B79-4CA2-8C9A-125BE02C1E2E}"/>
    <cellStyle name="Millares 7 3 2 3 2 2" xfId="6246" xr:uid="{0918CB4B-7477-447E-995C-0DE138C6A63E}"/>
    <cellStyle name="Millares 7 3 2 3 2 2 2" xfId="13861" xr:uid="{1CDC9404-D43E-401B-91B9-9D9DB966DD02}"/>
    <cellStyle name="Millares 7 3 2 3 2 2 2 2" xfId="29317" xr:uid="{1784D7A9-F585-4FEA-AE0F-2C443A22CFD3}"/>
    <cellStyle name="Millares 7 3 2 3 2 2 3" xfId="21586" xr:uid="{1132CBD1-2861-493B-9029-0470F8F6E687}"/>
    <cellStyle name="Millares 7 3 2 3 2 3" xfId="10087" xr:uid="{8B6BC02D-E30E-4D0B-851C-E6D805718749}"/>
    <cellStyle name="Millares 7 3 2 3 2 3 2" xfId="25505" xr:uid="{E8AA914A-2312-424D-BE6A-ACF0B9E7988E}"/>
    <cellStyle name="Millares 7 3 2 3 2 4" xfId="17774" xr:uid="{DE87CEB9-C8A7-4FA3-A272-714E1603C173}"/>
    <cellStyle name="Millares 7 3 2 3 3" xfId="3796" xr:uid="{68A9AA78-9BDD-464E-9EED-4BC59849B47D}"/>
    <cellStyle name="Millares 7 3 2 3 3 2" xfId="7456" xr:uid="{13FB48EC-3121-4F4A-B564-14C4099F6DF5}"/>
    <cellStyle name="Millares 7 3 2 3 3 2 2" xfId="15091" xr:uid="{5481D02A-A428-409F-98E5-BF69FBC7D783}"/>
    <cellStyle name="Millares 7 3 2 3 3 2 2 2" xfId="30563" xr:uid="{F9C5C232-BD0E-45C1-8F18-870A38768860}"/>
    <cellStyle name="Millares 7 3 2 3 3 2 3" xfId="22832" xr:uid="{63AEC851-36F4-4D31-A768-1AFAD8DE74C1}"/>
    <cellStyle name="Millares 7 3 2 3 3 3" xfId="11317" xr:uid="{0EF4F5C1-49A9-4097-97D2-0C67C49D818C}"/>
    <cellStyle name="Millares 7 3 2 3 3 3 2" xfId="26751" xr:uid="{5BA723B7-B380-44A6-9228-3C1E6B06CB03}"/>
    <cellStyle name="Millares 7 3 2 3 3 4" xfId="19020" xr:uid="{0BDF113C-670A-4C1C-9735-7F098F95CAE9}"/>
    <cellStyle name="Millares 7 3 2 3 4" xfId="5059" xr:uid="{D4B20EAB-C8EE-41A7-8CF9-40363AD84C2B}"/>
    <cellStyle name="Millares 7 3 2 3 4 2" xfId="12634" xr:uid="{9431741F-9BAE-44E5-99F6-9CD41ECD5F82}"/>
    <cellStyle name="Millares 7 3 2 3 4 2 2" xfId="28071" xr:uid="{A8257A32-88A8-4D99-ABFA-F4465E853FFA}"/>
    <cellStyle name="Millares 7 3 2 3 4 3" xfId="20340" xr:uid="{ED7D6A15-9DE4-4243-A354-16F7B97D625E}"/>
    <cellStyle name="Millares 7 3 2 3 5" xfId="8860" xr:uid="{4383A200-B1BA-4D6B-B1CB-A93A3B40657D}"/>
    <cellStyle name="Millares 7 3 2 3 5 2" xfId="24259" xr:uid="{991555FC-4D5C-4ABB-B7A4-D1BCBB16B9F1}"/>
    <cellStyle name="Millares 7 3 2 3 6" xfId="16528" xr:uid="{A5DB6B08-09E8-4011-A230-7B355B0CE86F}"/>
    <cellStyle name="Millares 7 3 2 4" xfId="2163" xr:uid="{2C49A560-8DA4-4458-9F9F-4BB24FCB319F}"/>
    <cellStyle name="Millares 7 3 2 4 2" xfId="5745" xr:uid="{5CF2F8DF-4C7D-4F51-8701-EC6E8C90F332}"/>
    <cellStyle name="Millares 7 3 2 4 2 2" xfId="13336" xr:uid="{8F2FFD95-6DC8-40BC-B725-1C8FECB2C030}"/>
    <cellStyle name="Millares 7 3 2 4 2 2 2" xfId="28792" xr:uid="{C50861C6-C72F-4F37-9D42-1D9902A94D5C}"/>
    <cellStyle name="Millares 7 3 2 4 2 3" xfId="21061" xr:uid="{9BBFBD8B-16EE-473E-BA4F-308E3B9B5656}"/>
    <cellStyle name="Millares 7 3 2 4 3" xfId="9562" xr:uid="{D7E67799-E3CF-48F4-9887-8456B0975831}"/>
    <cellStyle name="Millares 7 3 2 4 3 2" xfId="24980" xr:uid="{12A58258-129F-4AB4-84E6-FD01714BD98C}"/>
    <cellStyle name="Millares 7 3 2 4 4" xfId="17249" xr:uid="{3AA59E45-B793-46DC-A644-C45059B3D86B}"/>
    <cellStyle name="Millares 7 3 2 5" xfId="3296" xr:uid="{036F3C1A-B323-4AB0-A411-E38209FCA45D}"/>
    <cellStyle name="Millares 7 3 2 5 2" xfId="6931" xr:uid="{63C8CADC-9499-4E1A-A9EC-47B86915A076}"/>
    <cellStyle name="Millares 7 3 2 5 2 2" xfId="14566" xr:uid="{4E7DF47F-449D-4C95-86F9-FDFE2B75C67F}"/>
    <cellStyle name="Millares 7 3 2 5 2 2 2" xfId="30038" xr:uid="{B2150F74-AC9F-4D06-8708-9052F5D43DF3}"/>
    <cellStyle name="Millares 7 3 2 5 2 3" xfId="22307" xr:uid="{7196DDB6-47D1-4518-8B76-3D247E9E064A}"/>
    <cellStyle name="Millares 7 3 2 5 3" xfId="10792" xr:uid="{E7D9C9BC-687D-4001-92D1-B67F293C56A7}"/>
    <cellStyle name="Millares 7 3 2 5 3 2" xfId="26226" xr:uid="{20D52A65-C703-4C4B-B10A-4AC90B98FB72}"/>
    <cellStyle name="Millares 7 3 2 5 4" xfId="18495" xr:uid="{B03F692D-93D8-447A-947C-A69ACB18371D}"/>
    <cellStyle name="Millares 7 3 2 6" xfId="4534" xr:uid="{5DB6AE1D-A52F-4902-B7E5-2BFB2C10B013}"/>
    <cellStyle name="Millares 7 3 2 6 2" xfId="12109" xr:uid="{5D9D4AD2-5CC0-4658-83DF-2444CB8385DE}"/>
    <cellStyle name="Millares 7 3 2 6 2 2" xfId="27546" xr:uid="{6E1B1641-0D98-49D3-A228-B46AA5D27F91}"/>
    <cellStyle name="Millares 7 3 2 6 3" xfId="19815" xr:uid="{6222573A-2886-4D03-A286-738439A993D2}"/>
    <cellStyle name="Millares 7 3 2 7" xfId="8335" xr:uid="{17BD2BE8-6AA4-4BBB-A9D5-492A52D8D125}"/>
    <cellStyle name="Millares 7 3 2 7 2" xfId="23734" xr:uid="{2FF7D295-000A-491A-AB0F-1B9E136404F7}"/>
    <cellStyle name="Millares 7 3 2 8" xfId="16003" xr:uid="{7B012F49-9900-41BB-BB79-A1DE79DD57F2}"/>
    <cellStyle name="Millares 7 3 3" xfId="1987" xr:uid="{9A53820D-9019-4A99-81F2-8FAC0A345F04}"/>
    <cellStyle name="Millares 7 3 3 2" xfId="5561" xr:uid="{2C6FDE40-7D3D-48D5-857B-CECBA03711A8}"/>
    <cellStyle name="Millares 7 3 3 2 2" xfId="13142" xr:uid="{70CF7721-EDB8-4F0E-8215-743BC529E5B1}"/>
    <cellStyle name="Millares 7 3 3 2 2 2" xfId="28593" xr:uid="{23E70E7B-8B73-4439-8A92-9AB16CBB517A}"/>
    <cellStyle name="Millares 7 3 3 2 3" xfId="20862" xr:uid="{916D505F-798D-4BD2-8C3F-4D7228C1449E}"/>
    <cellStyle name="Millares 7 3 3 3" xfId="9368" xr:uid="{E7471A04-7661-4E67-A6AF-42EA18A8C800}"/>
    <cellStyle name="Millares 7 3 3 3 2" xfId="24781" xr:uid="{74FA975E-720C-47D5-830C-E6EDF7EC1C8D}"/>
    <cellStyle name="Millares 7 3 3 4" xfId="17050" xr:uid="{98BC1CAA-7B00-436B-B31C-ACC0029EC710}"/>
    <cellStyle name="Millares 7 3 4" xfId="3113" xr:uid="{335B0907-F0E1-4D0F-88A6-FA1BF724E2C2}"/>
    <cellStyle name="Millares 7 3 4 2" xfId="6738" xr:uid="{828E96CC-C7CF-4608-8307-A071243E0323}"/>
    <cellStyle name="Millares 7 3 4 2 2" xfId="14372" xr:uid="{5CC6114A-3956-47B4-A0B3-DCFD08BACFA4}"/>
    <cellStyle name="Millares 7 3 4 2 2 2" xfId="29840" xr:uid="{4E4DA721-9F7F-4FF1-AF35-74A8B3086A9B}"/>
    <cellStyle name="Millares 7 3 4 2 3" xfId="22109" xr:uid="{8751E1A1-4992-4C71-9BA0-6B592C57EBBA}"/>
    <cellStyle name="Millares 7 3 4 3" xfId="10598" xr:uid="{A2420FBD-0DEC-4C9F-8404-492592A27A0E}"/>
    <cellStyle name="Millares 7 3 4 3 2" xfId="26028" xr:uid="{9E54A52A-00DC-4CCE-990E-DD8F70121D49}"/>
    <cellStyle name="Millares 7 3 4 4" xfId="18297" xr:uid="{B08D5E69-C5A7-41B6-802D-AEDE1E8351BA}"/>
    <cellStyle name="Millares 7 3 5" xfId="4341" xr:uid="{5C0333F4-55A7-453A-A0F0-645ACA1EF02F}"/>
    <cellStyle name="Millares 7 3 5 2" xfId="11911" xr:uid="{BAF7ED40-6E34-4BD2-9F47-1BA158BEC69F}"/>
    <cellStyle name="Millares 7 3 5 2 2" xfId="27348" xr:uid="{CFA2BFC2-AAAC-40E5-9DCA-CDE0C7F35E59}"/>
    <cellStyle name="Millares 7 3 5 3" xfId="19617" xr:uid="{5E6D6AD6-B32D-48B9-9D5E-10AFCCBF1985}"/>
    <cellStyle name="Millares 7 3 6" xfId="8137" xr:uid="{363F7AD6-6875-4C03-B4B2-4D2F3294820E}"/>
    <cellStyle name="Millares 7 3 6 2" xfId="23536" xr:uid="{45EEEC93-115C-443E-B687-F412A68D0940}"/>
    <cellStyle name="Millares 7 3 7" xfId="15805" xr:uid="{F78BC441-0605-4888-825F-2E2116EE2C96}"/>
    <cellStyle name="Millares 7 4" xfId="1022" xr:uid="{61AA0FE9-6D71-454F-A1DD-4CDDFE58E3D4}"/>
    <cellStyle name="Millares 7 4 2" xfId="1181" xr:uid="{E0337509-2A24-4822-84F8-386ED3356490}"/>
    <cellStyle name="Millares 7 4 2 2" xfId="1393" xr:uid="{BCD86313-A6F5-43CC-B858-899A586F930F}"/>
    <cellStyle name="Millares 7 4 2 2 2" xfId="1859" xr:uid="{68C92A4E-0CBB-4E8A-9618-BB1D1D683CC0}"/>
    <cellStyle name="Millares 7 4 2 2 2 2" xfId="2977" xr:uid="{6FC0FA2E-9641-46E5-882E-6452F48376FC}"/>
    <cellStyle name="Millares 7 4 2 2 2 2 2" xfId="6594" xr:uid="{DC0C9122-4AF8-490C-A217-5CCD0B937E84}"/>
    <cellStyle name="Millares 7 4 2 2 2 2 2 2" xfId="14225" xr:uid="{468FC894-F026-436A-966E-F554E389E19C}"/>
    <cellStyle name="Millares 7 4 2 2 2 2 2 2 2" xfId="29681" xr:uid="{954E0004-4A40-4A8C-A2EE-99F6479CA5C3}"/>
    <cellStyle name="Millares 7 4 2 2 2 2 2 3" xfId="21950" xr:uid="{D34FB8CE-CFCF-445E-806F-84AA70560F83}"/>
    <cellStyle name="Millares 7 4 2 2 2 2 3" xfId="10451" xr:uid="{76029787-56E2-4FDD-861A-A648EFCB0F6C}"/>
    <cellStyle name="Millares 7 4 2 2 2 2 3 2" xfId="25869" xr:uid="{B7EB716E-3C56-4D03-AF59-FDC58D6B679C}"/>
    <cellStyle name="Millares 7 4 2 2 2 2 4" xfId="18138" xr:uid="{ED155AAE-2578-4822-8159-F1AE00BF60CE}"/>
    <cellStyle name="Millares 7 4 2 2 2 3" xfId="4144" xr:uid="{D1AF0710-A9FD-40B4-BD55-40FB0F919A50}"/>
    <cellStyle name="Millares 7 4 2 2 2 3 2" xfId="7820" xr:uid="{455BEEE7-0792-46B9-A425-80B02E21F054}"/>
    <cellStyle name="Millares 7 4 2 2 2 3 2 2" xfId="15455" xr:uid="{CDB5BC0B-CF4A-434E-B161-F9665A8613EB}"/>
    <cellStyle name="Millares 7 4 2 2 2 3 2 2 2" xfId="30927" xr:uid="{CA0B07EB-F2B1-4957-B9B1-76C1158A3E06}"/>
    <cellStyle name="Millares 7 4 2 2 2 3 2 3" xfId="23196" xr:uid="{4D21CF1B-6CA3-4B37-81A4-D185CF91E314}"/>
    <cellStyle name="Millares 7 4 2 2 2 3 3" xfId="11681" xr:uid="{3495BB90-8554-46E1-A589-7FC57898C741}"/>
    <cellStyle name="Millares 7 4 2 2 2 3 3 2" xfId="27115" xr:uid="{2CDB24C2-2A98-4382-9A64-B3D0D46C9707}"/>
    <cellStyle name="Millares 7 4 2 2 2 3 4" xfId="19384" xr:uid="{EEDB8C57-5AC3-4068-9094-CB88A5652D69}"/>
    <cellStyle name="Millares 7 4 2 2 2 4" xfId="5423" xr:uid="{149CB580-FA14-4767-8CB9-AD4F8A6DD889}"/>
    <cellStyle name="Millares 7 4 2 2 2 4 2" xfId="12998" xr:uid="{F2FACBC5-35EB-430A-A036-274513316A61}"/>
    <cellStyle name="Millares 7 4 2 2 2 4 2 2" xfId="28435" xr:uid="{4D0BB611-943A-4369-A9EE-2233CA8E5F38}"/>
    <cellStyle name="Millares 7 4 2 2 2 4 3" xfId="20704" xr:uid="{1C0AB424-7F02-444B-BFFD-A43CCCAD9363}"/>
    <cellStyle name="Millares 7 4 2 2 2 5" xfId="9224" xr:uid="{B6E15079-3EBE-4751-B756-0C76723889C9}"/>
    <cellStyle name="Millares 7 4 2 2 2 5 2" xfId="24623" xr:uid="{081FAA6E-573C-4995-AC25-6B1938122BD1}"/>
    <cellStyle name="Millares 7 4 2 2 2 6" xfId="16892" xr:uid="{A18E8A22-5E29-4CEC-BC9E-39CE3D73165B}"/>
    <cellStyle name="Millares 7 4 2 2 3" xfId="2496" xr:uid="{5BA5BA47-763E-4712-A4B4-D99AC66EC83E}"/>
    <cellStyle name="Millares 7 4 2 2 3 2" xfId="6093" xr:uid="{9457EDB0-E0CD-4D91-A0F7-47933FE1614E}"/>
    <cellStyle name="Millares 7 4 2 2 3 2 2" xfId="13700" xr:uid="{29416553-F445-4E55-A3B9-AB929EEE68F5}"/>
    <cellStyle name="Millares 7 4 2 2 3 2 2 2" xfId="29156" xr:uid="{88A902EC-9C34-4BEF-94D1-BADC8A0D6399}"/>
    <cellStyle name="Millares 7 4 2 2 3 2 3" xfId="21425" xr:uid="{1B670F9E-C52C-41A1-8BA6-45566A9644C6}"/>
    <cellStyle name="Millares 7 4 2 2 3 3" xfId="9926" xr:uid="{C7F501D9-9927-414E-8BEF-BDBCC67DA420}"/>
    <cellStyle name="Millares 7 4 2 2 3 3 2" xfId="25344" xr:uid="{8D85E58E-5572-4E2E-9905-13370DDDD072}"/>
    <cellStyle name="Millares 7 4 2 2 3 4" xfId="17613" xr:uid="{86F2A67B-4771-4D6F-9D62-4C5A04132004}"/>
    <cellStyle name="Millares 7 4 2 2 4" xfId="3643" xr:uid="{8F18B36A-2836-42D7-8381-2A2E2E5536D4}"/>
    <cellStyle name="Millares 7 4 2 2 4 2" xfId="7295" xr:uid="{0D7F94A1-9098-44E2-8D55-2F4FE364C0EC}"/>
    <cellStyle name="Millares 7 4 2 2 4 2 2" xfId="14930" xr:uid="{41FF3A5C-B3FE-47B4-A98C-22BAACD2652C}"/>
    <cellStyle name="Millares 7 4 2 2 4 2 2 2" xfId="30402" xr:uid="{EE38809D-40D0-4E27-AC1C-F315BE2C0464}"/>
    <cellStyle name="Millares 7 4 2 2 4 2 3" xfId="22671" xr:uid="{E178716F-C049-49B0-B27D-9ECF5B52B691}"/>
    <cellStyle name="Millares 7 4 2 2 4 3" xfId="11156" xr:uid="{58461612-8B68-481E-9EA1-CF562D46FA2A}"/>
    <cellStyle name="Millares 7 4 2 2 4 3 2" xfId="26590" xr:uid="{D31D81B7-8C18-4335-8063-CCAAF83640BE}"/>
    <cellStyle name="Millares 7 4 2 2 4 4" xfId="18859" xr:uid="{F0B304E0-5CD1-4E1A-A7D2-47CDC1387FDC}"/>
    <cellStyle name="Millares 7 4 2 2 5" xfId="4898" xr:uid="{3FFE1112-2661-4543-B2FF-25C1749D44C5}"/>
    <cellStyle name="Millares 7 4 2 2 5 2" xfId="12473" xr:uid="{FC955FAB-E465-4D8D-AD64-254EB6E95418}"/>
    <cellStyle name="Millares 7 4 2 2 5 2 2" xfId="27910" xr:uid="{ABAD6347-2BB9-43EA-9838-D8D822766003}"/>
    <cellStyle name="Millares 7 4 2 2 5 3" xfId="20179" xr:uid="{1C442404-C565-4772-A520-7B8AD2CAFEF5}"/>
    <cellStyle name="Millares 7 4 2 2 6" xfId="8699" xr:uid="{C881DDA3-9983-43C1-BB45-90073C485C74}"/>
    <cellStyle name="Millares 7 4 2 2 6 2" xfId="24098" xr:uid="{35CF8276-0C7C-4C53-9A72-74A98EFF6519}"/>
    <cellStyle name="Millares 7 4 2 2 7" xfId="16367" xr:uid="{9E031741-1AD2-4240-82A0-E51C0C4022BB}"/>
    <cellStyle name="Millares 7 4 2 3" xfId="1630" xr:uid="{167751D0-8B21-4B32-AE7E-9B7BA1523901}"/>
    <cellStyle name="Millares 7 4 2 3 2" xfId="2742" xr:uid="{0D4CD404-377C-4A04-AD37-0029D6AA4987}"/>
    <cellStyle name="Millares 7 4 2 3 2 2" xfId="6349" xr:uid="{2C460710-E184-4F49-9BB1-16D3D73DD4A4}"/>
    <cellStyle name="Millares 7 4 2 3 2 2 2" xfId="13968" xr:uid="{EC400663-C6BF-4DB9-9BAA-70A977CCB4FF}"/>
    <cellStyle name="Millares 7 4 2 3 2 2 2 2" xfId="29424" xr:uid="{B898D5F4-96FB-430D-B761-53D515497B87}"/>
    <cellStyle name="Millares 7 4 2 3 2 2 3" xfId="21693" xr:uid="{015D340A-C21B-4702-A3DA-F725E56FF70A}"/>
    <cellStyle name="Millares 7 4 2 3 2 3" xfId="10194" xr:uid="{A62F1AC8-83BD-4035-852C-682533DF3C6C}"/>
    <cellStyle name="Millares 7 4 2 3 2 3 2" xfId="25612" xr:uid="{60CB0CC0-D5FF-4F48-9896-09728A2627C1}"/>
    <cellStyle name="Millares 7 4 2 3 2 4" xfId="17881" xr:uid="{2B9CBD05-1AA6-491D-87B6-A17F5400325A}"/>
    <cellStyle name="Millares 7 4 2 3 3" xfId="3899" xr:uid="{9FEBBD45-0AA0-4EE3-98C3-9C018A576834}"/>
    <cellStyle name="Millares 7 4 2 3 3 2" xfId="7563" xr:uid="{6C408809-B32C-4430-B1CD-F6C929936041}"/>
    <cellStyle name="Millares 7 4 2 3 3 2 2" xfId="15198" xr:uid="{804815CB-7C30-4566-A1F1-A2D5F64710F0}"/>
    <cellStyle name="Millares 7 4 2 3 3 2 2 2" xfId="30670" xr:uid="{FC6ECE81-3413-48EC-95DE-4C5C1D7AA65B}"/>
    <cellStyle name="Millares 7 4 2 3 3 2 3" xfId="22939" xr:uid="{3D5C258C-7666-4CC8-AE86-1C80A89F4F3D}"/>
    <cellStyle name="Millares 7 4 2 3 3 3" xfId="11424" xr:uid="{B9FE6553-8942-4368-A48E-8D76E54065E5}"/>
    <cellStyle name="Millares 7 4 2 3 3 3 2" xfId="26858" xr:uid="{6F411121-5747-49B1-8BCC-12D372084990}"/>
    <cellStyle name="Millares 7 4 2 3 3 4" xfId="19127" xr:uid="{E3398109-821C-4647-98B3-851F80A7595A}"/>
    <cellStyle name="Millares 7 4 2 3 4" xfId="5166" xr:uid="{05F5B8C1-C71E-4C27-88DE-0967E26E39BB}"/>
    <cellStyle name="Millares 7 4 2 3 4 2" xfId="12741" xr:uid="{6E59E6D4-877E-473F-9939-38695B3712AB}"/>
    <cellStyle name="Millares 7 4 2 3 4 2 2" xfId="28178" xr:uid="{5DD55C34-DDB8-40B8-9367-FDD0B0CB7757}"/>
    <cellStyle name="Millares 7 4 2 3 4 3" xfId="20447" xr:uid="{6C7FF2F0-34DF-40F9-9C40-E11B46097021}"/>
    <cellStyle name="Millares 7 4 2 3 5" xfId="8967" xr:uid="{20D04CF3-1CA4-4489-A833-E0FA5B426D32}"/>
    <cellStyle name="Millares 7 4 2 3 5 2" xfId="24366" xr:uid="{952F1D27-3C8A-4832-ABCF-E551E30B6D14}"/>
    <cellStyle name="Millares 7 4 2 3 6" xfId="16635" xr:uid="{05BF3B85-9352-4CE1-B644-C1791946C43F}"/>
    <cellStyle name="Millares 7 4 2 4" xfId="2261" xr:uid="{1D478525-B285-44A0-B409-C82B3718E02F}"/>
    <cellStyle name="Millares 7 4 2 4 2" xfId="5848" xr:uid="{A6E99787-33F6-4AEA-BC13-BAFA90BC77BB}"/>
    <cellStyle name="Millares 7 4 2 4 2 2" xfId="13443" xr:uid="{CD1B66BF-1515-4608-BD97-B5ABE4C44F71}"/>
    <cellStyle name="Millares 7 4 2 4 2 2 2" xfId="28899" xr:uid="{1DFCAE1B-5173-44E4-B614-EB26BBC4846A}"/>
    <cellStyle name="Millares 7 4 2 4 2 3" xfId="21168" xr:uid="{EF78B325-CBD1-4AD2-85E7-FB914B4D38C3}"/>
    <cellStyle name="Millares 7 4 2 4 3" xfId="9669" xr:uid="{AC2688C0-D0E8-4951-B01D-678EB9E35D1C}"/>
    <cellStyle name="Millares 7 4 2 4 3 2" xfId="25087" xr:uid="{722C196E-A065-4147-B7A1-A15503D13B3C}"/>
    <cellStyle name="Millares 7 4 2 4 4" xfId="17356" xr:uid="{8A45A76F-4346-4ED8-AF97-28DB849FE898}"/>
    <cellStyle name="Millares 7 4 2 5" xfId="3398" xr:uid="{E62D473F-E2C1-4C20-AA6A-6E1EF54EC362}"/>
    <cellStyle name="Millares 7 4 2 5 2" xfId="7038" xr:uid="{BCD56922-CF0E-4808-B193-5EADA47D4D44}"/>
    <cellStyle name="Millares 7 4 2 5 2 2" xfId="14673" xr:uid="{F3EF2848-D483-47C7-AB75-D9EE0E9363D6}"/>
    <cellStyle name="Millares 7 4 2 5 2 2 2" xfId="30145" xr:uid="{928E1FCA-3E2C-4FD1-BDC2-B98DC6A04290}"/>
    <cellStyle name="Millares 7 4 2 5 2 3" xfId="22414" xr:uid="{DCFBA4ED-9AEA-4B69-9F2A-66CFBABC5919}"/>
    <cellStyle name="Millares 7 4 2 5 3" xfId="10899" xr:uid="{6CAF8500-1AAE-49BC-8352-30C39E8E5439}"/>
    <cellStyle name="Millares 7 4 2 5 3 2" xfId="26333" xr:uid="{0492B507-C4A2-43D9-9EBD-1E3BB2EF13E1}"/>
    <cellStyle name="Millares 7 4 2 5 4" xfId="18602" xr:uid="{C99431BF-D1F6-4B34-9242-1C941C113EF7}"/>
    <cellStyle name="Millares 7 4 2 6" xfId="4641" xr:uid="{0E6CDD4F-698C-4F95-9B8B-F2BE6CA8DBD8}"/>
    <cellStyle name="Millares 7 4 2 6 2" xfId="12216" xr:uid="{4F69E35C-BD79-48FF-809C-67C4129E2AE0}"/>
    <cellStyle name="Millares 7 4 2 6 2 2" xfId="27653" xr:uid="{E64D41C3-9F2F-4EE0-97F4-277B4E6E5083}"/>
    <cellStyle name="Millares 7 4 2 6 3" xfId="19922" xr:uid="{3CD0953E-1B6C-4DF3-9D9F-C38852FCB59A}"/>
    <cellStyle name="Millares 7 4 2 7" xfId="8442" xr:uid="{AC58D38C-9105-4749-8CC8-7A8591AF5A90}"/>
    <cellStyle name="Millares 7 4 2 7 2" xfId="23841" xr:uid="{066543D6-E148-4F32-B286-0712F70D8E8F}"/>
    <cellStyle name="Millares 7 4 2 8" xfId="16110" xr:uid="{37E58E10-D7C8-4B04-AEF2-BFA85351BC0A}"/>
    <cellStyle name="Millares 7 4 3" xfId="1229" xr:uid="{DB3E3E83-DC26-4045-AE74-02FA22C0AD19}"/>
    <cellStyle name="Millares 7 4 3 2" xfId="1683" xr:uid="{B25E56D6-FBEE-4303-A190-7B5D524D580B}"/>
    <cellStyle name="Millares 7 4 3 2 2" xfId="2796" xr:uid="{23F62257-9E26-435D-9DC6-53AA1DB179D3}"/>
    <cellStyle name="Millares 7 4 3 2 2 2" xfId="6407" xr:uid="{481F555E-C4CF-4B07-B1AD-FBBE7C577C2E}"/>
    <cellStyle name="Millares 7 4 3 2 2 2 2" xfId="14026" xr:uid="{F406DF54-3B6F-4DCB-B0FA-7844A1FE0DE5}"/>
    <cellStyle name="Millares 7 4 3 2 2 2 2 2" xfId="29482" xr:uid="{62ACA418-1938-4E12-A89E-AA426D8C2B14}"/>
    <cellStyle name="Millares 7 4 3 2 2 2 3" xfId="21751" xr:uid="{1E9E82E6-73E6-4C3E-8E4E-6C5808033E1C}"/>
    <cellStyle name="Millares 7 4 3 2 2 3" xfId="10252" xr:uid="{962B95C2-057F-4272-8040-6CA0B4F2DF0D}"/>
    <cellStyle name="Millares 7 4 3 2 2 3 2" xfId="25670" xr:uid="{005B659F-A83A-4819-B074-63F336DC102A}"/>
    <cellStyle name="Millares 7 4 3 2 2 4" xfId="17939" xr:uid="{D2980B9E-7708-452F-9816-3FA5B5A4A1C8}"/>
    <cellStyle name="Millares 7 4 3 2 3" xfId="3957" xr:uid="{D1024CA4-AA9C-436C-8B81-34200B69BFDB}"/>
    <cellStyle name="Millares 7 4 3 2 3 2" xfId="7621" xr:uid="{D8078FB6-A5D3-4956-A746-E4AA6CD711A4}"/>
    <cellStyle name="Millares 7 4 3 2 3 2 2" xfId="15256" xr:uid="{9E5C8832-F50A-4F93-8E41-C4B8C75C1317}"/>
    <cellStyle name="Millares 7 4 3 2 3 2 2 2" xfId="30728" xr:uid="{6156B4BC-6858-4693-80D5-B2C782B28F77}"/>
    <cellStyle name="Millares 7 4 3 2 3 2 3" xfId="22997" xr:uid="{8A5F802F-240F-4815-86BA-5077EC2E0CDD}"/>
    <cellStyle name="Millares 7 4 3 2 3 3" xfId="11482" xr:uid="{409913E2-932F-433A-84EE-C20BDAA8BD22}"/>
    <cellStyle name="Millares 7 4 3 2 3 3 2" xfId="26916" xr:uid="{91BA3E53-8B0E-4743-BC01-61B0E2E7CBEF}"/>
    <cellStyle name="Millares 7 4 3 2 3 4" xfId="19185" xr:uid="{A2C4FBB0-B33B-4C6C-9E60-C5F0E96B5E7C}"/>
    <cellStyle name="Millares 7 4 3 2 4" xfId="5224" xr:uid="{D40338C7-8792-4B63-BDED-3B148F78A417}"/>
    <cellStyle name="Millares 7 4 3 2 4 2" xfId="12799" xr:uid="{B528A0D4-85A8-4D96-9960-D5D34138B255}"/>
    <cellStyle name="Millares 7 4 3 2 4 2 2" xfId="28236" xr:uid="{64668E51-A62B-4A51-9DB5-B3CB381E26E0}"/>
    <cellStyle name="Millares 7 4 3 2 4 3" xfId="20505" xr:uid="{13F342E7-804A-44CF-8F0B-0D547A11D436}"/>
    <cellStyle name="Millares 7 4 3 2 5" xfId="9025" xr:uid="{435FD28B-EAA0-407E-86CE-37AE4B45215F}"/>
    <cellStyle name="Millares 7 4 3 2 5 2" xfId="24424" xr:uid="{F39CBF34-191F-45D0-A259-8202B0804646}"/>
    <cellStyle name="Millares 7 4 3 2 6" xfId="16693" xr:uid="{00E4908B-2AE8-4288-9E85-2F4446EC0733}"/>
    <cellStyle name="Millares 7 4 3 3" xfId="2315" xr:uid="{941CD645-4BC0-4231-A1D0-523BFF8E8B51}"/>
    <cellStyle name="Millares 7 4 3 3 2" xfId="5906" xr:uid="{5F248E47-C8A0-48E7-AFA0-4F6250917FD6}"/>
    <cellStyle name="Millares 7 4 3 3 2 2" xfId="13501" xr:uid="{9240D6CA-7540-41CA-B7EB-31958FF0779B}"/>
    <cellStyle name="Millares 7 4 3 3 2 2 2" xfId="28957" xr:uid="{1152CBE0-EE32-47A0-B1D5-B42DE8BF3B2A}"/>
    <cellStyle name="Millares 7 4 3 3 2 3" xfId="21226" xr:uid="{83C76BE6-D5E7-47E6-AEBA-6CE6B3581325}"/>
    <cellStyle name="Millares 7 4 3 3 3" xfId="9727" xr:uid="{88B2A530-3940-4C8C-9164-0B8DF62268F3}"/>
    <cellStyle name="Millares 7 4 3 3 3 2" xfId="25145" xr:uid="{450BE738-81E5-43CE-A39B-6ED88EC38B64}"/>
    <cellStyle name="Millares 7 4 3 3 4" xfId="17414" xr:uid="{5FCF3D35-B6EA-40D8-AF0C-363885C09E68}"/>
    <cellStyle name="Millares 7 4 3 4" xfId="3456" xr:uid="{3DFC89EC-44E6-45EB-A3F8-DA7532FF6638}"/>
    <cellStyle name="Millares 7 4 3 4 2" xfId="7096" xr:uid="{6CDC7C04-902C-46DE-9E32-EBC03A7F0581}"/>
    <cellStyle name="Millares 7 4 3 4 2 2" xfId="14731" xr:uid="{97E9B265-B886-4872-AA71-AE79D2DF052A}"/>
    <cellStyle name="Millares 7 4 3 4 2 2 2" xfId="30203" xr:uid="{600989ED-B414-4F3B-BFBB-197900EE5014}"/>
    <cellStyle name="Millares 7 4 3 4 2 3" xfId="22472" xr:uid="{56B684E2-22E5-4C7D-B452-07532720A4EE}"/>
    <cellStyle name="Millares 7 4 3 4 3" xfId="10957" xr:uid="{A241C0F8-8948-4E27-A7C9-097F31B3691F}"/>
    <cellStyle name="Millares 7 4 3 4 3 2" xfId="26391" xr:uid="{456CE221-E02D-4665-A11D-E0DB874E98CA}"/>
    <cellStyle name="Millares 7 4 3 4 4" xfId="18660" xr:uid="{35785AC4-4C6D-474A-A38D-20ADE5AF677B}"/>
    <cellStyle name="Millares 7 4 3 5" xfId="4699" xr:uid="{431A92A6-30A4-4B28-9C5C-C0C735B7C547}"/>
    <cellStyle name="Millares 7 4 3 5 2" xfId="12274" xr:uid="{C7B2B619-DFB4-4183-82A7-FDC583F4FBC9}"/>
    <cellStyle name="Millares 7 4 3 5 2 2" xfId="27711" xr:uid="{FB196A03-1ACB-41CA-8A2A-11B06A4FA9D2}"/>
    <cellStyle name="Millares 7 4 3 5 3" xfId="19980" xr:uid="{7ADBBCB1-7D3F-4222-9C69-E26426131C92}"/>
    <cellStyle name="Millares 7 4 3 6" xfId="8500" xr:uid="{1AE41D25-FE57-4393-AA5B-15AB804211B0}"/>
    <cellStyle name="Millares 7 4 3 6 2" xfId="23899" xr:uid="{5DE03EB7-D092-4C20-B08E-C5574B66B65C}"/>
    <cellStyle name="Millares 7 4 3 7" xfId="16168" xr:uid="{033BADD6-FB24-4543-8E18-C45880BF99B4}"/>
    <cellStyle name="Millares 7 4 4" xfId="1454" xr:uid="{4DCDB70F-2BE1-4D68-88D7-591D907A4F7A}"/>
    <cellStyle name="Millares 7 4 4 2" xfId="2561" xr:uid="{9B5252D9-336A-4BBE-9A61-5DB4F8BBC7C4}"/>
    <cellStyle name="Millares 7 4 4 2 2" xfId="6162" xr:uid="{3419C4D6-D3A8-4F76-B7FF-38EDEFBC9D85}"/>
    <cellStyle name="Millares 7 4 4 2 2 2" xfId="13769" xr:uid="{F9C7EBC3-5F88-439D-A2E4-B0A2527F6126}"/>
    <cellStyle name="Millares 7 4 4 2 2 2 2" xfId="29225" xr:uid="{6B4E02F4-FE99-4525-B12A-E93738B32A4B}"/>
    <cellStyle name="Millares 7 4 4 2 2 3" xfId="21494" xr:uid="{46A401AC-EFB2-4451-A6CA-04EAA3C9D82C}"/>
    <cellStyle name="Millares 7 4 4 2 3" xfId="9995" xr:uid="{DAAF6DED-503F-4E63-8136-F933737F8CFE}"/>
    <cellStyle name="Millares 7 4 4 2 3 2" xfId="25413" xr:uid="{90822E54-8C44-4C79-A815-6ADC5597EF78}"/>
    <cellStyle name="Millares 7 4 4 2 4" xfId="17682" xr:uid="{7B08EFAA-D505-4110-85C0-FBFD70A3C9A7}"/>
    <cellStyle name="Millares 7 4 4 3" xfId="3712" xr:uid="{4ECD69AE-C1D2-4755-8B2A-A3067AF2E4DF}"/>
    <cellStyle name="Millares 7 4 4 3 2" xfId="7364" xr:uid="{18AB1DCD-C2CB-46BC-A846-B2F105147548}"/>
    <cellStyle name="Millares 7 4 4 3 2 2" xfId="14999" xr:uid="{C5C796EF-23E4-4111-B99E-2D05C421561E}"/>
    <cellStyle name="Millares 7 4 4 3 2 2 2" xfId="30471" xr:uid="{9FD0C9C3-2D6E-4C0C-8BDB-4D185B5E99A6}"/>
    <cellStyle name="Millares 7 4 4 3 2 3" xfId="22740" xr:uid="{3242913F-ACD2-4459-AFF1-07C650D7EC8F}"/>
    <cellStyle name="Millares 7 4 4 3 3" xfId="11225" xr:uid="{676B046C-A99B-4464-BCBC-74396974F344}"/>
    <cellStyle name="Millares 7 4 4 3 3 2" xfId="26659" xr:uid="{B99198DC-C8F6-4E26-BC3F-B72467249CE6}"/>
    <cellStyle name="Millares 7 4 4 3 4" xfId="18928" xr:uid="{BB59D7C5-E3A2-4BA4-BEC7-CF7EE0AC2C7C}"/>
    <cellStyle name="Millares 7 4 4 4" xfId="4967" xr:uid="{E35A7EC4-EBA8-4DF8-90FF-8412CB1836F9}"/>
    <cellStyle name="Millares 7 4 4 4 2" xfId="12542" xr:uid="{AE290290-2BF8-4B6E-9128-4489629ECB69}"/>
    <cellStyle name="Millares 7 4 4 4 2 2" xfId="27979" xr:uid="{12085B7D-3EF6-429F-B085-AB983D96B334}"/>
    <cellStyle name="Millares 7 4 4 4 3" xfId="20248" xr:uid="{CB464110-DC98-497B-85C1-3600259910AB}"/>
    <cellStyle name="Millares 7 4 4 5" xfId="8768" xr:uid="{BDD03643-3124-47F8-AF96-8B99EF0B3969}"/>
    <cellStyle name="Millares 7 4 4 5 2" xfId="24167" xr:uid="{0F16835A-DABA-44AA-92CC-372F3DA6D56C}"/>
    <cellStyle name="Millares 7 4 4 6" xfId="16436" xr:uid="{FC1A0A06-A27B-44CF-871F-DCBCC9B1A4D9}"/>
    <cellStyle name="Millares 7 4 5" xfId="2080" xr:uid="{61B377E8-CEA4-4B41-B978-78C55BADB0B8}"/>
    <cellStyle name="Millares 7 4 5 2" xfId="5661" xr:uid="{5CF95021-54D6-45CA-B896-CA4420386B24}"/>
    <cellStyle name="Millares 7 4 5 2 2" xfId="13244" xr:uid="{08ED6A01-3AA4-4E26-B10B-C6407A9B805D}"/>
    <cellStyle name="Millares 7 4 5 2 2 2" xfId="28700" xr:uid="{F30689BD-5FDA-42A5-9534-807EE5E637AC}"/>
    <cellStyle name="Millares 7 4 5 2 3" xfId="20969" xr:uid="{86BD671D-61F5-4974-BC59-E61519F2E60B}"/>
    <cellStyle name="Millares 7 4 5 3" xfId="9470" xr:uid="{542B54E9-866C-49A1-9E2D-FF537A467952}"/>
    <cellStyle name="Millares 7 4 5 3 2" xfId="24888" xr:uid="{B58E3540-10EC-4BC3-BB21-6CE0B234DA93}"/>
    <cellStyle name="Millares 7 4 5 4" xfId="17157" xr:uid="{A687E27F-C03F-4928-AB24-DC67B831F866}"/>
    <cellStyle name="Millares 7 4 6" xfId="3212" xr:uid="{7374404F-DB8D-4039-9D3B-2DE085B0A6C3}"/>
    <cellStyle name="Millares 7 4 6 2" xfId="6839" xr:uid="{0AABE090-6226-4E0B-AAEB-6F77DA1D0180}"/>
    <cellStyle name="Millares 7 4 6 2 2" xfId="14474" xr:uid="{45D6EAEC-4167-4E9F-B441-2C54E9C07FFF}"/>
    <cellStyle name="Millares 7 4 6 2 2 2" xfId="29946" xr:uid="{2D0BD14D-3E99-4781-BEAE-950E110CF551}"/>
    <cellStyle name="Millares 7 4 6 2 3" xfId="22215" xr:uid="{EB1180B8-68B7-4259-A180-964E3DB0F0AE}"/>
    <cellStyle name="Millares 7 4 6 3" xfId="10700" xr:uid="{D5CA283A-7536-4838-818D-60A2C946B9E0}"/>
    <cellStyle name="Millares 7 4 6 3 2" xfId="26134" xr:uid="{D0C4CC10-C055-4116-97F7-0BE1BFCBDE38}"/>
    <cellStyle name="Millares 7 4 6 4" xfId="18403" xr:uid="{4FB4A746-CA12-4CB4-9EE0-04DEB1974F8B}"/>
    <cellStyle name="Millares 7 4 7" xfId="4442" xr:uid="{84A3D1F2-A1AD-4A1D-8A8F-523D6BDF5F3D}"/>
    <cellStyle name="Millares 7 4 7 2" xfId="12017" xr:uid="{214E86C0-0723-4B23-9FAB-FCF28E2C6A07}"/>
    <cellStyle name="Millares 7 4 7 2 2" xfId="27454" xr:uid="{8D64E2AE-6548-4E1D-8EAC-2AC51C8C473E}"/>
    <cellStyle name="Millares 7 4 7 3" xfId="19723" xr:uid="{FBB984CC-F7D5-484D-BB38-6F65789F1168}"/>
    <cellStyle name="Millares 7 4 8" xfId="8243" xr:uid="{BB632970-3B14-40FA-AFE4-C594B35A5BED}"/>
    <cellStyle name="Millares 7 4 8 2" xfId="23642" xr:uid="{29E6CF64-E5AA-44DB-8124-9CC3035A254E}"/>
    <cellStyle name="Millares 7 4 9" xfId="15911" xr:uid="{D64B89D9-6FB6-40D6-8BB8-C890AF472377}"/>
    <cellStyle name="Millares 7 5" xfId="1914" xr:uid="{617C1931-CA09-4D32-93DB-9736944D722C}"/>
    <cellStyle name="Millares 7 5 2" xfId="5482" xr:uid="{DF12CE3B-50E0-48C7-B45F-E34F5036210A}"/>
    <cellStyle name="Millares 7 5 2 2" xfId="13058" xr:uid="{3AB1FD5C-F4FE-473F-9C10-DECCF99A0C14}"/>
    <cellStyle name="Millares 7 5 2 2 2" xfId="28500" xr:uid="{4E117BB1-B2CA-4293-8829-36638E4AF218}"/>
    <cellStyle name="Millares 7 5 2 3" xfId="20769" xr:uid="{783BD53C-0BB3-49C6-ABD1-C92A30DC5503}"/>
    <cellStyle name="Millares 7 5 3" xfId="9284" xr:uid="{58E1918E-C3ED-4363-9808-6B52140D5E76}"/>
    <cellStyle name="Millares 7 5 3 2" xfId="24688" xr:uid="{46E0CA47-E5A8-47E1-BF9B-0DBC612876E9}"/>
    <cellStyle name="Millares 7 5 4" xfId="16957" xr:uid="{66C83351-8427-4C46-8C89-63EE3FC8B2BF}"/>
    <cellStyle name="Millares 7 6" xfId="3036" xr:uid="{45318E02-BDEE-43AB-B1A3-8B071F991405}"/>
    <cellStyle name="Millares 7 6 2" xfId="6654" xr:uid="{A08E2225-B31E-40FE-9FD0-8580559262C1}"/>
    <cellStyle name="Millares 7 6 2 2" xfId="14287" xr:uid="{C42F2D29-8E28-41BB-A421-54FB96E5EF17}"/>
    <cellStyle name="Millares 7 6 2 2 2" xfId="29747" xr:uid="{54C13D9F-673B-49A9-8929-58D9BA23A86C}"/>
    <cellStyle name="Millares 7 6 2 3" xfId="22016" xr:uid="{20D61708-E9E6-41A5-8084-70F48814BFD3}"/>
    <cellStyle name="Millares 7 6 3" xfId="10513" xr:uid="{D7CE3117-9612-4A9D-A8E8-CAA33F043D2A}"/>
    <cellStyle name="Millares 7 6 3 2" xfId="25935" xr:uid="{DFF7D35A-6F67-431B-9B46-33F5F4A87DC8}"/>
    <cellStyle name="Millares 7 6 4" xfId="18204" xr:uid="{C541A90B-80A8-44F8-B009-E13A9674EBA9}"/>
    <cellStyle name="Millares 7 7" xfId="4252" xr:uid="{AE9EDB04-BA10-4C7C-A189-A38EAAB8A3A8}"/>
    <cellStyle name="Millares 7 7 2" xfId="11818" xr:uid="{09543DAD-56F1-4A4C-A4AC-63C18CDDD41A}"/>
    <cellStyle name="Millares 7 7 2 2" xfId="27255" xr:uid="{E5907B21-1C9A-4C41-9AF2-DDF164D06ACC}"/>
    <cellStyle name="Millares 7 7 3" xfId="19524" xr:uid="{C7FD9674-4D0D-4923-936B-296DE532230F}"/>
    <cellStyle name="Millares 7 8" xfId="7989" xr:uid="{B9884439-183E-4CD6-BBCF-1A8EE9484620}"/>
    <cellStyle name="Millares 7 8 2" xfId="15633" xr:uid="{0A33350A-6CF4-4BF9-82B8-6B62A3E0F1CB}"/>
    <cellStyle name="Millares 7 8 2 2" xfId="31110" xr:uid="{3A84F5A9-0A99-4AD8-8D69-6F6D77BFDEDD}"/>
    <cellStyle name="Millares 7 8 3" xfId="23379" xr:uid="{33A26A06-8DCF-455D-8FB8-998E18BDE889}"/>
    <cellStyle name="Millares 7 9" xfId="8045" xr:uid="{5B0A895B-3CC0-4E24-8AF2-7B9259A7CCA2}"/>
    <cellStyle name="Millares 7 9 2" xfId="23444" xr:uid="{068D9C0A-AA92-47C7-ACFB-F321AB0C8A6E}"/>
    <cellStyle name="Millares 70" xfId="1054" xr:uid="{810528DB-A1B7-404B-82D1-104E29DF67D6}"/>
    <cellStyle name="Millares 70 2" xfId="1262" xr:uid="{AC1D3134-F0E8-43B9-8F07-EEE576C5D1FC}"/>
    <cellStyle name="Millares 70 2 2" xfId="1719" xr:uid="{4BC4F889-647C-470C-A46B-0AE20E8BF5D6}"/>
    <cellStyle name="Millares 70 2 2 2" xfId="2832" xr:uid="{77BBF86C-C9C8-4D33-B58F-ACE4857707EF}"/>
    <cellStyle name="Millares 70 2 2 2 2" xfId="6444" xr:uid="{4913E4A1-D285-4C17-9D07-5EC812D80FC5}"/>
    <cellStyle name="Millares 70 2 2 2 2 2" xfId="14063" xr:uid="{130E56F8-46DD-4285-B63B-A28767F33018}"/>
    <cellStyle name="Millares 70 2 2 2 2 2 2" xfId="29519" xr:uid="{F727591A-D502-4311-BB8D-CBCA451D3335}"/>
    <cellStyle name="Millares 70 2 2 2 2 3" xfId="21788" xr:uid="{06357438-D65D-4B7A-BF56-4DD107DEFF66}"/>
    <cellStyle name="Millares 70 2 2 2 3" xfId="10289" xr:uid="{CABB3F73-EEE4-45BD-A94B-75C1C96BE6BA}"/>
    <cellStyle name="Millares 70 2 2 2 3 2" xfId="25707" xr:uid="{840EA29A-6837-4D4B-842F-F8AF753B3A0C}"/>
    <cellStyle name="Millares 70 2 2 2 4" xfId="17976" xr:uid="{DDD41FF9-41EC-47F9-AAB3-C4E77D3B67CD}"/>
    <cellStyle name="Millares 70 2 2 3" xfId="3994" xr:uid="{E5EAD7CC-51DC-4911-8AA0-240A845D979D}"/>
    <cellStyle name="Millares 70 2 2 3 2" xfId="7658" xr:uid="{696D7B40-2AA2-44F0-8FBC-C54B18ABD513}"/>
    <cellStyle name="Millares 70 2 2 3 2 2" xfId="15293" xr:uid="{6DCFAE38-2F20-4237-875A-532524FAA840}"/>
    <cellStyle name="Millares 70 2 2 3 2 2 2" xfId="30765" xr:uid="{8C246A60-A642-4294-8B99-4F88E7E44832}"/>
    <cellStyle name="Millares 70 2 2 3 2 3" xfId="23034" xr:uid="{EF150B34-56E2-4E56-8A99-5328B5F4EC18}"/>
    <cellStyle name="Millares 70 2 2 3 3" xfId="11519" xr:uid="{5600D371-F266-4D2D-8841-9B44AA742EF4}"/>
    <cellStyle name="Millares 70 2 2 3 3 2" xfId="26953" xr:uid="{4F0E9994-636F-49C7-8B91-5E13116D57B4}"/>
    <cellStyle name="Millares 70 2 2 3 4" xfId="19222" xr:uid="{1CE8ECC5-C832-401F-9745-59F307332645}"/>
    <cellStyle name="Millares 70 2 2 4" xfId="5261" xr:uid="{DCE2B560-0CFF-4B16-AA94-28D8EF2213CF}"/>
    <cellStyle name="Millares 70 2 2 4 2" xfId="12836" xr:uid="{283F0836-9149-4518-BA20-C8C4E9AD9CB2}"/>
    <cellStyle name="Millares 70 2 2 4 2 2" xfId="28273" xr:uid="{1A7B03F5-6725-4F50-B17E-DE2FC5FD00D4}"/>
    <cellStyle name="Millares 70 2 2 4 3" xfId="20542" xr:uid="{51F108FA-F03F-4963-95DA-CEBA3C856224}"/>
    <cellStyle name="Millares 70 2 2 5" xfId="9062" xr:uid="{1C673070-D51F-4BE1-815B-3D6018E5F75E}"/>
    <cellStyle name="Millares 70 2 2 5 2" xfId="24461" xr:uid="{1446C128-84BE-413B-82A4-6ABFDF6F7324}"/>
    <cellStyle name="Millares 70 2 2 6" xfId="16730" xr:uid="{B38B1DC7-FE68-4F3B-83FE-559951F23F03}"/>
    <cellStyle name="Millares 70 2 3" xfId="2351" xr:uid="{1AE80FE5-1C1E-47B6-9A0D-20BBAFF704BC}"/>
    <cellStyle name="Millares 70 2 3 2" xfId="5943" xr:uid="{C8DA13E8-6AFC-4F4F-A446-23314FFF5E71}"/>
    <cellStyle name="Millares 70 2 3 2 2" xfId="13538" xr:uid="{3B6900DF-0DCF-4E15-B8DE-AEFC153B2701}"/>
    <cellStyle name="Millares 70 2 3 2 2 2" xfId="28994" xr:uid="{EDDF1EAD-0691-4878-9C17-6559E8A6CF46}"/>
    <cellStyle name="Millares 70 2 3 2 3" xfId="21263" xr:uid="{66C59320-5760-4A0D-8C0A-6FE9C05D603E}"/>
    <cellStyle name="Millares 70 2 3 3" xfId="9764" xr:uid="{DC9291F1-DBC9-43EF-A691-0048A7AE00F6}"/>
    <cellStyle name="Millares 70 2 3 3 2" xfId="25182" xr:uid="{5F4C6B2F-435D-423E-80E4-AE62D4A9B7AD}"/>
    <cellStyle name="Millares 70 2 3 4" xfId="17451" xr:uid="{30147F8D-5226-4B53-8366-A45D3117F006}"/>
    <cellStyle name="Millares 70 2 4" xfId="3493" xr:uid="{93159635-0E0F-4168-AE3B-FBF1A45A3D2E}"/>
    <cellStyle name="Millares 70 2 4 2" xfId="7133" xr:uid="{EB5656A4-3D2E-4FF5-B98D-49E56C068BB5}"/>
    <cellStyle name="Millares 70 2 4 2 2" xfId="14768" xr:uid="{3FD35CC4-F8B4-40BC-A035-43E230F7E081}"/>
    <cellStyle name="Millares 70 2 4 2 2 2" xfId="30240" xr:uid="{87F083FD-C879-4790-9AFF-3AF0CEC1B07B}"/>
    <cellStyle name="Millares 70 2 4 2 3" xfId="22509" xr:uid="{FCF01967-B02F-4726-848C-6A71BD0CBF1B}"/>
    <cellStyle name="Millares 70 2 4 3" xfId="10994" xr:uid="{066ACB1B-DFF0-4582-894D-E60963BD33E1}"/>
    <cellStyle name="Millares 70 2 4 3 2" xfId="26428" xr:uid="{BD339CC5-6900-4595-AD85-EB0E6A7278B9}"/>
    <cellStyle name="Millares 70 2 4 4" xfId="18697" xr:uid="{C1BAEB9D-76C0-4834-89C2-B60F43E7F310}"/>
    <cellStyle name="Millares 70 2 5" xfId="4736" xr:uid="{B90FB807-FC42-4DCD-A3BF-7AD4EE5B0835}"/>
    <cellStyle name="Millares 70 2 5 2" xfId="12311" xr:uid="{517842F7-46F2-439E-A7FE-12C26BA9B4E0}"/>
    <cellStyle name="Millares 70 2 5 2 2" xfId="27748" xr:uid="{8914C50C-F646-4EC9-9282-28AA606CB763}"/>
    <cellStyle name="Millares 70 2 5 3" xfId="20017" xr:uid="{03F2CC71-71BC-4C92-9BF2-301CE34FA17D}"/>
    <cellStyle name="Millares 70 2 6" xfId="8537" xr:uid="{C8E50A49-7593-45F2-81A6-042DB7FB2898}"/>
    <cellStyle name="Millares 70 2 6 2" xfId="23936" xr:uid="{382F4BC9-2770-43AC-95F0-BC4D05D02982}"/>
    <cellStyle name="Millares 70 2 7" xfId="16205" xr:uid="{AFDE5F4C-5606-42A2-8D9F-A4FDFC8C48C0}"/>
    <cellStyle name="Millares 70 3" xfId="1490" xr:uid="{E0749F5A-D69A-4DB1-8B7D-3B9CC07E7AA5}"/>
    <cellStyle name="Millares 70 3 2" xfId="2597" xr:uid="{589133FE-C2D1-4786-A43C-B371405848BC}"/>
    <cellStyle name="Millares 70 3 2 2" xfId="6199" xr:uid="{2203D673-232D-40DD-94B1-7C5E9B728294}"/>
    <cellStyle name="Millares 70 3 2 2 2" xfId="13806" xr:uid="{B9B4EE27-E17D-4FB1-A336-A39DBB428122}"/>
    <cellStyle name="Millares 70 3 2 2 2 2" xfId="29262" xr:uid="{10F9F0CA-AAE7-488E-979F-ED3C9D716AD5}"/>
    <cellStyle name="Millares 70 3 2 2 3" xfId="21531" xr:uid="{ABDDB1B6-1DE9-4425-BBCF-6DE38CE99242}"/>
    <cellStyle name="Millares 70 3 2 3" xfId="10032" xr:uid="{4E437DD4-3142-480F-9853-38A0701CC98A}"/>
    <cellStyle name="Millares 70 3 2 3 2" xfId="25450" xr:uid="{85E31332-913C-4B03-91B8-A3A90C8028B1}"/>
    <cellStyle name="Millares 70 3 2 4" xfId="17719" xr:uid="{F5A6A386-FC05-4C33-BEE7-DED75D7F9F9D}"/>
    <cellStyle name="Millares 70 3 3" xfId="3749" xr:uid="{863DF006-FBAC-4BA7-B3FB-97E71037F4A8}"/>
    <cellStyle name="Millares 70 3 3 2" xfId="7401" xr:uid="{A6B06006-7E9C-4953-9C6C-DE896B55DF06}"/>
    <cellStyle name="Millares 70 3 3 2 2" xfId="15036" xr:uid="{0C09791E-CE3C-4CFA-9948-7763198C7B7E}"/>
    <cellStyle name="Millares 70 3 3 2 2 2" xfId="30508" xr:uid="{CEF8ED82-3689-401A-843D-86887207D7CA}"/>
    <cellStyle name="Millares 70 3 3 2 3" xfId="22777" xr:uid="{A180D096-5C23-493A-9C27-296E38A08A5C}"/>
    <cellStyle name="Millares 70 3 3 3" xfId="11262" xr:uid="{A6C6824A-ED92-4FFF-9A9F-EA513D8816E0}"/>
    <cellStyle name="Millares 70 3 3 3 2" xfId="26696" xr:uid="{9A3BA993-864B-4E6E-B4EB-99E049819AE1}"/>
    <cellStyle name="Millares 70 3 3 4" xfId="18965" xr:uid="{21E80760-53D0-4EE0-A520-2D918AF45ADC}"/>
    <cellStyle name="Millares 70 3 4" xfId="5004" xr:uid="{F3743DCC-7339-4BC9-B3D8-92E5DE412667}"/>
    <cellStyle name="Millares 70 3 4 2" xfId="12579" xr:uid="{59043D89-93B9-4836-BFA1-B53CC4698229}"/>
    <cellStyle name="Millares 70 3 4 2 2" xfId="28016" xr:uid="{D6A93F1B-9A13-493D-ADBC-3448C90A39C4}"/>
    <cellStyle name="Millares 70 3 4 3" xfId="20285" xr:uid="{AA2D0BE1-7938-481F-9F70-9D4EEA539516}"/>
    <cellStyle name="Millares 70 3 5" xfId="8805" xr:uid="{4338795E-D7AF-4B1B-B37D-C9D4DD1C88F3}"/>
    <cellStyle name="Millares 70 3 5 2" xfId="24204" xr:uid="{C17F0523-0F8D-414F-BF8F-7727D340E4AE}"/>
    <cellStyle name="Millares 70 3 6" xfId="16473" xr:uid="{7A4B5130-DDEF-495E-9CAB-84C74FEEEA1E}"/>
    <cellStyle name="Millares 70 4" xfId="2116" xr:uid="{D4225D27-FA8B-486B-8F93-BE25382F2908}"/>
    <cellStyle name="Millares 70 4 2" xfId="5698" xr:uid="{2FE47D5F-B7E7-4651-BBAF-1DB3A9AA6BE1}"/>
    <cellStyle name="Millares 70 4 2 2" xfId="13281" xr:uid="{463C3D76-F3C3-4231-B56B-DDE651BA32BE}"/>
    <cellStyle name="Millares 70 4 2 2 2" xfId="28737" xr:uid="{BA4F0421-AD4F-44C6-97B7-9E6C54C261A9}"/>
    <cellStyle name="Millares 70 4 2 3" xfId="21006" xr:uid="{7DC0A4A8-7D77-4C64-A342-03165F0C991B}"/>
    <cellStyle name="Millares 70 4 3" xfId="9507" xr:uid="{0E2E7CB0-DD48-42BC-9626-DCDBB92DA998}"/>
    <cellStyle name="Millares 70 4 3 2" xfId="24925" xr:uid="{64F83366-3B5F-4463-B509-26D504571EDE}"/>
    <cellStyle name="Millares 70 4 4" xfId="17194" xr:uid="{FF9E672C-C9EA-4B62-94D0-5D5FC6AB94C7}"/>
    <cellStyle name="Millares 70 5" xfId="3249" xr:uid="{36CA9062-C0F4-4CDB-85A1-C60FF8B9EB43}"/>
    <cellStyle name="Millares 70 5 2" xfId="6876" xr:uid="{6540EAC0-D2B2-484F-BB6B-5FFFF6B2C738}"/>
    <cellStyle name="Millares 70 5 2 2" xfId="14511" xr:uid="{F6B1E5AD-9AEB-4C88-8F70-9BFB04BF73CE}"/>
    <cellStyle name="Millares 70 5 2 2 2" xfId="29983" xr:uid="{BC799247-B05F-4A98-A3A4-D29B6CF177C9}"/>
    <cellStyle name="Millares 70 5 2 3" xfId="22252" xr:uid="{EF4BD226-7FF3-4D16-AA85-19B36FE0E7E2}"/>
    <cellStyle name="Millares 70 5 3" xfId="10737" xr:uid="{2EB5E473-0AAC-48BD-843D-FF5914DE2ADA}"/>
    <cellStyle name="Millares 70 5 3 2" xfId="26171" xr:uid="{799B966A-1EF2-48BF-8FB8-B9DD808F5869}"/>
    <cellStyle name="Millares 70 5 4" xfId="18440" xr:uid="{5F048F71-0CDD-4A46-B71B-5A170BF91287}"/>
    <cellStyle name="Millares 70 6" xfId="4479" xr:uid="{187AD534-007E-465F-A8A9-86D8FCE29D3D}"/>
    <cellStyle name="Millares 70 6 2" xfId="12054" xr:uid="{B14B1516-9FC8-4A4F-90D8-E17A3DD69335}"/>
    <cellStyle name="Millares 70 6 2 2" xfId="27491" xr:uid="{39DC519E-7D41-4A69-A06F-A27E2AA8A204}"/>
    <cellStyle name="Millares 70 6 3" xfId="19760" xr:uid="{4B4DCCF0-9605-470B-9F08-51E30D105179}"/>
    <cellStyle name="Millares 70 7" xfId="8280" xr:uid="{43FD7C3D-2C3E-4BA5-9726-0B9094546372}"/>
    <cellStyle name="Millares 70 7 2" xfId="23679" xr:uid="{5B7EC378-219B-477B-83FA-0DB41B0AFE8D}"/>
    <cellStyle name="Millares 70 8" xfId="15948" xr:uid="{3C297EF4-C445-42EC-A14B-3367185A6B16}"/>
    <cellStyle name="Millares 71" xfId="1212" xr:uid="{DB9125A0-B9D4-439A-AA7F-9930F3FCD53C}"/>
    <cellStyle name="Millares 71 2" xfId="1665" xr:uid="{1D1E66A3-1AA0-484F-9D79-FCAF317A5E98}"/>
    <cellStyle name="Millares 71 2 2" xfId="2777" xr:uid="{91ACE677-910B-42A2-B3CB-FCD3C531A6E2}"/>
    <cellStyle name="Millares 71 2 2 2" xfId="6385" xr:uid="{B3DEBBC5-0400-46BA-B7CF-F2BA1371C3AB}"/>
    <cellStyle name="Millares 71 2 2 2 2" xfId="14004" xr:uid="{113C0244-E4D9-4DEB-BE1E-A6B53E9C9F8F}"/>
    <cellStyle name="Millares 71 2 2 2 2 2" xfId="29460" xr:uid="{9B962AF7-7287-4DB6-90F7-98E41699560B}"/>
    <cellStyle name="Millares 71 2 2 2 3" xfId="21729" xr:uid="{308E1CB0-E54E-40E4-97FD-014EC43717F7}"/>
    <cellStyle name="Millares 71 2 2 3" xfId="10230" xr:uid="{C056809D-4C6E-4C62-82F1-B10BF67AF510}"/>
    <cellStyle name="Millares 71 2 2 3 2" xfId="25648" xr:uid="{99989D40-D6CC-4BB3-A833-AC1DF1C24F96}"/>
    <cellStyle name="Millares 71 2 2 4" xfId="17917" xr:uid="{F6729FAD-3C34-4A5C-B251-8C3CE4B4C526}"/>
    <cellStyle name="Millares 71 2 3" xfId="3935" xr:uid="{AEBE6012-A994-436E-B4C2-C16DA37F5167}"/>
    <cellStyle name="Millares 71 2 3 2" xfId="7599" xr:uid="{267A6848-C5DB-4DA2-A035-E423F04C239C}"/>
    <cellStyle name="Millares 71 2 3 2 2" xfId="15234" xr:uid="{9786A1D9-EF19-420D-96E1-09991D02076B}"/>
    <cellStyle name="Millares 71 2 3 2 2 2" xfId="30706" xr:uid="{BB099443-935B-44AB-B64E-CCFA04D7EF4D}"/>
    <cellStyle name="Millares 71 2 3 2 3" xfId="22975" xr:uid="{BF33917F-E5EC-43ED-BA73-182A2093C191}"/>
    <cellStyle name="Millares 71 2 3 3" xfId="11460" xr:uid="{D8737419-9604-456A-93E9-0E89970C3BDD}"/>
    <cellStyle name="Millares 71 2 3 3 2" xfId="26894" xr:uid="{03C7FE14-904D-4EA1-9D71-3D6E9F0FCF17}"/>
    <cellStyle name="Millares 71 2 3 4" xfId="19163" xr:uid="{1CA15881-B37E-4924-98B4-88AE479155D3}"/>
    <cellStyle name="Millares 71 2 4" xfId="5202" xr:uid="{46F774F1-E273-472C-B2AF-2FADB3AC4660}"/>
    <cellStyle name="Millares 71 2 4 2" xfId="12777" xr:uid="{F2BF63F3-B135-40C8-A261-EE41F07E5803}"/>
    <cellStyle name="Millares 71 2 4 2 2" xfId="28214" xr:uid="{F4DCE3D1-D1CC-4AF0-9A39-86315DF98ACE}"/>
    <cellStyle name="Millares 71 2 4 3" xfId="20483" xr:uid="{473EE649-86B7-4B2F-A3EC-21518B701D97}"/>
    <cellStyle name="Millares 71 2 5" xfId="9003" xr:uid="{96D2EEFB-64A8-44E0-8BD1-C4C091F109C2}"/>
    <cellStyle name="Millares 71 2 5 2" xfId="24402" xr:uid="{004CB997-D575-4853-93D2-F2249AE80287}"/>
    <cellStyle name="Millares 71 2 6" xfId="16671" xr:uid="{93DBAA0E-653D-4A68-AB25-29EAEC7437F7}"/>
    <cellStyle name="Millares 71 3" xfId="2296" xr:uid="{D24AB2BE-8C2F-4139-9E3A-8ADEDEC535BE}"/>
    <cellStyle name="Millares 71 3 2" xfId="5884" xr:uid="{7ADE8CC5-4631-4EA2-8108-22E8B8A5D427}"/>
    <cellStyle name="Millares 71 3 2 2" xfId="13479" xr:uid="{94B94DA2-3794-4ABA-B4C8-C128085060CB}"/>
    <cellStyle name="Millares 71 3 2 2 2" xfId="28935" xr:uid="{20994194-5227-4BCD-89A3-D0A3976E2935}"/>
    <cellStyle name="Millares 71 3 2 3" xfId="21204" xr:uid="{9C6A8892-2739-4A77-8304-959DCB685D49}"/>
    <cellStyle name="Millares 71 3 3" xfId="9705" xr:uid="{2BCCF5D8-D6A7-4478-934B-3471D7511EB7}"/>
    <cellStyle name="Millares 71 3 3 2" xfId="25123" xr:uid="{94C38DEA-8545-46B6-BCC4-02AC1F04B7F5}"/>
    <cellStyle name="Millares 71 3 4" xfId="17392" xr:uid="{41FEF54D-CC00-417A-A9E1-A06CEDA1FD4D}"/>
    <cellStyle name="Millares 71 4" xfId="3434" xr:uid="{F1C5A87C-AE9C-4008-BD2E-E19728A7E50F}"/>
    <cellStyle name="Millares 71 4 2" xfId="7074" xr:uid="{EB7AF15F-3FC9-44C4-A5D4-745A1708857E}"/>
    <cellStyle name="Millares 71 4 2 2" xfId="14709" xr:uid="{E6B9C958-51A8-49E9-A9C4-02C9A142EE39}"/>
    <cellStyle name="Millares 71 4 2 2 2" xfId="30181" xr:uid="{3313926C-14AD-4673-8A11-7944D324FFED}"/>
    <cellStyle name="Millares 71 4 2 3" xfId="22450" xr:uid="{2F2ACF57-F872-454A-B0A3-9B3270B56D9C}"/>
    <cellStyle name="Millares 71 4 3" xfId="10935" xr:uid="{C1D02470-C33E-4130-A9E5-F773693D3905}"/>
    <cellStyle name="Millares 71 4 3 2" xfId="26369" xr:uid="{3E3CC610-DF74-47E0-921B-229B0D39FF31}"/>
    <cellStyle name="Millares 71 4 4" xfId="18638" xr:uid="{837FC7A7-3610-40E8-960B-60E8FAD43734}"/>
    <cellStyle name="Millares 71 5" xfId="4677" xr:uid="{739CA2CB-31E0-4A5A-967B-1AFD8A10F09B}"/>
    <cellStyle name="Millares 71 5 2" xfId="12252" xr:uid="{24F6E7A3-EEC3-4B53-BE65-ED5BD330FF20}"/>
    <cellStyle name="Millares 71 5 2 2" xfId="27689" xr:uid="{3E1DA57B-E2DE-4575-B4DC-CF121DDCAF3D}"/>
    <cellStyle name="Millares 71 5 3" xfId="19958" xr:uid="{F83E3ECE-5F81-4C1B-8ACA-00ED0F3A22A0}"/>
    <cellStyle name="Millares 71 6" xfId="8478" xr:uid="{C9EDC1D7-02E1-4325-8BF3-15C287688500}"/>
    <cellStyle name="Millares 71 6 2" xfId="23877" xr:uid="{92DC1AF3-5A56-4F80-A9C6-08677C8CECCE}"/>
    <cellStyle name="Millares 71 7" xfId="16146" xr:uid="{A539250A-629A-4D19-B479-FEDA936C0BB7}"/>
    <cellStyle name="Millares 72" xfId="1425" xr:uid="{7B96CF2A-6B9E-476F-8CD6-A1DCBFC2367D}"/>
    <cellStyle name="Millares 72 2" xfId="1894" xr:uid="{55CC986F-17A6-4689-A74A-9C97BB1CA8D3}"/>
    <cellStyle name="Millares 72 2 2" xfId="3012" xr:uid="{449E5460-C376-43E6-B8F1-F0BEAAFDD74B}"/>
    <cellStyle name="Millares 72 2 2 2" xfId="6630" xr:uid="{E7495009-BA7D-4914-B107-84794EDED99F}"/>
    <cellStyle name="Millares 72 2 2 2 2" xfId="14261" xr:uid="{89276C9F-8F7F-4BBA-942D-CDF8AB28CE4F}"/>
    <cellStyle name="Millares 72 2 2 2 2 2" xfId="29717" xr:uid="{987BF4B3-BB11-46A5-9951-6AAD38C2DF4D}"/>
    <cellStyle name="Millares 72 2 2 2 3" xfId="21986" xr:uid="{7C573172-8AFB-409D-8261-ADF4DA2DE296}"/>
    <cellStyle name="Millares 72 2 2 3" xfId="10487" xr:uid="{E9059A53-38DA-4A92-8A10-B82ECC2FD345}"/>
    <cellStyle name="Millares 72 2 2 3 2" xfId="25905" xr:uid="{C6E7B627-5740-44D6-A0FD-53E87F0DB481}"/>
    <cellStyle name="Millares 72 2 2 4" xfId="18174" xr:uid="{6E227A40-ABA8-415E-BBC9-701B61D4BE22}"/>
    <cellStyle name="Millares 72 2 3" xfId="4180" xr:uid="{9D2AE02A-E095-4275-B785-F6DBD4B46418}"/>
    <cellStyle name="Millares 72 2 3 2" xfId="7856" xr:uid="{83BB1651-D3BE-4B36-98E2-25781603427E}"/>
    <cellStyle name="Millares 72 2 3 2 2" xfId="15491" xr:uid="{F4FFBF70-8131-4056-A247-257C9725409C}"/>
    <cellStyle name="Millares 72 2 3 2 2 2" xfId="30963" xr:uid="{ED2B6564-4337-4507-8AF7-23C41FF623A5}"/>
    <cellStyle name="Millares 72 2 3 2 3" xfId="23232" xr:uid="{967E876E-4E51-423D-85F6-BAF320EDA4A7}"/>
    <cellStyle name="Millares 72 2 3 3" xfId="11717" xr:uid="{71AB7FAB-45B7-42C3-B24A-221FB4AB9F9A}"/>
    <cellStyle name="Millares 72 2 3 3 2" xfId="27151" xr:uid="{16536D0A-2B53-404D-B4DE-A33440B43415}"/>
    <cellStyle name="Millares 72 2 3 4" xfId="19420" xr:uid="{4A530F92-CF1A-4299-8462-17EF11AF1243}"/>
    <cellStyle name="Millares 72 2 4" xfId="5459" xr:uid="{0916882F-A266-4A6F-B8E0-FB11C0713F99}"/>
    <cellStyle name="Millares 72 2 4 2" xfId="13034" xr:uid="{30123800-3C51-4662-A105-5ED53207910C}"/>
    <cellStyle name="Millares 72 2 4 2 2" xfId="28471" xr:uid="{95AD974C-4C0C-4AB0-A6EB-AA82590E0ECE}"/>
    <cellStyle name="Millares 72 2 4 3" xfId="20740" xr:uid="{4D3F4A81-6625-458A-9E5B-ED30C7D4DB28}"/>
    <cellStyle name="Millares 72 2 5" xfId="9260" xr:uid="{1A416913-0D73-416F-9481-20C861F8E98D}"/>
    <cellStyle name="Millares 72 2 5 2" xfId="24659" xr:uid="{18A92065-53DB-4BF0-AD38-6B9F2C74AB7B}"/>
    <cellStyle name="Millares 72 2 6" xfId="16928" xr:uid="{5520A7D7-85F4-4251-A8B5-6D74620D43C2}"/>
    <cellStyle name="Millares 72 3" xfId="2531" xr:uid="{0A7A6EA4-A5B9-4748-952E-721740AE9CB4}"/>
    <cellStyle name="Millares 72 3 2" xfId="6129" xr:uid="{1C7128A4-10FB-4435-BFE7-2D88F87AD6CC}"/>
    <cellStyle name="Millares 72 3 2 2" xfId="13736" xr:uid="{7BCCAE81-7716-4199-A2B9-00EDC2989484}"/>
    <cellStyle name="Millares 72 3 2 2 2" xfId="29192" xr:uid="{2F29230D-DCE6-47FD-B0D8-32EF75848094}"/>
    <cellStyle name="Millares 72 3 2 3" xfId="21461" xr:uid="{6ABA964A-1F8C-46E8-A414-E9C0BBB172A3}"/>
    <cellStyle name="Millares 72 3 3" xfId="9962" xr:uid="{A8E18DEC-60D1-42CC-A6E0-27FC62E649EA}"/>
    <cellStyle name="Millares 72 3 3 2" xfId="25380" xr:uid="{7E99ED4E-26B4-4FC9-B13D-EA3BCBFAB017}"/>
    <cellStyle name="Millares 72 3 4" xfId="17649" xr:uid="{F02EC441-82E7-45A8-83EE-F9D7AF078567}"/>
    <cellStyle name="Millares 72 4" xfId="3679" xr:uid="{68002E20-B1FC-488F-9473-5914B867FF9E}"/>
    <cellStyle name="Millares 72 4 2" xfId="7331" xr:uid="{965B09C9-CF5F-4490-A4A5-4113DA18BB0B}"/>
    <cellStyle name="Millares 72 4 2 2" xfId="14966" xr:uid="{D7A5E48A-32B7-4758-B427-288850BFEE5D}"/>
    <cellStyle name="Millares 72 4 2 2 2" xfId="30438" xr:uid="{1FC8E061-C7AA-4C5D-8C52-E2A686D9BE14}"/>
    <cellStyle name="Millares 72 4 2 3" xfId="22707" xr:uid="{71070DF9-EB7D-4945-A049-5EC11C5E6DAC}"/>
    <cellStyle name="Millares 72 4 3" xfId="11192" xr:uid="{8C82B512-9FF6-4D1C-AFDD-4C0DE1502A72}"/>
    <cellStyle name="Millares 72 4 3 2" xfId="26626" xr:uid="{1D938B81-9D7B-46DA-8E9B-6CAF4A0EA04D}"/>
    <cellStyle name="Millares 72 4 4" xfId="18895" xr:uid="{0897A8C3-18B5-447A-8DC3-3A655DFD6E01}"/>
    <cellStyle name="Millares 72 5" xfId="4934" xr:uid="{18C8C10E-97BC-40A0-A843-AB44D8BFF5E0}"/>
    <cellStyle name="Millares 72 5 2" xfId="12509" xr:uid="{E111402B-5E83-4574-AEE0-2180E628C6A0}"/>
    <cellStyle name="Millares 72 5 2 2" xfId="27946" xr:uid="{E0E2528F-9BDE-469F-842F-B2ABD054DC98}"/>
    <cellStyle name="Millares 72 5 3" xfId="20215" xr:uid="{5716796B-8BA4-4B68-8025-9B51D80F654E}"/>
    <cellStyle name="Millares 72 6" xfId="8735" xr:uid="{BAC4AD90-2CD3-4793-8E0E-EC640FFEF225}"/>
    <cellStyle name="Millares 72 6 2" xfId="24134" xr:uid="{4D8846CA-F6CC-41B8-88DF-346D6AC7A893}"/>
    <cellStyle name="Millares 72 7" xfId="16403" xr:uid="{D42E0F3A-0780-4EDE-AD8B-645A03835F5E}"/>
    <cellStyle name="Millares 73" xfId="1427" xr:uid="{2E0CEBB1-D455-42D1-84AE-2E8F8F6FA942}"/>
    <cellStyle name="Millares 73 2" xfId="1896" xr:uid="{0AA99A44-B4C6-4933-A882-44BE2B9B6D3F}"/>
    <cellStyle name="Millares 73 2 2" xfId="3014" xr:uid="{F38CAEEF-A0E2-49E1-B42C-BCC4C4E9E54E}"/>
    <cellStyle name="Millares 73 2 2 2" xfId="6632" xr:uid="{1E9E184E-9BDC-4CD5-B882-6C9C57C15C86}"/>
    <cellStyle name="Millares 73 2 2 2 2" xfId="14263" xr:uid="{19165E46-C3BB-48A7-8A0E-15A52BB06460}"/>
    <cellStyle name="Millares 73 2 2 2 2 2" xfId="29719" xr:uid="{642A11A0-C4C6-4561-9CF3-701A2AE28872}"/>
    <cellStyle name="Millares 73 2 2 2 3" xfId="21988" xr:uid="{C702DED8-1C09-40B7-8641-4FBD2B9EE8B0}"/>
    <cellStyle name="Millares 73 2 2 3" xfId="10489" xr:uid="{3EF27309-FDD7-4CD0-88BD-C27B22DCF1A2}"/>
    <cellStyle name="Millares 73 2 2 3 2" xfId="25907" xr:uid="{F8949E90-2FB7-454E-9A47-4695BE4B3C3C}"/>
    <cellStyle name="Millares 73 2 2 4" xfId="18176" xr:uid="{8A430D1C-1013-4205-B8C3-390012EB73EF}"/>
    <cellStyle name="Millares 73 2 3" xfId="4182" xr:uid="{78E5DD6D-2743-4A13-ACB5-15915B0F2BDE}"/>
    <cellStyle name="Millares 73 2 3 2" xfId="7858" xr:uid="{55A8EEB4-F8C9-4E92-90A2-39831C8D58CA}"/>
    <cellStyle name="Millares 73 2 3 2 2" xfId="15493" xr:uid="{541196FC-E798-417D-B4B9-14A1D53B1B74}"/>
    <cellStyle name="Millares 73 2 3 2 2 2" xfId="30965" xr:uid="{49ACBB2D-7E35-48F5-8A7F-9709A8912DB4}"/>
    <cellStyle name="Millares 73 2 3 2 3" xfId="23234" xr:uid="{84415ED6-7FE7-41E0-A88F-D5F757BCEEBE}"/>
    <cellStyle name="Millares 73 2 3 3" xfId="11719" xr:uid="{89889F99-F248-448D-86AA-C9269093AFEC}"/>
    <cellStyle name="Millares 73 2 3 3 2" xfId="27153" xr:uid="{3E7C9B0B-8793-4FD6-BA4A-A48CB88A9180}"/>
    <cellStyle name="Millares 73 2 3 4" xfId="19422" xr:uid="{8B84AEC1-79D6-4AC2-B930-EA3DADF7057D}"/>
    <cellStyle name="Millares 73 2 4" xfId="5461" xr:uid="{D15EF6A0-644D-452F-91A7-DBD164373D83}"/>
    <cellStyle name="Millares 73 2 4 2" xfId="13036" xr:uid="{C508DD86-E897-470C-83A4-184B8E528ADF}"/>
    <cellStyle name="Millares 73 2 4 2 2" xfId="28473" xr:uid="{D4639438-D745-4E0D-A0F8-88C5F1E660B3}"/>
    <cellStyle name="Millares 73 2 4 3" xfId="20742" xr:uid="{ACA9B505-F040-4A11-B415-DA70FA129609}"/>
    <cellStyle name="Millares 73 2 5" xfId="9262" xr:uid="{49448540-A8E6-4947-9BCA-07E470F3AD15}"/>
    <cellStyle name="Millares 73 2 5 2" xfId="24661" xr:uid="{1E3E8273-1D86-457D-9E9E-0292D65A577C}"/>
    <cellStyle name="Millares 73 2 6" xfId="16930" xr:uid="{7D5CCAC3-0C23-49FE-96A6-7F2C973665E9}"/>
    <cellStyle name="Millares 73 3" xfId="2533" xr:uid="{AA6E32B1-B425-4B2C-8ED3-A6391901B5B5}"/>
    <cellStyle name="Millares 73 3 2" xfId="6131" xr:uid="{F0439B75-7341-4554-B7B3-4A3CCBA535DD}"/>
    <cellStyle name="Millares 73 3 2 2" xfId="13738" xr:uid="{128F8A24-2B62-4C7E-BFDA-40B9A2C70375}"/>
    <cellStyle name="Millares 73 3 2 2 2" xfId="29194" xr:uid="{81521183-770F-49AF-B5CB-058B1C74A793}"/>
    <cellStyle name="Millares 73 3 2 3" xfId="21463" xr:uid="{D38F925A-808E-41D8-A91F-B1EDEB429C77}"/>
    <cellStyle name="Millares 73 3 3" xfId="9964" xr:uid="{B9A796D6-6593-4F65-87A5-8133172EC4DC}"/>
    <cellStyle name="Millares 73 3 3 2" xfId="25382" xr:uid="{1E8F0ED9-7C66-4A8F-A3AB-EBA4A1AF7373}"/>
    <cellStyle name="Millares 73 3 4" xfId="17651" xr:uid="{EA227959-95C8-45BD-86D9-B40E068BD5FD}"/>
    <cellStyle name="Millares 73 4" xfId="3681" xr:uid="{D4F1E568-DE5B-4FD0-8B98-888F1CF9D630}"/>
    <cellStyle name="Millares 73 4 2" xfId="7333" xr:uid="{30388105-124C-43E5-A25B-025A8B43A129}"/>
    <cellStyle name="Millares 73 4 2 2" xfId="14968" xr:uid="{B647131D-EFCE-4A17-BC9F-743B80AE6D34}"/>
    <cellStyle name="Millares 73 4 2 2 2" xfId="30440" xr:uid="{5D36FB5A-1A51-469F-B1E5-C75C012DE273}"/>
    <cellStyle name="Millares 73 4 2 3" xfId="22709" xr:uid="{2D7F22BC-96A9-4215-9582-C7119D7997CF}"/>
    <cellStyle name="Millares 73 4 3" xfId="11194" xr:uid="{D2BDBDFE-0532-4361-A68D-6D5E64C76B30}"/>
    <cellStyle name="Millares 73 4 3 2" xfId="26628" xr:uid="{380F5C77-326B-45E7-9D98-77E60E6D47A2}"/>
    <cellStyle name="Millares 73 4 4" xfId="18897" xr:uid="{BCE5321B-FB6C-4A20-AB18-02294BC3A954}"/>
    <cellStyle name="Millares 73 5" xfId="4936" xr:uid="{99D38B64-2644-4E50-9A44-AB19B276B7AB}"/>
    <cellStyle name="Millares 73 5 2" xfId="12511" xr:uid="{B41B535B-6024-418F-B6E4-872A0C23920B}"/>
    <cellStyle name="Millares 73 5 2 2" xfId="27948" xr:uid="{EBEBB0FE-FDF0-4C1E-9FAA-1FB2EAF84CBB}"/>
    <cellStyle name="Millares 73 5 3" xfId="20217" xr:uid="{CE3DBC6E-52DA-4EB8-B44D-69F62A7CE8EE}"/>
    <cellStyle name="Millares 73 6" xfId="8737" xr:uid="{5623336D-C581-4257-9BAB-2FDB1A08E974}"/>
    <cellStyle name="Millares 73 6 2" xfId="24136" xr:uid="{DBFAA499-63E4-40D7-A267-B0081D61FCB4}"/>
    <cellStyle name="Millares 73 7" xfId="16405" xr:uid="{61E9894D-5827-4D26-8926-69F08B6066B5}"/>
    <cellStyle name="Millares 74" xfId="1426" xr:uid="{9B8DE75F-7979-4EFB-AAF7-0A06EB04D629}"/>
    <cellStyle name="Millares 74 2" xfId="1895" xr:uid="{ECBF46A7-5091-4FD9-B016-27D02765250F}"/>
    <cellStyle name="Millares 74 2 2" xfId="3013" xr:uid="{6A8F2031-4435-4CB9-AA2D-680758AE6D5B}"/>
    <cellStyle name="Millares 74 2 2 2" xfId="6631" xr:uid="{ED023B13-2C00-4403-94AF-46FC08110833}"/>
    <cellStyle name="Millares 74 2 2 2 2" xfId="14262" xr:uid="{B2EB80BE-707A-4C02-89D9-37498EB9A154}"/>
    <cellStyle name="Millares 74 2 2 2 2 2" xfId="29718" xr:uid="{0D625D66-74C1-4E99-A136-EB368697D560}"/>
    <cellStyle name="Millares 74 2 2 2 3" xfId="21987" xr:uid="{D2F8F5FC-C80D-4641-912E-DA361D597134}"/>
    <cellStyle name="Millares 74 2 2 3" xfId="10488" xr:uid="{A4BC710A-B0E6-4175-823E-64A2DEE17BE7}"/>
    <cellStyle name="Millares 74 2 2 3 2" xfId="25906" xr:uid="{F7EDECB1-1DDA-49D8-8326-7948620704BD}"/>
    <cellStyle name="Millares 74 2 2 4" xfId="18175" xr:uid="{1E0FEB7E-D2BF-4876-B4F5-3B25A74FA922}"/>
    <cellStyle name="Millares 74 2 3" xfId="4181" xr:uid="{4CBEF30D-1E8A-4609-9AEB-D4AFE3FC3803}"/>
    <cellStyle name="Millares 74 2 3 2" xfId="7857" xr:uid="{74B94077-81D3-4EEF-9E35-3ECAB8B53D9B}"/>
    <cellStyle name="Millares 74 2 3 2 2" xfId="15492" xr:uid="{0E2336E4-65FA-4676-88D0-4DA64F02FD43}"/>
    <cellStyle name="Millares 74 2 3 2 2 2" xfId="30964" xr:uid="{A27B049A-AE29-49A8-AB13-DE6DEE09611B}"/>
    <cellStyle name="Millares 74 2 3 2 3" xfId="23233" xr:uid="{20DD1AF1-82B0-4D53-86C7-4F05DCCAF613}"/>
    <cellStyle name="Millares 74 2 3 3" xfId="11718" xr:uid="{9C67239A-66F9-4737-8A0C-656FECDC205A}"/>
    <cellStyle name="Millares 74 2 3 3 2" xfId="27152" xr:uid="{D9A82286-43CB-4EB6-9CFB-5B1831630587}"/>
    <cellStyle name="Millares 74 2 3 4" xfId="19421" xr:uid="{AE67A77F-543F-42B0-A6D1-288CE129DA8D}"/>
    <cellStyle name="Millares 74 2 4" xfId="5460" xr:uid="{4AC9051F-A4FE-4E4B-BED9-1009CC103E25}"/>
    <cellStyle name="Millares 74 2 4 2" xfId="13035" xr:uid="{AE1D58FA-430D-46AC-9C2F-FB0CC31AF542}"/>
    <cellStyle name="Millares 74 2 4 2 2" xfId="28472" xr:uid="{1010ADFB-AA35-4094-9AC3-6C17DBA25409}"/>
    <cellStyle name="Millares 74 2 4 3" xfId="20741" xr:uid="{ECB6892C-2FA9-478B-916F-C0299E2409BE}"/>
    <cellStyle name="Millares 74 2 5" xfId="9261" xr:uid="{7C4C0A56-F1FB-4C83-AFE0-0B1E3DB446C1}"/>
    <cellStyle name="Millares 74 2 5 2" xfId="24660" xr:uid="{B30BCCE5-9FEA-4AB3-AB69-E960776C6341}"/>
    <cellStyle name="Millares 74 2 6" xfId="16929" xr:uid="{264A83F1-72E3-47BE-B50B-415F343179EA}"/>
    <cellStyle name="Millares 74 3" xfId="2532" xr:uid="{3700F511-B3EF-4D4C-A037-EB1B009FD771}"/>
    <cellStyle name="Millares 74 3 2" xfId="6130" xr:uid="{37E68636-D81C-4321-A72C-1D8634715B7C}"/>
    <cellStyle name="Millares 74 3 2 2" xfId="13737" xr:uid="{6AC0D223-F691-48A8-8AD7-B8A4F034C33C}"/>
    <cellStyle name="Millares 74 3 2 2 2" xfId="29193" xr:uid="{A9F34426-113E-4E20-AA0D-88A4B1D486FC}"/>
    <cellStyle name="Millares 74 3 2 3" xfId="21462" xr:uid="{63A88B47-1644-431F-9051-B2DBE78F99FE}"/>
    <cellStyle name="Millares 74 3 3" xfId="9963" xr:uid="{F7F8E112-C897-4951-9DEC-F3C0B44DEF50}"/>
    <cellStyle name="Millares 74 3 3 2" xfId="25381" xr:uid="{2E8A2DEF-C07A-4632-95EE-19645CEEB432}"/>
    <cellStyle name="Millares 74 3 4" xfId="17650" xr:uid="{79CE6484-CFC5-45F7-868E-58AFC3F50490}"/>
    <cellStyle name="Millares 74 4" xfId="3680" xr:uid="{BE91943F-BC8F-4D6F-A2FA-CD13AC4DEB05}"/>
    <cellStyle name="Millares 74 4 2" xfId="7332" xr:uid="{0E0DD576-E826-453E-9B86-48273D45BEB0}"/>
    <cellStyle name="Millares 74 4 2 2" xfId="14967" xr:uid="{E95E9E77-11E5-4142-A7D9-A1EB6555ED90}"/>
    <cellStyle name="Millares 74 4 2 2 2" xfId="30439" xr:uid="{FE443CD7-0E66-42F8-AEA8-37D95A7F474D}"/>
    <cellStyle name="Millares 74 4 2 3" xfId="22708" xr:uid="{A1A35393-E39C-4E07-AA07-FE2DE068DC34}"/>
    <cellStyle name="Millares 74 4 3" xfId="11193" xr:uid="{B89945B7-4D59-499B-8FC0-E8704F478186}"/>
    <cellStyle name="Millares 74 4 3 2" xfId="26627" xr:uid="{A20061B6-2339-4E38-8699-C91B6AC2D0EC}"/>
    <cellStyle name="Millares 74 4 4" xfId="18896" xr:uid="{FA69D10F-5D6B-49F2-9B4D-3BC8742FA4BD}"/>
    <cellStyle name="Millares 74 5" xfId="4935" xr:uid="{5708D328-3975-4B10-860E-60A97BF60F9F}"/>
    <cellStyle name="Millares 74 5 2" xfId="12510" xr:uid="{C4B436CB-D295-4FDA-9040-0F0D5762842E}"/>
    <cellStyle name="Millares 74 5 2 2" xfId="27947" xr:uid="{0189B830-DE64-4AA0-AA66-1717774420CA}"/>
    <cellStyle name="Millares 74 5 3" xfId="20216" xr:uid="{7FA1B994-4234-4481-99D6-B54286E61569}"/>
    <cellStyle name="Millares 74 6" xfId="8736" xr:uid="{01FA23F0-B732-4A9C-9D20-100DECEAAA6F}"/>
    <cellStyle name="Millares 74 6 2" xfId="24135" xr:uid="{B2003275-F962-4E02-A0BB-AD79CFC30CB1}"/>
    <cellStyle name="Millares 74 7" xfId="16404" xr:uid="{49F6649C-F19C-435F-8D6D-8419FBC636F9}"/>
    <cellStyle name="Millares 75" xfId="1428" xr:uid="{202F83C3-26D6-413E-B82E-3D728AA27045}"/>
    <cellStyle name="Millares 75 2" xfId="1897" xr:uid="{0BC93759-6D69-4DF2-9783-973ED9223AED}"/>
    <cellStyle name="Millares 75 2 2" xfId="3015" xr:uid="{7A963D48-ADC4-4584-8F44-38B735BBCE6F}"/>
    <cellStyle name="Millares 75 2 2 2" xfId="6633" xr:uid="{AAB85F34-B130-48CF-9B9D-35E961B6CC95}"/>
    <cellStyle name="Millares 75 2 2 2 2" xfId="14264" xr:uid="{20F114FF-49D8-49B3-8070-4C4D1BC0816F}"/>
    <cellStyle name="Millares 75 2 2 2 2 2" xfId="29720" xr:uid="{051A8A60-7EF9-475C-A1B0-022BCF51ACCA}"/>
    <cellStyle name="Millares 75 2 2 2 3" xfId="21989" xr:uid="{0B014266-FCBD-4A9E-BFF3-1B7A2F8E622C}"/>
    <cellStyle name="Millares 75 2 2 3" xfId="10490" xr:uid="{E8527817-3C2E-4ACE-9C7E-0FFDB6F1196F}"/>
    <cellStyle name="Millares 75 2 2 3 2" xfId="25908" xr:uid="{52E87BBA-4182-49E8-989B-3264CDE00E6A}"/>
    <cellStyle name="Millares 75 2 2 4" xfId="18177" xr:uid="{78FB7A11-CB5C-4BC4-B897-ED5CE613CDE0}"/>
    <cellStyle name="Millares 75 2 3" xfId="4183" xr:uid="{50C2CD9B-C6CB-47E1-8891-77C9F0D24FA4}"/>
    <cellStyle name="Millares 75 2 3 2" xfId="7859" xr:uid="{F34DADB0-3738-4DB4-8A52-980F7ED9D5DE}"/>
    <cellStyle name="Millares 75 2 3 2 2" xfId="15494" xr:uid="{6C9ED708-CCC9-45C0-9DD8-C985D199F962}"/>
    <cellStyle name="Millares 75 2 3 2 2 2" xfId="30966" xr:uid="{C4895F24-14DE-420F-A8BC-050AD8F74803}"/>
    <cellStyle name="Millares 75 2 3 2 3" xfId="23235" xr:uid="{624E0378-F71B-46BE-B871-96B0A2A06F81}"/>
    <cellStyle name="Millares 75 2 3 3" xfId="11720" xr:uid="{5FF4A299-2E77-4049-B0AC-D5271195ED58}"/>
    <cellStyle name="Millares 75 2 3 3 2" xfId="27154" xr:uid="{260C3499-5464-4705-AE3C-83E692918129}"/>
    <cellStyle name="Millares 75 2 3 4" xfId="19423" xr:uid="{654AEAAC-B20E-45C4-B656-FB3549C79832}"/>
    <cellStyle name="Millares 75 2 4" xfId="5462" xr:uid="{4F0E57B8-2BD2-4CDD-BAA8-7349995CCBD9}"/>
    <cellStyle name="Millares 75 2 4 2" xfId="13037" xr:uid="{E3E5979D-8E05-42B5-97D2-E1636B4CFCAB}"/>
    <cellStyle name="Millares 75 2 4 2 2" xfId="28474" xr:uid="{F814F41F-1640-4135-9201-B708EE3C395A}"/>
    <cellStyle name="Millares 75 2 4 3" xfId="20743" xr:uid="{AAA5A69F-A628-4AA0-A08F-4B7C28724169}"/>
    <cellStyle name="Millares 75 2 5" xfId="9263" xr:uid="{2DB4FB45-7520-4DD8-91A1-86F871255FF1}"/>
    <cellStyle name="Millares 75 2 5 2" xfId="24662" xr:uid="{F6E865CF-4CFB-4E78-BF38-5E95EA54AB19}"/>
    <cellStyle name="Millares 75 2 6" xfId="16931" xr:uid="{4AD56454-C0C9-4708-A246-CD0B9BACD81C}"/>
    <cellStyle name="Millares 75 3" xfId="2534" xr:uid="{4C90D378-64BB-414A-B74F-DD176008175D}"/>
    <cellStyle name="Millares 75 3 2" xfId="6132" xr:uid="{235F9560-AA28-4D4E-A05F-FFE179920FB3}"/>
    <cellStyle name="Millares 75 3 2 2" xfId="13739" xr:uid="{A8F380A6-C608-4FD9-AE54-88BBADC0D4E4}"/>
    <cellStyle name="Millares 75 3 2 2 2" xfId="29195" xr:uid="{132792A3-2DE4-40A0-98B9-33B2AB18628C}"/>
    <cellStyle name="Millares 75 3 2 3" xfId="21464" xr:uid="{E21E2CEE-B1E4-4114-9367-5322D0E9B9B7}"/>
    <cellStyle name="Millares 75 3 3" xfId="9965" xr:uid="{55D5E27D-411B-48D5-8A33-C9BD24093F10}"/>
    <cellStyle name="Millares 75 3 3 2" xfId="25383" xr:uid="{A728FAAD-C4F8-49D2-860D-6246A6B75906}"/>
    <cellStyle name="Millares 75 3 4" xfId="17652" xr:uid="{E5EA4BBF-735F-4AA7-BCD0-797EA3F22E58}"/>
    <cellStyle name="Millares 75 4" xfId="3682" xr:uid="{67E7BF46-F880-403E-BC92-0EA14C6AE5D9}"/>
    <cellStyle name="Millares 75 4 2" xfId="7334" xr:uid="{D5073419-59C0-468B-9893-24E72A700BE7}"/>
    <cellStyle name="Millares 75 4 2 2" xfId="14969" xr:uid="{4A1673B3-5651-4B87-91FD-07D6478BB7AB}"/>
    <cellStyle name="Millares 75 4 2 2 2" xfId="30441" xr:uid="{43407060-A35B-4D25-BD56-3318800AAC7C}"/>
    <cellStyle name="Millares 75 4 2 3" xfId="22710" xr:uid="{66197D83-0CCA-4D18-BDBE-DD21B38BF2F4}"/>
    <cellStyle name="Millares 75 4 3" xfId="11195" xr:uid="{85CE2A82-9B85-4673-A835-1616038E41AD}"/>
    <cellStyle name="Millares 75 4 3 2" xfId="26629" xr:uid="{B91200B4-E75C-43B3-A2BA-C862C071290A}"/>
    <cellStyle name="Millares 75 4 4" xfId="18898" xr:uid="{2FDD8559-4C46-4123-B593-D4B6C1882B21}"/>
    <cellStyle name="Millares 75 5" xfId="4937" xr:uid="{085ED483-3EE1-40CC-A957-C9F583921F95}"/>
    <cellStyle name="Millares 75 5 2" xfId="12512" xr:uid="{8FA16840-17BC-4D3B-8C23-09BAF4A8FF87}"/>
    <cellStyle name="Millares 75 5 2 2" xfId="27949" xr:uid="{CABB4D31-1A9D-445A-A697-D5F136EA7BAA}"/>
    <cellStyle name="Millares 75 5 3" xfId="20218" xr:uid="{8A731015-AE94-44E5-814B-C22541D122C9}"/>
    <cellStyle name="Millares 75 6" xfId="8738" xr:uid="{81EAB353-94AE-4A92-9BBA-A28D726112A8}"/>
    <cellStyle name="Millares 75 6 2" xfId="24137" xr:uid="{EA3F40AC-E692-4224-AF10-626CD82543DD}"/>
    <cellStyle name="Millares 75 7" xfId="16406" xr:uid="{03D4D000-7D43-4CAF-AF78-F989114251F4}"/>
    <cellStyle name="Millares 76" xfId="1429" xr:uid="{50893F73-F369-4D6A-977C-87F1DC6886CC}"/>
    <cellStyle name="Millares 76 2" xfId="1898" xr:uid="{DB98349B-5FAF-4FE2-AD94-0B8FFE5A0807}"/>
    <cellStyle name="Millares 76 2 2" xfId="3016" xr:uid="{ACFA8CC9-9FD8-43E4-9E61-EEAD4B36A18A}"/>
    <cellStyle name="Millares 76 2 2 2" xfId="6634" xr:uid="{F0806156-8C6E-4160-BCFE-445B48DEA846}"/>
    <cellStyle name="Millares 76 2 2 2 2" xfId="14265" xr:uid="{47DDED6D-7E61-493F-BFDE-ECB347AFD588}"/>
    <cellStyle name="Millares 76 2 2 2 2 2" xfId="29721" xr:uid="{3DDB1778-98AD-4A42-BCF8-E9E4376EFB90}"/>
    <cellStyle name="Millares 76 2 2 2 3" xfId="21990" xr:uid="{4ADE6356-4E40-424B-8C95-E7D9ACE5E007}"/>
    <cellStyle name="Millares 76 2 2 3" xfId="10491" xr:uid="{8E2F219D-7D0C-45E5-9AE7-6BB685482CEA}"/>
    <cellStyle name="Millares 76 2 2 3 2" xfId="25909" xr:uid="{F8E0E65C-559A-48D8-9EB8-8D0D12259C1F}"/>
    <cellStyle name="Millares 76 2 2 4" xfId="18178" xr:uid="{67B28E57-81D8-4EA8-82B4-6C10ECE1D7D8}"/>
    <cellStyle name="Millares 76 2 3" xfId="4184" xr:uid="{A5B81DD0-60CD-4422-B696-F82C90B75FE4}"/>
    <cellStyle name="Millares 76 2 3 2" xfId="7860" xr:uid="{9F510F85-3252-484C-BB4F-141F8D8B7025}"/>
    <cellStyle name="Millares 76 2 3 2 2" xfId="15495" xr:uid="{D09915B6-A7BA-4E6F-91C9-349A8950380E}"/>
    <cellStyle name="Millares 76 2 3 2 2 2" xfId="30967" xr:uid="{091F0BA0-48D1-4FC7-AB2B-22E16F76DACB}"/>
    <cellStyle name="Millares 76 2 3 2 3" xfId="23236" xr:uid="{6B915361-5A34-461B-A2BA-0ACCBC7F364B}"/>
    <cellStyle name="Millares 76 2 3 3" xfId="11721" xr:uid="{C003EDB8-D920-4026-9FBE-EF3504F8B3DF}"/>
    <cellStyle name="Millares 76 2 3 3 2" xfId="27155" xr:uid="{41F5D3C2-799B-427F-8A4A-70A85182C83D}"/>
    <cellStyle name="Millares 76 2 3 4" xfId="19424" xr:uid="{25C10B0A-DC78-48A8-87E4-666851F98B8F}"/>
    <cellStyle name="Millares 76 2 4" xfId="5463" xr:uid="{2A55434A-7905-4358-BC67-A0F35046EFE3}"/>
    <cellStyle name="Millares 76 2 4 2" xfId="13038" xr:uid="{4BD7BE2F-BF48-4432-ADCE-4AF536BCC7E7}"/>
    <cellStyle name="Millares 76 2 4 2 2" xfId="28475" xr:uid="{2A617B3E-067F-41D7-9ED9-ECEEE9232EDE}"/>
    <cellStyle name="Millares 76 2 4 3" xfId="20744" xr:uid="{21D18B32-2F7F-4BFD-86DE-72470337880D}"/>
    <cellStyle name="Millares 76 2 5" xfId="9264" xr:uid="{3E315713-5A82-4412-907E-356F1F36EF13}"/>
    <cellStyle name="Millares 76 2 5 2" xfId="24663" xr:uid="{3F6D35FC-9A63-4452-A681-FA2CEEA6B0FC}"/>
    <cellStyle name="Millares 76 2 6" xfId="16932" xr:uid="{1F34112F-011D-47EF-AEE2-5B01CD353E2C}"/>
    <cellStyle name="Millares 76 3" xfId="2535" xr:uid="{23F13C8F-B9E4-464A-AD9F-21FA281E5BAC}"/>
    <cellStyle name="Millares 76 3 2" xfId="6133" xr:uid="{91C35E1D-131B-41F0-8FC5-74FD3C908F57}"/>
    <cellStyle name="Millares 76 3 2 2" xfId="13740" xr:uid="{35635637-8DBC-4B2C-8B23-3C1BF2E88D82}"/>
    <cellStyle name="Millares 76 3 2 2 2" xfId="29196" xr:uid="{A47BABA9-47C2-4D46-ABB7-561293A72698}"/>
    <cellStyle name="Millares 76 3 2 3" xfId="21465" xr:uid="{1F80C5B1-F711-49F4-8653-A3BC75056C17}"/>
    <cellStyle name="Millares 76 3 3" xfId="9966" xr:uid="{D8475ACC-3811-4422-B4F2-C72338A40B1B}"/>
    <cellStyle name="Millares 76 3 3 2" xfId="25384" xr:uid="{AA7BE050-CF01-41AC-B01D-7BD5E7330D85}"/>
    <cellStyle name="Millares 76 3 4" xfId="17653" xr:uid="{12D1D880-81E5-4923-95BE-69B73D2A59FB}"/>
    <cellStyle name="Millares 76 4" xfId="3683" xr:uid="{9E91F19A-DC0B-4297-B7AC-8E9497820B27}"/>
    <cellStyle name="Millares 76 4 2" xfId="7335" xr:uid="{AFF10BE8-26C1-4E27-ADBB-AC1154271F29}"/>
    <cellStyle name="Millares 76 4 2 2" xfId="14970" xr:uid="{445E22D7-D52C-44A6-95F6-3621E840059E}"/>
    <cellStyle name="Millares 76 4 2 2 2" xfId="30442" xr:uid="{E8A57C6A-F389-4FC1-96DC-D07A416C2B04}"/>
    <cellStyle name="Millares 76 4 2 3" xfId="22711" xr:uid="{6E1EB33E-E466-4D50-BE8F-39A83666D91A}"/>
    <cellStyle name="Millares 76 4 3" xfId="11196" xr:uid="{756ED547-6AA2-43EE-BCA0-23928AAF7AD5}"/>
    <cellStyle name="Millares 76 4 3 2" xfId="26630" xr:uid="{8DB17BAF-C557-4642-84B8-AEC0F13F4307}"/>
    <cellStyle name="Millares 76 4 4" xfId="18899" xr:uid="{CE8A61C3-3E3C-47AF-B401-76878B909DF2}"/>
    <cellStyle name="Millares 76 5" xfId="4938" xr:uid="{F439982A-5357-4EA2-AEE5-B2F23501B8D2}"/>
    <cellStyle name="Millares 76 5 2" xfId="12513" xr:uid="{FA11362A-17D8-467C-B310-BBAF181CD035}"/>
    <cellStyle name="Millares 76 5 2 2" xfId="27950" xr:uid="{6D22A5E7-AA90-4394-A31D-6080244AFB04}"/>
    <cellStyle name="Millares 76 5 3" xfId="20219" xr:uid="{98BA545D-D27A-4AF5-A013-D6210816AF52}"/>
    <cellStyle name="Millares 76 6" xfId="8739" xr:uid="{F9C41D07-A043-4A15-BF17-3416C9069E96}"/>
    <cellStyle name="Millares 76 6 2" xfId="24138" xr:uid="{CEF3AF7A-C4BF-4548-A5FC-BE0E896FE96E}"/>
    <cellStyle name="Millares 76 7" xfId="16407" xr:uid="{4981256F-D876-4EA6-9DFA-8E67E5D5B17B}"/>
    <cellStyle name="Millares 77" xfId="1431" xr:uid="{6164B3B5-CC7F-4FEF-8A70-83BEFBD878C4}"/>
    <cellStyle name="Millares 77 2" xfId="1900" xr:uid="{77B91AC9-E7A8-42C4-86E3-82DC3A6C48D4}"/>
    <cellStyle name="Millares 77 2 2" xfId="3018" xr:uid="{64BCEA1C-38B6-4525-8A94-50599ADD1CFB}"/>
    <cellStyle name="Millares 77 2 2 2" xfId="6636" xr:uid="{6EE41F21-15FE-45E9-A7EC-F1ACEF755F27}"/>
    <cellStyle name="Millares 77 2 2 2 2" xfId="14267" xr:uid="{184EBE4B-E5E8-4A0D-ADDE-9C912412007E}"/>
    <cellStyle name="Millares 77 2 2 2 2 2" xfId="29723" xr:uid="{EB0631B3-4A2B-41F8-B4B3-A85EB3AFB9E5}"/>
    <cellStyle name="Millares 77 2 2 2 3" xfId="21992" xr:uid="{6DF308FC-05AD-437A-8198-C129757EE8C1}"/>
    <cellStyle name="Millares 77 2 2 3" xfId="10493" xr:uid="{6E6D72EA-FF34-4327-9CFC-066FA9E0CE3E}"/>
    <cellStyle name="Millares 77 2 2 3 2" xfId="25911" xr:uid="{D120F832-D3F2-41B8-A6B2-10EC437772C9}"/>
    <cellStyle name="Millares 77 2 2 4" xfId="18180" xr:uid="{55F9A180-CD60-4619-B983-32F61382F7D5}"/>
    <cellStyle name="Millares 77 2 3" xfId="4186" xr:uid="{F865F72F-4257-4413-B1F1-9F79D8A6506C}"/>
    <cellStyle name="Millares 77 2 3 2" xfId="7862" xr:uid="{4292B50F-DF72-42BD-B0AD-34AA13379148}"/>
    <cellStyle name="Millares 77 2 3 2 2" xfId="15497" xr:uid="{B6092536-8814-4E06-A997-4D3DF29F63FF}"/>
    <cellStyle name="Millares 77 2 3 2 2 2" xfId="30969" xr:uid="{7FBFCF83-6517-4029-8290-FEB1A92458E7}"/>
    <cellStyle name="Millares 77 2 3 2 3" xfId="23238" xr:uid="{15E8DC63-E3E5-4072-9CCB-5FCDB5973370}"/>
    <cellStyle name="Millares 77 2 3 3" xfId="11723" xr:uid="{B68B3596-5531-4D85-978F-970F9221824F}"/>
    <cellStyle name="Millares 77 2 3 3 2" xfId="27157" xr:uid="{8346304F-B5A9-4578-94DA-1B67CE25BB22}"/>
    <cellStyle name="Millares 77 2 3 4" xfId="19426" xr:uid="{21DA500D-6BB9-4F6A-BF75-A33B1365CBE6}"/>
    <cellStyle name="Millares 77 2 4" xfId="5465" xr:uid="{52356CBD-78CA-406F-B973-7BAACA964B66}"/>
    <cellStyle name="Millares 77 2 4 2" xfId="13040" xr:uid="{19CB7A42-8E10-4FE1-8026-AD928F3A28CA}"/>
    <cellStyle name="Millares 77 2 4 2 2" xfId="28477" xr:uid="{D13537A8-231C-432C-932D-7484E42D60A6}"/>
    <cellStyle name="Millares 77 2 4 3" xfId="20746" xr:uid="{113A3322-0062-40E4-86B2-AE450EDC9471}"/>
    <cellStyle name="Millares 77 2 5" xfId="9266" xr:uid="{66092107-4A89-49C2-B0F1-3BF1A5AC695F}"/>
    <cellStyle name="Millares 77 2 5 2" xfId="24665" xr:uid="{B74E0EF5-D471-46E1-A4B6-75585336E6E8}"/>
    <cellStyle name="Millares 77 2 6" xfId="16934" xr:uid="{E3ED42B1-F119-4DE4-9874-CBBFF55D821A}"/>
    <cellStyle name="Millares 77 3" xfId="2537" xr:uid="{6F24F0F3-D31E-4D22-8544-809314C8C90C}"/>
    <cellStyle name="Millares 77 3 2" xfId="6135" xr:uid="{0A65A38B-E01C-44B5-BF10-C0DC9B0C5E3F}"/>
    <cellStyle name="Millares 77 3 2 2" xfId="13742" xr:uid="{D466D5AB-BA32-4A57-B6B7-6638684035DB}"/>
    <cellStyle name="Millares 77 3 2 2 2" xfId="29198" xr:uid="{BD8A17ED-F02D-4C9C-B01E-98F413E3E168}"/>
    <cellStyle name="Millares 77 3 2 3" xfId="21467" xr:uid="{F0E5E085-06A7-4532-8C6B-BBF2E64BA0D4}"/>
    <cellStyle name="Millares 77 3 3" xfId="9968" xr:uid="{7278E23A-C13A-4624-A162-567555227C57}"/>
    <cellStyle name="Millares 77 3 3 2" xfId="25386" xr:uid="{60327221-9E87-4DD7-8192-65D390BD9C46}"/>
    <cellStyle name="Millares 77 3 4" xfId="17655" xr:uid="{5C178871-6E8B-44A2-B62C-C72D230C8A67}"/>
    <cellStyle name="Millares 77 4" xfId="3685" xr:uid="{A4C125BF-B2B6-48EE-9906-D88776086F21}"/>
    <cellStyle name="Millares 77 4 2" xfId="7337" xr:uid="{894D6F8E-10CF-48CE-8067-CDE0D5DDEE56}"/>
    <cellStyle name="Millares 77 4 2 2" xfId="14972" xr:uid="{AE9A05D2-E8AE-4089-A856-8C7B9A64EB7D}"/>
    <cellStyle name="Millares 77 4 2 2 2" xfId="30444" xr:uid="{E2856DF3-098F-4262-8ED9-B92CEB416B92}"/>
    <cellStyle name="Millares 77 4 2 3" xfId="22713" xr:uid="{19544BB3-0264-4C23-8D88-875F2D56A19D}"/>
    <cellStyle name="Millares 77 4 3" xfId="11198" xr:uid="{DA163BBB-2446-4E45-AC53-C1C8E6C7B3AA}"/>
    <cellStyle name="Millares 77 4 3 2" xfId="26632" xr:uid="{5EB9058E-6560-4E61-9243-5345EE097362}"/>
    <cellStyle name="Millares 77 4 4" xfId="18901" xr:uid="{E79A64BE-3922-4837-8B50-274191A23DDE}"/>
    <cellStyle name="Millares 77 5" xfId="4940" xr:uid="{B427C397-010A-4E02-92EC-E58287257FDA}"/>
    <cellStyle name="Millares 77 5 2" xfId="12515" xr:uid="{3480BBF0-EF97-4B0A-AEF5-0F2CBD307A71}"/>
    <cellStyle name="Millares 77 5 2 2" xfId="27952" xr:uid="{A35EDFEC-0A80-4B82-B7F9-35FB5B6A6019}"/>
    <cellStyle name="Millares 77 5 3" xfId="20221" xr:uid="{A852550F-6555-4B25-855C-1C75191E9944}"/>
    <cellStyle name="Millares 77 6" xfId="8741" xr:uid="{9C83A41B-5B11-4761-A973-331C914387FC}"/>
    <cellStyle name="Millares 77 6 2" xfId="24140" xr:uid="{F9DF2F91-931A-4D4E-96EF-1707D1FAC6C9}"/>
    <cellStyle name="Millares 77 7" xfId="16409" xr:uid="{D264D369-F34A-4B40-A72A-58494346BDE2}"/>
    <cellStyle name="Millares 78" xfId="1432" xr:uid="{2645086C-2E86-4832-9A25-1792712BC255}"/>
    <cellStyle name="Millares 78 2" xfId="1901" xr:uid="{D4534214-1442-4170-9DB8-F9759E35F232}"/>
    <cellStyle name="Millares 78 2 2" xfId="3019" xr:uid="{BC379BFC-2548-4832-857E-AD2EC6B857DB}"/>
    <cellStyle name="Millares 78 2 2 2" xfId="6637" xr:uid="{E093E8C1-D6FD-4D1B-AF0F-6407BE02E3A2}"/>
    <cellStyle name="Millares 78 2 2 2 2" xfId="14268" xr:uid="{84E61DA3-670A-4C88-8A7E-40FC2C2C93D5}"/>
    <cellStyle name="Millares 78 2 2 2 2 2" xfId="29724" xr:uid="{69BA4498-C6D8-46B7-892F-B1C04CB91DE8}"/>
    <cellStyle name="Millares 78 2 2 2 3" xfId="21993" xr:uid="{5F187829-D3F0-4740-A05C-52E03D56427E}"/>
    <cellStyle name="Millares 78 2 2 3" xfId="10494" xr:uid="{2E1BA4F3-3E63-44D3-8AFF-0C88795A9619}"/>
    <cellStyle name="Millares 78 2 2 3 2" xfId="25912" xr:uid="{BB5DA076-1D7C-47E5-A6EA-A5E1076AD3CC}"/>
    <cellStyle name="Millares 78 2 2 4" xfId="18181" xr:uid="{D431C8B9-CD6F-4353-8752-B715C29FF5CC}"/>
    <cellStyle name="Millares 78 2 3" xfId="4187" xr:uid="{92D80DC0-EABC-4F3D-9E61-58FAF4E81D14}"/>
    <cellStyle name="Millares 78 2 3 2" xfId="7863" xr:uid="{BFB64A48-5F2B-4777-8512-6E03FD3360E5}"/>
    <cellStyle name="Millares 78 2 3 2 2" xfId="15498" xr:uid="{02B0E6E7-0477-4BAB-B8FA-E8093816A5D4}"/>
    <cellStyle name="Millares 78 2 3 2 2 2" xfId="30970" xr:uid="{2E5462B5-A782-48CE-B129-E847B50C2FCE}"/>
    <cellStyle name="Millares 78 2 3 2 3" xfId="23239" xr:uid="{40424336-5733-4281-B1E7-147F7F573E0B}"/>
    <cellStyle name="Millares 78 2 3 3" xfId="11724" xr:uid="{7F4354D0-0FDF-469F-A74D-9338B835EA23}"/>
    <cellStyle name="Millares 78 2 3 3 2" xfId="27158" xr:uid="{DB2A1D6B-0174-45B8-BCF5-BD8537B0A940}"/>
    <cellStyle name="Millares 78 2 3 4" xfId="19427" xr:uid="{A367D8FF-9756-434D-A64D-EA2C6B2F81FB}"/>
    <cellStyle name="Millares 78 2 4" xfId="5466" xr:uid="{18121A60-B249-4DA4-98F6-162431459AF3}"/>
    <cellStyle name="Millares 78 2 4 2" xfId="13041" xr:uid="{3EEA71AF-AA74-4EAF-9C4F-B833560077D6}"/>
    <cellStyle name="Millares 78 2 4 2 2" xfId="28478" xr:uid="{6CE599DB-7956-4DD8-924F-30C51BCC802D}"/>
    <cellStyle name="Millares 78 2 4 3" xfId="20747" xr:uid="{C24D0020-37A4-4A1B-A3E1-A8C7605BE275}"/>
    <cellStyle name="Millares 78 2 5" xfId="9267" xr:uid="{47E56595-D090-475B-89C0-1B46FAE1ED49}"/>
    <cellStyle name="Millares 78 2 5 2" xfId="24666" xr:uid="{3073081F-5416-425F-97B1-6F4F2C6753C4}"/>
    <cellStyle name="Millares 78 2 6" xfId="16935" xr:uid="{6EE16B5F-B36B-419A-B373-96D4577399D6}"/>
    <cellStyle name="Millares 78 3" xfId="2538" xr:uid="{BE5FC79F-BC70-47E0-A1DD-35820FAAA22F}"/>
    <cellStyle name="Millares 78 3 2" xfId="6136" xr:uid="{DDC696F7-9996-4395-ACB5-8BAF986F6A5A}"/>
    <cellStyle name="Millares 78 3 2 2" xfId="13743" xr:uid="{F266DCCF-8240-4B0B-9A7F-9017966233D5}"/>
    <cellStyle name="Millares 78 3 2 2 2" xfId="29199" xr:uid="{7C028ED0-DCBE-4715-ADAE-954E4AC9C297}"/>
    <cellStyle name="Millares 78 3 2 3" xfId="21468" xr:uid="{E64DD1C2-628C-4229-8080-9DD7F6B29FB7}"/>
    <cellStyle name="Millares 78 3 3" xfId="9969" xr:uid="{A4F8DA3A-D759-4E53-B5E0-CDF058D0B992}"/>
    <cellStyle name="Millares 78 3 3 2" xfId="25387" xr:uid="{74406A5F-F2C3-4314-83CD-60C9AB41E787}"/>
    <cellStyle name="Millares 78 3 4" xfId="17656" xr:uid="{2583A6D5-F11A-45B1-A0FF-00BCF8195ECD}"/>
    <cellStyle name="Millares 78 4" xfId="3686" xr:uid="{BBD780FE-35F3-4B66-9F6E-E26368943471}"/>
    <cellStyle name="Millares 78 4 2" xfId="7338" xr:uid="{605DD58D-193B-457E-8B83-009A84CDB789}"/>
    <cellStyle name="Millares 78 4 2 2" xfId="14973" xr:uid="{2524CE83-56C8-4F00-88D6-59FEBF97F593}"/>
    <cellStyle name="Millares 78 4 2 2 2" xfId="30445" xr:uid="{7C6207F7-18B0-4C3E-BE0C-412EAD2D9E75}"/>
    <cellStyle name="Millares 78 4 2 3" xfId="22714" xr:uid="{C07BD5AB-2C40-4485-A920-EE2439AD51EA}"/>
    <cellStyle name="Millares 78 4 3" xfId="11199" xr:uid="{A09EC9D4-666A-4173-A618-79B3E5DB4E18}"/>
    <cellStyle name="Millares 78 4 3 2" xfId="26633" xr:uid="{3BC8C7EF-3EEF-4F4D-B573-7260EDF2B702}"/>
    <cellStyle name="Millares 78 4 4" xfId="18902" xr:uid="{B05871E2-B425-4DD7-B80E-1AF0772428B2}"/>
    <cellStyle name="Millares 78 5" xfId="4941" xr:uid="{808CE1F3-118B-4C54-AAB4-1E60198F5F04}"/>
    <cellStyle name="Millares 78 5 2" xfId="12516" xr:uid="{E7F4D3E4-469A-403B-A3A3-70E03917338A}"/>
    <cellStyle name="Millares 78 5 2 2" xfId="27953" xr:uid="{22C54336-92E8-4994-AEAE-8AF1C19B2342}"/>
    <cellStyle name="Millares 78 5 3" xfId="20222" xr:uid="{56C65795-DE20-4414-97CF-0D776622B9DA}"/>
    <cellStyle name="Millares 78 6" xfId="8742" xr:uid="{5C0ECD5A-A46D-45B4-8E30-28941D23EA20}"/>
    <cellStyle name="Millares 78 6 2" xfId="24141" xr:uid="{B4272E52-D2BC-4E64-9651-7D1487597A7C}"/>
    <cellStyle name="Millares 78 7" xfId="16410" xr:uid="{9442719D-E1EB-4D65-844F-235E96429032}"/>
    <cellStyle name="Millares 79" xfId="1430" xr:uid="{39ED6C09-1DBF-48E9-9CB7-9BD789483AAF}"/>
    <cellStyle name="Millares 79 2" xfId="1899" xr:uid="{B67457C8-1E2F-42F8-A886-C21BD70C6EBA}"/>
    <cellStyle name="Millares 79 2 2" xfId="3017" xr:uid="{E3AAC613-BC59-47A2-9543-6A1EA59D48F7}"/>
    <cellStyle name="Millares 79 2 2 2" xfId="6635" xr:uid="{8402AC31-EBF4-43D1-8030-7DE8ED006205}"/>
    <cellStyle name="Millares 79 2 2 2 2" xfId="14266" xr:uid="{591932F3-B4D1-49D7-9D87-F365738A83AA}"/>
    <cellStyle name="Millares 79 2 2 2 2 2" xfId="29722" xr:uid="{33C41687-902F-4C28-8267-10F32545431A}"/>
    <cellStyle name="Millares 79 2 2 2 3" xfId="21991" xr:uid="{3BBD5D95-C307-43FB-8D17-99FB171137DD}"/>
    <cellStyle name="Millares 79 2 2 3" xfId="10492" xr:uid="{DAB7EF7D-9113-401A-BEBE-260FA0148A14}"/>
    <cellStyle name="Millares 79 2 2 3 2" xfId="25910" xr:uid="{8DBE47DD-869E-4E52-8E9D-0584A7DDA130}"/>
    <cellStyle name="Millares 79 2 2 4" xfId="18179" xr:uid="{C695F190-A42F-4BBF-9F50-E25021C75E03}"/>
    <cellStyle name="Millares 79 2 3" xfId="4185" xr:uid="{D515E501-09D7-40CD-B03D-06CE25202124}"/>
    <cellStyle name="Millares 79 2 3 2" xfId="7861" xr:uid="{5B43EC23-141C-4F73-9B9C-BA88D427AFC4}"/>
    <cellStyle name="Millares 79 2 3 2 2" xfId="15496" xr:uid="{D30DD164-C207-4DBC-9DBA-FE8F1E989CAA}"/>
    <cellStyle name="Millares 79 2 3 2 2 2" xfId="30968" xr:uid="{C9B6DDEE-DD27-4846-91EE-83C263B59E59}"/>
    <cellStyle name="Millares 79 2 3 2 3" xfId="23237" xr:uid="{71826011-59DF-44BB-82F8-D270AD8BDFC4}"/>
    <cellStyle name="Millares 79 2 3 3" xfId="11722" xr:uid="{66020A77-BEBF-4797-AE0E-4E3050C716DE}"/>
    <cellStyle name="Millares 79 2 3 3 2" xfId="27156" xr:uid="{44E0EBD3-8665-422E-8A24-17A24EACE349}"/>
    <cellStyle name="Millares 79 2 3 4" xfId="19425" xr:uid="{AF273E3A-4152-48D8-91B6-57C20B777C7B}"/>
    <cellStyle name="Millares 79 2 4" xfId="5464" xr:uid="{32DB7C89-D4D7-4B6B-ADC9-AD1E9588632F}"/>
    <cellStyle name="Millares 79 2 4 2" xfId="13039" xr:uid="{EA30DEE4-43E9-47E5-8456-525BB6034879}"/>
    <cellStyle name="Millares 79 2 4 2 2" xfId="28476" xr:uid="{1F0EAF91-66F5-4FD9-8B14-2B62E89B345B}"/>
    <cellStyle name="Millares 79 2 4 3" xfId="20745" xr:uid="{6209B32A-143C-4DAF-91F1-1936535FA88E}"/>
    <cellStyle name="Millares 79 2 5" xfId="9265" xr:uid="{B33D42C4-14FE-49D6-A131-4A0412C21058}"/>
    <cellStyle name="Millares 79 2 5 2" xfId="24664" xr:uid="{08128502-4455-4EB2-B9A6-220F36888853}"/>
    <cellStyle name="Millares 79 2 6" xfId="16933" xr:uid="{8FE6FC54-9A81-4824-B36E-BAC40F6D5ACA}"/>
    <cellStyle name="Millares 79 3" xfId="2536" xr:uid="{8CBAAB47-4289-4DC5-B79B-1FE53FDCFE0C}"/>
    <cellStyle name="Millares 79 3 2" xfId="6134" xr:uid="{F37EE2BF-D5DB-426D-BE6C-9C46002C2E67}"/>
    <cellStyle name="Millares 79 3 2 2" xfId="13741" xr:uid="{35A788E9-D815-48EC-8D93-381A8495B9FE}"/>
    <cellStyle name="Millares 79 3 2 2 2" xfId="29197" xr:uid="{6D073168-7158-4956-818F-4A95034B8C64}"/>
    <cellStyle name="Millares 79 3 2 3" xfId="21466" xr:uid="{31693809-1D58-4C90-8852-17F6DD991DE0}"/>
    <cellStyle name="Millares 79 3 3" xfId="9967" xr:uid="{AA6421C0-003A-4F05-AFBD-2306FB53EEEC}"/>
    <cellStyle name="Millares 79 3 3 2" xfId="25385" xr:uid="{9CF22988-5FAB-429F-B00F-595F191E49B2}"/>
    <cellStyle name="Millares 79 3 4" xfId="17654" xr:uid="{94638C6A-4D26-4B1D-9004-3F6DAD92A8CD}"/>
    <cellStyle name="Millares 79 4" xfId="3684" xr:uid="{ADAEEF2D-C9FE-4ADB-B87A-C90F806E4397}"/>
    <cellStyle name="Millares 79 4 2" xfId="7336" xr:uid="{4FCB0826-B456-46FA-91D9-69C478A6A465}"/>
    <cellStyle name="Millares 79 4 2 2" xfId="14971" xr:uid="{2EFE85EC-FBB6-4CA5-B5BA-0343CF963E8C}"/>
    <cellStyle name="Millares 79 4 2 2 2" xfId="30443" xr:uid="{EDF16940-043E-4685-BDB7-A4F71C829B9C}"/>
    <cellStyle name="Millares 79 4 2 3" xfId="22712" xr:uid="{BBDED4B5-20F7-49CE-AE5B-4A9C8C65A353}"/>
    <cellStyle name="Millares 79 4 3" xfId="11197" xr:uid="{D43B934C-85A2-4940-B116-5D393329040E}"/>
    <cellStyle name="Millares 79 4 3 2" xfId="26631" xr:uid="{DA04F1AE-F50E-4ABC-8297-46C330F3BC16}"/>
    <cellStyle name="Millares 79 4 4" xfId="18900" xr:uid="{E5A892D8-4EBE-4208-8AF0-7B97B30F1AED}"/>
    <cellStyle name="Millares 79 5" xfId="4939" xr:uid="{5FCD0EA8-D9BD-4E85-9787-C755E3C84CBC}"/>
    <cellStyle name="Millares 79 5 2" xfId="12514" xr:uid="{94D1BC08-2903-4AA6-835A-C84505B9863E}"/>
    <cellStyle name="Millares 79 5 2 2" xfId="27951" xr:uid="{2E8FB4BB-603B-4A63-A83D-37390C687B01}"/>
    <cellStyle name="Millares 79 5 3" xfId="20220" xr:uid="{9C0B034E-0298-4A11-AFBC-1F1E97930A3F}"/>
    <cellStyle name="Millares 79 6" xfId="8740" xr:uid="{A34BC8FE-33AA-44FC-8FA0-25D46D24DC90}"/>
    <cellStyle name="Millares 79 6 2" xfId="24139" xr:uid="{3B01A16E-EE2D-4AEE-9B3B-EE18F5D13B49}"/>
    <cellStyle name="Millares 79 7" xfId="16408" xr:uid="{1F3FDC0C-FFB2-4FC0-8A9F-0DF5A059DFCB}"/>
    <cellStyle name="Millares 8" xfId="55" xr:uid="{F4144ECE-2E02-4B48-B1FA-76E9AA0AB3AA}"/>
    <cellStyle name="Millares 8 10" xfId="8048" xr:uid="{C21780AC-26A6-4EB2-8FC0-E800DEE83DDC}"/>
    <cellStyle name="Millares 8 10 2" xfId="23447" xr:uid="{560A7857-C32A-4D0E-A68B-066F403D2452}"/>
    <cellStyle name="Millares 8 11" xfId="15715" xr:uid="{D29CF090-4E58-4BA3-9E2B-B777513F87EC}"/>
    <cellStyle name="Millares 8 2" xfId="465" xr:uid="{352B51A0-472A-4D1A-9A62-06E2EF4E9958}"/>
    <cellStyle name="Millares 8 2 10" xfId="15745" xr:uid="{08B07035-DFE0-4FA6-B5E2-52147E22AE90}"/>
    <cellStyle name="Millares 8 2 2" xfId="847" xr:uid="{36731E34-041F-4962-91BF-BEC68112B277}"/>
    <cellStyle name="Millares 8 2 2 2" xfId="1124" xr:uid="{C524BB80-E2F3-4A6B-957C-23688DD37C1D}"/>
    <cellStyle name="Millares 8 2 2 2 2" xfId="1334" xr:uid="{DF52E4A1-CDA2-44D9-8270-944520027CE9}"/>
    <cellStyle name="Millares 8 2 2 2 2 2" xfId="1796" xr:uid="{4F2726BB-BABA-40F1-9F95-D9550C44DF3B}"/>
    <cellStyle name="Millares 8 2 2 2 2 2 2" xfId="2912" xr:uid="{A1B5B5EB-34A0-4260-B2EC-C674C66A25FD}"/>
    <cellStyle name="Millares 8 2 2 2 2 2 2 2" xfId="6525" xr:uid="{3D8F9CED-07FF-4A91-B5D5-ED864D18099F}"/>
    <cellStyle name="Millares 8 2 2 2 2 2 2 2 2" xfId="14152" xr:uid="{20DBBC63-E1DB-4988-8061-FE08ADE00C83}"/>
    <cellStyle name="Millares 8 2 2 2 2 2 2 2 2 2" xfId="29608" xr:uid="{A62A97EE-DFBB-4A97-A879-7C4C64CFA5D4}"/>
    <cellStyle name="Millares 8 2 2 2 2 2 2 2 3" xfId="21877" xr:uid="{48102E99-356E-4C2E-A9C2-179D86D2C375}"/>
    <cellStyle name="Millares 8 2 2 2 2 2 2 3" xfId="10378" xr:uid="{6F92B41C-1ED2-4ECF-9F5E-EB7128EE84CC}"/>
    <cellStyle name="Millares 8 2 2 2 2 2 2 3 2" xfId="25796" xr:uid="{3DCFA92C-698B-4E8E-8C90-36BEBA623807}"/>
    <cellStyle name="Millares 8 2 2 2 2 2 2 4" xfId="18065" xr:uid="{72AB6743-6BF1-4817-971F-086362142007}"/>
    <cellStyle name="Millares 8 2 2 2 2 2 3" xfId="4075" xr:uid="{EBFEFF56-CDE2-4203-9781-C0287CBA1ADE}"/>
    <cellStyle name="Millares 8 2 2 2 2 2 3 2" xfId="7747" xr:uid="{E4CBB4D4-AF5C-429A-8C9B-D4EF4DFEB92A}"/>
    <cellStyle name="Millares 8 2 2 2 2 2 3 2 2" xfId="15382" xr:uid="{DC386B13-0446-4B91-8692-386DD6E93F79}"/>
    <cellStyle name="Millares 8 2 2 2 2 2 3 2 2 2" xfId="30854" xr:uid="{791FE321-E984-4424-A7D6-BF6EF87E337F}"/>
    <cellStyle name="Millares 8 2 2 2 2 2 3 2 3" xfId="23123" xr:uid="{510C567C-6C57-4FA6-9B78-F5661E477893}"/>
    <cellStyle name="Millares 8 2 2 2 2 2 3 3" xfId="11608" xr:uid="{49A3F5AA-9F2C-47C5-8485-228938D6987D}"/>
    <cellStyle name="Millares 8 2 2 2 2 2 3 3 2" xfId="27042" xr:uid="{C052E5BC-918F-42DE-B35F-84FC82557010}"/>
    <cellStyle name="Millares 8 2 2 2 2 2 3 4" xfId="19311" xr:uid="{4C902EDD-AB4B-4D13-BEEB-C5C7EBC18B78}"/>
    <cellStyle name="Millares 8 2 2 2 2 2 4" xfId="5350" xr:uid="{AF714C05-B38D-4B06-87E7-51702C37CDFE}"/>
    <cellStyle name="Millares 8 2 2 2 2 2 4 2" xfId="12925" xr:uid="{2130B658-323C-4D21-BFD2-E3895774AC9E}"/>
    <cellStyle name="Millares 8 2 2 2 2 2 4 2 2" xfId="28362" xr:uid="{1B9782B8-8E8C-4913-AE9C-584196AF6C28}"/>
    <cellStyle name="Millares 8 2 2 2 2 2 4 3" xfId="20631" xr:uid="{59778B01-F412-4367-A86C-150F1D74C45E}"/>
    <cellStyle name="Millares 8 2 2 2 2 2 5" xfId="9151" xr:uid="{F7AE2171-7BE1-4385-8337-7E13FB0EEAFD}"/>
    <cellStyle name="Millares 8 2 2 2 2 2 5 2" xfId="24550" xr:uid="{7113227F-72D3-4FAE-96B7-87E1A81E6172}"/>
    <cellStyle name="Millares 8 2 2 2 2 2 6" xfId="16819" xr:uid="{2863D25A-F8C0-4A34-8A8C-E400092AA0CC}"/>
    <cellStyle name="Millares 8 2 2 2 2 3" xfId="2431" xr:uid="{26626B76-75F1-42CB-AB52-B1F49751E743}"/>
    <cellStyle name="Millares 8 2 2 2 2 3 2" xfId="6024" xr:uid="{B4D3EDFA-F697-4A95-955C-B89DBD75A252}"/>
    <cellStyle name="Millares 8 2 2 2 2 3 2 2" xfId="13627" xr:uid="{3A13A29E-E780-4929-A5A5-EF29A736C0EB}"/>
    <cellStyle name="Millares 8 2 2 2 2 3 2 2 2" xfId="29083" xr:uid="{215C0D12-C0FD-48C3-9B23-2C8D6D643D20}"/>
    <cellStyle name="Millares 8 2 2 2 2 3 2 3" xfId="21352" xr:uid="{52ED55D1-58DE-4B3E-8400-6287E7E72938}"/>
    <cellStyle name="Millares 8 2 2 2 2 3 3" xfId="9853" xr:uid="{B6D0FD67-11E8-424D-9187-CD2CB1604065}"/>
    <cellStyle name="Millares 8 2 2 2 2 3 3 2" xfId="25271" xr:uid="{3D1BC982-30C4-437D-A31D-6F3203420910}"/>
    <cellStyle name="Millares 8 2 2 2 2 3 4" xfId="17540" xr:uid="{A9312EB2-BC76-422E-B1EE-516308A12588}"/>
    <cellStyle name="Millares 8 2 2 2 2 4" xfId="3574" xr:uid="{7410F9DD-8098-40E5-AAE2-2B845B2481D9}"/>
    <cellStyle name="Millares 8 2 2 2 2 4 2" xfId="7222" xr:uid="{7230AAF3-DA91-4C4F-AFE4-A1B5E46F8EC4}"/>
    <cellStyle name="Millares 8 2 2 2 2 4 2 2" xfId="14857" xr:uid="{F4375F0C-199B-481B-B9FA-C9FBE53348D1}"/>
    <cellStyle name="Millares 8 2 2 2 2 4 2 2 2" xfId="30329" xr:uid="{848BE971-B6CF-401E-8E92-A86A3D2089E8}"/>
    <cellStyle name="Millares 8 2 2 2 2 4 2 3" xfId="22598" xr:uid="{751AB793-78BC-4BF7-9D6B-BD8A246092BC}"/>
    <cellStyle name="Millares 8 2 2 2 2 4 3" xfId="11083" xr:uid="{9BC37599-1E35-4423-B99F-A07EE3D41284}"/>
    <cellStyle name="Millares 8 2 2 2 2 4 3 2" xfId="26517" xr:uid="{D8DE812C-FBB6-4688-AD98-8DC8E15D7640}"/>
    <cellStyle name="Millares 8 2 2 2 2 4 4" xfId="18786" xr:uid="{0F1D2E9A-7B8B-43EE-8C42-7279A7C5C07B}"/>
    <cellStyle name="Millares 8 2 2 2 2 5" xfId="4825" xr:uid="{E99C4E67-533B-494C-A75C-AF8614B2304C}"/>
    <cellStyle name="Millares 8 2 2 2 2 5 2" xfId="12400" xr:uid="{BE3EE977-0D39-4A96-9717-FB4208E79649}"/>
    <cellStyle name="Millares 8 2 2 2 2 5 2 2" xfId="27837" xr:uid="{0B109ADA-B164-4102-8584-69858413E9F4}"/>
    <cellStyle name="Millares 8 2 2 2 2 5 3" xfId="20106" xr:uid="{DA2CB618-B8BF-4B86-BF1C-F004FB0E2EC8}"/>
    <cellStyle name="Millares 8 2 2 2 2 6" xfId="8626" xr:uid="{F80541EE-312D-4846-A80D-8B12C5AA2844}"/>
    <cellStyle name="Millares 8 2 2 2 2 6 2" xfId="24025" xr:uid="{63CC4B41-F55B-4702-92F6-4B7264B92D04}"/>
    <cellStyle name="Millares 8 2 2 2 2 7" xfId="16294" xr:uid="{74F0823F-22DF-49C1-9A1B-8CD8B4DBD4E5}"/>
    <cellStyle name="Millares 8 2 2 2 3" xfId="1567" xr:uid="{77D53CF1-E5A5-43A4-8659-F9025DF48943}"/>
    <cellStyle name="Millares 8 2 2 2 3 2" xfId="2677" xr:uid="{D7CA2FCC-EEF3-4173-BEB1-9A5328F235D0}"/>
    <cellStyle name="Millares 8 2 2 2 3 2 2" xfId="6280" xr:uid="{F8794C15-CDE1-408E-85C7-735CB7595770}"/>
    <cellStyle name="Millares 8 2 2 2 3 2 2 2" xfId="13895" xr:uid="{CEE9F8BB-4CCD-4C47-AC6F-41C2D3AE5296}"/>
    <cellStyle name="Millares 8 2 2 2 3 2 2 2 2" xfId="29351" xr:uid="{78703675-B793-4B87-8EC2-594083DB04AF}"/>
    <cellStyle name="Millares 8 2 2 2 3 2 2 3" xfId="21620" xr:uid="{C3CF5D64-4C13-462E-BFE1-CC0FF59DA60E}"/>
    <cellStyle name="Millares 8 2 2 2 3 2 3" xfId="10121" xr:uid="{25E3B76B-B721-48CC-B2F7-00CD9B3F15EC}"/>
    <cellStyle name="Millares 8 2 2 2 3 2 3 2" xfId="25539" xr:uid="{A0498EA2-E657-4A63-8E64-AC4171985DC8}"/>
    <cellStyle name="Millares 8 2 2 2 3 2 4" xfId="17808" xr:uid="{7DD57CA1-CD95-495F-A63C-7CB78A700B72}"/>
    <cellStyle name="Millares 8 2 2 2 3 3" xfId="3830" xr:uid="{D355A805-24E4-4515-8EA0-C2F378227864}"/>
    <cellStyle name="Millares 8 2 2 2 3 3 2" xfId="7490" xr:uid="{B42601CF-8506-4D8A-A880-1BC98C5B2491}"/>
    <cellStyle name="Millares 8 2 2 2 3 3 2 2" xfId="15125" xr:uid="{BDCFA985-FE15-4881-980E-9D2CEED67208}"/>
    <cellStyle name="Millares 8 2 2 2 3 3 2 2 2" xfId="30597" xr:uid="{F30D4CC7-C6B8-4974-9CB6-34B9D1C83F61}"/>
    <cellStyle name="Millares 8 2 2 2 3 3 2 3" xfId="22866" xr:uid="{52D66FF7-CDC9-4DA0-A1B8-04B9FDDFD6C5}"/>
    <cellStyle name="Millares 8 2 2 2 3 3 3" xfId="11351" xr:uid="{B6C4701D-4EA5-4308-92ED-C5436D684C0D}"/>
    <cellStyle name="Millares 8 2 2 2 3 3 3 2" xfId="26785" xr:uid="{CF0715F9-A059-4BA8-AA29-39163B4EB521}"/>
    <cellStyle name="Millares 8 2 2 2 3 3 4" xfId="19054" xr:uid="{65388B1F-3C6B-4AE1-BAF8-EE9A52233EA4}"/>
    <cellStyle name="Millares 8 2 2 2 3 4" xfId="5093" xr:uid="{011F2E8F-F838-4492-B238-559044D9E6BE}"/>
    <cellStyle name="Millares 8 2 2 2 3 4 2" xfId="12668" xr:uid="{5A252F5F-B29E-48E6-B9CE-97CD1121C35F}"/>
    <cellStyle name="Millares 8 2 2 2 3 4 2 2" xfId="28105" xr:uid="{5BB1CC42-3B06-41FD-873B-0A5945A702E2}"/>
    <cellStyle name="Millares 8 2 2 2 3 4 3" xfId="20374" xr:uid="{2DF2E839-8E03-459F-A326-F7AE723A8999}"/>
    <cellStyle name="Millares 8 2 2 2 3 5" xfId="8894" xr:uid="{CD2E7824-2211-4B8B-86EC-01A75E39E4C3}"/>
    <cellStyle name="Millares 8 2 2 2 3 5 2" xfId="24293" xr:uid="{04324B87-BBDC-4761-AC94-AD6335520247}"/>
    <cellStyle name="Millares 8 2 2 2 3 6" xfId="16562" xr:uid="{D4DC87D6-06B4-485C-8EA2-908DC881FE0B}"/>
    <cellStyle name="Millares 8 2 2 2 4" xfId="2196" xr:uid="{29C41F6E-82DC-4532-A431-C8E030414747}"/>
    <cellStyle name="Millares 8 2 2 2 4 2" xfId="5779" xr:uid="{7A5BEE04-8010-4091-A220-69434C75D030}"/>
    <cellStyle name="Millares 8 2 2 2 4 2 2" xfId="13370" xr:uid="{BCDEF8BD-9DF9-49B5-8B2B-0D25360985F0}"/>
    <cellStyle name="Millares 8 2 2 2 4 2 2 2" xfId="28826" xr:uid="{0925F56A-19D1-4CBF-AD4C-84363AD91FA7}"/>
    <cellStyle name="Millares 8 2 2 2 4 2 3" xfId="21095" xr:uid="{685A8CC8-C840-4E22-AB34-61DEA496F2DA}"/>
    <cellStyle name="Millares 8 2 2 2 4 3" xfId="9596" xr:uid="{C383B90B-7AD0-4282-9EB0-83A558B35A44}"/>
    <cellStyle name="Millares 8 2 2 2 4 3 2" xfId="25014" xr:uid="{FAE1013C-27CB-49A1-9E95-C18B6BEABCDD}"/>
    <cellStyle name="Millares 8 2 2 2 4 4" xfId="17283" xr:uid="{A85C2C12-14F3-43CF-B58B-727801232801}"/>
    <cellStyle name="Millares 8 2 2 2 5" xfId="3330" xr:uid="{091D140C-3F23-431A-996F-74707C509CD9}"/>
    <cellStyle name="Millares 8 2 2 2 5 2" xfId="6965" xr:uid="{510A681C-41D3-48D6-A2CE-32A9D22A4680}"/>
    <cellStyle name="Millares 8 2 2 2 5 2 2" xfId="14600" xr:uid="{8BA911A2-CA42-4DEE-B229-39BC80C886CA}"/>
    <cellStyle name="Millares 8 2 2 2 5 2 2 2" xfId="30072" xr:uid="{50A0E6FF-A619-441E-9999-687CE5266672}"/>
    <cellStyle name="Millares 8 2 2 2 5 2 3" xfId="22341" xr:uid="{9A0A92F8-2D5F-4912-A108-E7B7B2C58F75}"/>
    <cellStyle name="Millares 8 2 2 2 5 3" xfId="10826" xr:uid="{45AF068F-AB40-48A5-BF7C-B86162EE90E8}"/>
    <cellStyle name="Millares 8 2 2 2 5 3 2" xfId="26260" xr:uid="{DCD78EDF-D06D-4E0F-8C79-D8A6D04D5313}"/>
    <cellStyle name="Millares 8 2 2 2 5 4" xfId="18529" xr:uid="{D1F5DBCB-83A7-40FF-BE59-831F313D9B29}"/>
    <cellStyle name="Millares 8 2 2 2 6" xfId="4568" xr:uid="{777E31A7-BAF4-4509-AAF3-6E55757EED86}"/>
    <cellStyle name="Millares 8 2 2 2 6 2" xfId="12143" xr:uid="{D9CC250B-6BD8-4306-9368-D6FE9F0E234E}"/>
    <cellStyle name="Millares 8 2 2 2 6 2 2" xfId="27580" xr:uid="{E35CEA3B-644C-4F40-9F50-5FF0F8DDAC86}"/>
    <cellStyle name="Millares 8 2 2 2 6 3" xfId="19849" xr:uid="{4BE6A605-A118-46EC-BFB0-B88E5EE41723}"/>
    <cellStyle name="Millares 8 2 2 2 7" xfId="8369" xr:uid="{66312011-0B98-4E68-9526-1D4B90F4022B}"/>
    <cellStyle name="Millares 8 2 2 2 7 2" xfId="23768" xr:uid="{5D838B4F-35D7-473C-9DF8-8DB410A2FAD9}"/>
    <cellStyle name="Millares 8 2 2 2 8" xfId="16037" xr:uid="{F3F4DD0E-9EB1-4030-817B-952C213FFC6D}"/>
    <cellStyle name="Millares 8 2 2 3" xfId="2018" xr:uid="{6E434EAD-37CF-4C14-A359-74AB7C0CAA6B}"/>
    <cellStyle name="Millares 8 2 2 3 2" xfId="5593" xr:uid="{4AF7A6E4-AF9A-4342-8A2A-36FA3F7794B3}"/>
    <cellStyle name="Millares 8 2 2 3 2 2" xfId="13175" xr:uid="{3FC98711-5CA3-4AE0-A467-52D879C440FF}"/>
    <cellStyle name="Millares 8 2 2 3 2 2 2" xfId="28627" xr:uid="{F6774214-A291-40AE-90F2-27EA689BA503}"/>
    <cellStyle name="Millares 8 2 2 3 2 3" xfId="20896" xr:uid="{0B4D70C3-CD60-4D60-9842-869857AC10D6}"/>
    <cellStyle name="Millares 8 2 2 3 3" xfId="9401" xr:uid="{684A20C1-2D25-46A4-A560-C700FCE75DDA}"/>
    <cellStyle name="Millares 8 2 2 3 3 2" xfId="24815" xr:uid="{A8CC3DCA-964B-4041-895C-7B7F6EDEBE7A}"/>
    <cellStyle name="Millares 8 2 2 3 4" xfId="17084" xr:uid="{7D2DB70E-E829-4BD0-A096-B5921AC2D97C}"/>
    <cellStyle name="Millares 8 2 2 4" xfId="3145" xr:uid="{07B0405E-F8F5-409E-A101-ED30F45B009C}"/>
    <cellStyle name="Millares 8 2 2 4 2" xfId="6771" xr:uid="{7CF3F9FF-E75F-48F2-B59C-7030608494C7}"/>
    <cellStyle name="Millares 8 2 2 4 2 2" xfId="14406" xr:uid="{707F4254-091D-4F33-BB32-5C822C132FA0}"/>
    <cellStyle name="Millares 8 2 2 4 2 2 2" xfId="29874" xr:uid="{FF48E254-2130-4A39-BE6D-A5472B24FEF4}"/>
    <cellStyle name="Millares 8 2 2 4 2 3" xfId="22143" xr:uid="{31F12CF0-01E5-4B5A-9B0D-A8C1BB51D754}"/>
    <cellStyle name="Millares 8 2 2 4 3" xfId="10632" xr:uid="{F60CCE8D-0650-4EEE-9A81-FC26CFD3CF7E}"/>
    <cellStyle name="Millares 8 2 2 4 3 2" xfId="26062" xr:uid="{80007DA7-9F7D-4F76-88AD-8239BACDEA8E}"/>
    <cellStyle name="Millares 8 2 2 4 4" xfId="18331" xr:uid="{4ADF375E-EE53-4F48-917D-AA5E81C15CB2}"/>
    <cellStyle name="Millares 8 2 2 5" xfId="4374" xr:uid="{F039D8E5-3D56-4943-B464-A5C2B3FA52F5}"/>
    <cellStyle name="Millares 8 2 2 5 2" xfId="11945" xr:uid="{7B82FF0E-7097-455A-B19E-ED8606ADEEC7}"/>
    <cellStyle name="Millares 8 2 2 5 2 2" xfId="27382" xr:uid="{C355FDCE-0087-45DD-B21F-F53D85E1A45F}"/>
    <cellStyle name="Millares 8 2 2 5 3" xfId="19651" xr:uid="{3CE73A5B-5E34-4019-9749-9E161124FD55}"/>
    <cellStyle name="Millares 8 2 2 6" xfId="8171" xr:uid="{2D6F1861-572D-4237-B487-7589BB2077F5}"/>
    <cellStyle name="Millares 8 2 2 6 2" xfId="23570" xr:uid="{98F80A26-CACB-4ACF-844C-D2827D8B2BC1}"/>
    <cellStyle name="Millares 8 2 2 7" xfId="15839" xr:uid="{1EE1D878-C227-4322-96EC-8AF1516B2CC1}"/>
    <cellStyle name="Millares 8 2 3" xfId="1062" xr:uid="{337DC8EF-4E27-49C7-9630-C63FF3880A2F}"/>
    <cellStyle name="Millares 8 2 3 2" xfId="1270" xr:uid="{EB916467-4305-4319-93FD-F3D53CC285D8}"/>
    <cellStyle name="Millares 8 2 3 2 2" xfId="1727" xr:uid="{757DBE78-072B-423D-8C94-C33B24A2AC2C}"/>
    <cellStyle name="Millares 8 2 3 2 2 2" xfId="2840" xr:uid="{20E35CD9-EF49-418E-9A38-F133C5F7241F}"/>
    <cellStyle name="Millares 8 2 3 2 2 2 2" xfId="6452" xr:uid="{A64171B3-FA06-4B7B-8086-9D6AB8003F7A}"/>
    <cellStyle name="Millares 8 2 3 2 2 2 2 2" xfId="14071" xr:uid="{01922092-8E2A-40E3-A746-E784CC09F51C}"/>
    <cellStyle name="Millares 8 2 3 2 2 2 2 2 2" xfId="29527" xr:uid="{4A72BF24-0BC1-4E42-BEFE-77346AA03BC0}"/>
    <cellStyle name="Millares 8 2 3 2 2 2 2 3" xfId="21796" xr:uid="{01255FF8-D177-44F2-AEA1-D1F8B2D745FC}"/>
    <cellStyle name="Millares 8 2 3 2 2 2 3" xfId="10297" xr:uid="{9921FF00-6E20-497D-B308-C5A2209C5FA9}"/>
    <cellStyle name="Millares 8 2 3 2 2 2 3 2" xfId="25715" xr:uid="{282583C7-49B7-406E-9FC2-C5258FFC0538}"/>
    <cellStyle name="Millares 8 2 3 2 2 2 4" xfId="17984" xr:uid="{D8FA7ECF-3E19-4573-B6CB-8CE7C7C955BA}"/>
    <cellStyle name="Millares 8 2 3 2 2 3" xfId="4002" xr:uid="{642F0F82-4C95-4AE4-86E0-BECBD3F7206E}"/>
    <cellStyle name="Millares 8 2 3 2 2 3 2" xfId="7666" xr:uid="{EE72924A-9322-44D4-AA8B-3883833CE562}"/>
    <cellStyle name="Millares 8 2 3 2 2 3 2 2" xfId="15301" xr:uid="{E68C60B3-4C5F-4702-B766-3B49C2041666}"/>
    <cellStyle name="Millares 8 2 3 2 2 3 2 2 2" xfId="30773" xr:uid="{C384A265-CBD8-4AEF-9640-9CF16DB55C7A}"/>
    <cellStyle name="Millares 8 2 3 2 2 3 2 3" xfId="23042" xr:uid="{B833F471-09B4-4C25-A659-26F01E6D3EF3}"/>
    <cellStyle name="Millares 8 2 3 2 2 3 3" xfId="11527" xr:uid="{456B9CD1-AEF8-493A-88D4-F327852CCB9E}"/>
    <cellStyle name="Millares 8 2 3 2 2 3 3 2" xfId="26961" xr:uid="{1F72E0AB-F7D2-4CC4-B190-B2E2A91AAA33}"/>
    <cellStyle name="Millares 8 2 3 2 2 3 4" xfId="19230" xr:uid="{4EB1CF0B-6C9F-4BD4-9A99-53F6B5B73E6C}"/>
    <cellStyle name="Millares 8 2 3 2 2 4" xfId="5269" xr:uid="{CD4F657B-0CA3-4157-BAF9-2C7D76E88645}"/>
    <cellStyle name="Millares 8 2 3 2 2 4 2" xfId="12844" xr:uid="{C7372F61-13C9-47EF-8304-06AF85E60DA1}"/>
    <cellStyle name="Millares 8 2 3 2 2 4 2 2" xfId="28281" xr:uid="{B6C4871B-FF4C-44DC-9548-A2011859A448}"/>
    <cellStyle name="Millares 8 2 3 2 2 4 3" xfId="20550" xr:uid="{C0EC653B-5F8C-484F-9883-5BDAA215F509}"/>
    <cellStyle name="Millares 8 2 3 2 2 5" xfId="9070" xr:uid="{44D313E0-74C6-4AE8-8065-2BF9BEE68A23}"/>
    <cellStyle name="Millares 8 2 3 2 2 5 2" xfId="24469" xr:uid="{CC7CF8D5-99DB-4886-990D-E2CE3FE1C673}"/>
    <cellStyle name="Millares 8 2 3 2 2 6" xfId="16738" xr:uid="{C3D6C685-78EF-4B8E-9D5B-172503805CD8}"/>
    <cellStyle name="Millares 8 2 3 2 3" xfId="2359" xr:uid="{C1B016C2-E816-4A73-BEF0-6B96C64A2B01}"/>
    <cellStyle name="Millares 8 2 3 2 3 2" xfId="5951" xr:uid="{3EB61DF3-939B-4F24-AE70-98F8F389085C}"/>
    <cellStyle name="Millares 8 2 3 2 3 2 2" xfId="13546" xr:uid="{F340C763-02D8-43A9-A94A-15555E4839FE}"/>
    <cellStyle name="Millares 8 2 3 2 3 2 2 2" xfId="29002" xr:uid="{C238AA8E-40D0-47C9-9D6F-EC8D9C6CDD48}"/>
    <cellStyle name="Millares 8 2 3 2 3 2 3" xfId="21271" xr:uid="{B9BE144F-1980-493C-8DE3-1024C3BC907C}"/>
    <cellStyle name="Millares 8 2 3 2 3 3" xfId="9772" xr:uid="{373F107B-B933-404B-91E0-C87D6249BE51}"/>
    <cellStyle name="Millares 8 2 3 2 3 3 2" xfId="25190" xr:uid="{DFC7C537-4BE2-439E-9289-67DE59E0E6CB}"/>
    <cellStyle name="Millares 8 2 3 2 3 4" xfId="17459" xr:uid="{6D5BFB55-42A0-47FC-9AD1-CD6F698CAD81}"/>
    <cellStyle name="Millares 8 2 3 2 4" xfId="3501" xr:uid="{ACE4A08B-4DE2-4922-B9A6-2E648299D019}"/>
    <cellStyle name="Millares 8 2 3 2 4 2" xfId="7141" xr:uid="{5DE92B8E-9BE5-491F-B1B2-976D191AB671}"/>
    <cellStyle name="Millares 8 2 3 2 4 2 2" xfId="14776" xr:uid="{D8E72895-04EA-422C-8EAF-BBB63F4DF8D5}"/>
    <cellStyle name="Millares 8 2 3 2 4 2 2 2" xfId="30248" xr:uid="{E36A4F56-4048-477D-A6A1-3B8558BBDEC8}"/>
    <cellStyle name="Millares 8 2 3 2 4 2 3" xfId="22517" xr:uid="{5C96F1D4-C683-4B7D-BBBC-40E21DF54322}"/>
    <cellStyle name="Millares 8 2 3 2 4 3" xfId="11002" xr:uid="{3DA11B5F-BDB8-4357-829E-29B87D97E337}"/>
    <cellStyle name="Millares 8 2 3 2 4 3 2" xfId="26436" xr:uid="{79DDEEE4-4C15-4A49-A101-FA58073678B7}"/>
    <cellStyle name="Millares 8 2 3 2 4 4" xfId="18705" xr:uid="{7C8EFE05-DF1C-4273-8C80-8C8D99C08C53}"/>
    <cellStyle name="Millares 8 2 3 2 5" xfId="4744" xr:uid="{12070FE9-2416-4D6F-B32F-286FCA9BABAF}"/>
    <cellStyle name="Millares 8 2 3 2 5 2" xfId="12319" xr:uid="{CF5FC338-B437-4E52-A8B7-2053FDFEDEA4}"/>
    <cellStyle name="Millares 8 2 3 2 5 2 2" xfId="27756" xr:uid="{7CB9C40A-434C-41B4-A2F7-B988849DC4F0}"/>
    <cellStyle name="Millares 8 2 3 2 5 3" xfId="20025" xr:uid="{B6478709-A6AF-4A6F-A930-C18E3C0AFC06}"/>
    <cellStyle name="Millares 8 2 3 2 6" xfId="8545" xr:uid="{6C3B28E3-C2E9-4009-8FE9-1F8389B31D49}"/>
    <cellStyle name="Millares 8 2 3 2 6 2" xfId="23944" xr:uid="{409E6BAC-3EE3-4233-9160-7E940B81BF02}"/>
    <cellStyle name="Millares 8 2 3 2 7" xfId="16213" xr:uid="{B42559C2-E7A1-436C-B000-5E9F6E13AAEC}"/>
    <cellStyle name="Millares 8 2 3 3" xfId="1498" xr:uid="{8BB1830D-8A18-470B-A8E6-D4F5EB19B09A}"/>
    <cellStyle name="Millares 8 2 3 3 2" xfId="2605" xr:uid="{6BD413AD-BF9E-492F-BE5F-88C33F838CF3}"/>
    <cellStyle name="Millares 8 2 3 3 2 2" xfId="6207" xr:uid="{51315009-C7CC-4734-9B45-2CD36D467E21}"/>
    <cellStyle name="Millares 8 2 3 3 2 2 2" xfId="13814" xr:uid="{1B7B299C-0A6E-4FC3-AF42-21649FDDE1C0}"/>
    <cellStyle name="Millares 8 2 3 3 2 2 2 2" xfId="29270" xr:uid="{CD2B02FA-58D7-4AE9-8522-92215CADEEF9}"/>
    <cellStyle name="Millares 8 2 3 3 2 2 3" xfId="21539" xr:uid="{5ED3DFB7-D4C7-4C82-A9CF-A43453DD6B30}"/>
    <cellStyle name="Millares 8 2 3 3 2 3" xfId="10040" xr:uid="{89811027-C7EE-40B7-B8FE-C38D3E6E06C9}"/>
    <cellStyle name="Millares 8 2 3 3 2 3 2" xfId="25458" xr:uid="{50A77962-6BAB-4EE4-B0DD-0135EA4418CD}"/>
    <cellStyle name="Millares 8 2 3 3 2 4" xfId="17727" xr:uid="{6C1C92FB-788E-46A5-A881-9DC0D21950B2}"/>
    <cellStyle name="Millares 8 2 3 3 3" xfId="3757" xr:uid="{0B942304-A147-46FF-A3C1-A066D30FC888}"/>
    <cellStyle name="Millares 8 2 3 3 3 2" xfId="7409" xr:uid="{8A8F7A41-CD6C-4857-924D-51DA9A3D7BDE}"/>
    <cellStyle name="Millares 8 2 3 3 3 2 2" xfId="15044" xr:uid="{31AFEA82-ADE0-4C38-A251-157551A77905}"/>
    <cellStyle name="Millares 8 2 3 3 3 2 2 2" xfId="30516" xr:uid="{6FA37F2A-1DB2-4EEB-9622-F89D085AA966}"/>
    <cellStyle name="Millares 8 2 3 3 3 2 3" xfId="22785" xr:uid="{0761FB65-8C36-4009-99C9-0EAF86E58038}"/>
    <cellStyle name="Millares 8 2 3 3 3 3" xfId="11270" xr:uid="{A22D2D9B-3188-4A6D-8B78-ACC2E2A51FC5}"/>
    <cellStyle name="Millares 8 2 3 3 3 3 2" xfId="26704" xr:uid="{CABE28A7-0203-48D2-B547-674EF0C9072C}"/>
    <cellStyle name="Millares 8 2 3 3 3 4" xfId="18973" xr:uid="{D739B7CC-6986-4700-A475-88B3CBD9434F}"/>
    <cellStyle name="Millares 8 2 3 3 4" xfId="5012" xr:uid="{51FCC4DB-6950-4AC7-A617-9BCCDE689E7D}"/>
    <cellStyle name="Millares 8 2 3 3 4 2" xfId="12587" xr:uid="{4E724F5B-CA7A-4394-876C-AD4C63D76FB0}"/>
    <cellStyle name="Millares 8 2 3 3 4 2 2" xfId="28024" xr:uid="{FC632216-F0BE-4E5B-842B-756C13B2CE99}"/>
    <cellStyle name="Millares 8 2 3 3 4 3" xfId="20293" xr:uid="{6D5BF194-D560-4FE2-87FC-72D306C452C1}"/>
    <cellStyle name="Millares 8 2 3 3 5" xfId="8813" xr:uid="{B88DC23C-1998-49F4-8CDC-449F5E9ADCBA}"/>
    <cellStyle name="Millares 8 2 3 3 5 2" xfId="24212" xr:uid="{60A2EC8F-139C-4015-B67D-D9586153B83B}"/>
    <cellStyle name="Millares 8 2 3 3 6" xfId="16481" xr:uid="{308C2742-8195-46A2-9913-5BC056D8B8DF}"/>
    <cellStyle name="Millares 8 2 3 4" xfId="2124" xr:uid="{5F2C83C9-BB1D-423B-94FA-8FB294D34B1E}"/>
    <cellStyle name="Millares 8 2 3 4 2" xfId="5706" xr:uid="{AF5B72FE-AECA-4C34-BC4B-EC827B250B90}"/>
    <cellStyle name="Millares 8 2 3 4 2 2" xfId="13289" xr:uid="{BA9F3AD1-32C7-4C07-80E6-E8D0C564C04F}"/>
    <cellStyle name="Millares 8 2 3 4 2 2 2" xfId="28745" xr:uid="{65A135E6-6609-4E80-AF17-58EF08D8AC15}"/>
    <cellStyle name="Millares 8 2 3 4 2 3" xfId="21014" xr:uid="{59A1EF8F-88AD-41B7-9E78-EB1EF841F8D4}"/>
    <cellStyle name="Millares 8 2 3 4 3" xfId="9515" xr:uid="{9CCA0E51-6237-4DB7-B08F-73A591737328}"/>
    <cellStyle name="Millares 8 2 3 4 3 2" xfId="24933" xr:uid="{5A7E554F-23AF-4CB1-A5A0-88C7D6768EE6}"/>
    <cellStyle name="Millares 8 2 3 4 4" xfId="17202" xr:uid="{458A9C43-C5CB-4693-A594-221AE61CD67A}"/>
    <cellStyle name="Millares 8 2 3 5" xfId="3257" xr:uid="{090409B9-889F-4FAA-BB96-27115EAC240D}"/>
    <cellStyle name="Millares 8 2 3 5 2" xfId="6884" xr:uid="{8387504A-5464-4A84-A62F-BFC409D5028B}"/>
    <cellStyle name="Millares 8 2 3 5 2 2" xfId="14519" xr:uid="{7E028152-F783-41DC-8307-2DB6D371C1CC}"/>
    <cellStyle name="Millares 8 2 3 5 2 2 2" xfId="29991" xr:uid="{3915B956-423B-4BE2-B939-81B608057AD3}"/>
    <cellStyle name="Millares 8 2 3 5 2 3" xfId="22260" xr:uid="{BDDC581C-B584-4FE5-8EF6-205105FA0469}"/>
    <cellStyle name="Millares 8 2 3 5 3" xfId="10745" xr:uid="{28B803C2-D1E2-4203-BEC6-FBE7CE4B3EA2}"/>
    <cellStyle name="Millares 8 2 3 5 3 2" xfId="26179" xr:uid="{9C3156E5-0693-442F-9DE5-554AE979CE6B}"/>
    <cellStyle name="Millares 8 2 3 5 4" xfId="18448" xr:uid="{F53A0BBE-CDCF-4EDA-B096-FFFAEDDD43E2}"/>
    <cellStyle name="Millares 8 2 3 6" xfId="4487" xr:uid="{5FFB4009-986E-40EA-AD77-1EA57DE0BBF1}"/>
    <cellStyle name="Millares 8 2 3 6 2" xfId="12062" xr:uid="{CC3259EB-00F5-46F3-97F1-FA0FBA258067}"/>
    <cellStyle name="Millares 8 2 3 6 2 2" xfId="27499" xr:uid="{D278A5EF-AFDB-4E4B-A007-81CB6BE2392F}"/>
    <cellStyle name="Millares 8 2 3 6 3" xfId="19768" xr:uid="{5EE33870-ECB5-4256-B4EC-554983122CD2}"/>
    <cellStyle name="Millares 8 2 3 7" xfId="8288" xr:uid="{07DE4F01-91C3-43B3-BB25-0F5E1C27A457}"/>
    <cellStyle name="Millares 8 2 3 7 2" xfId="23687" xr:uid="{8485C0E8-4474-4BC5-A646-2FC4ACDA0BCC}"/>
    <cellStyle name="Millares 8 2 3 8" xfId="15956" xr:uid="{F949C438-FB73-4E2B-AA05-16513D5518AE}"/>
    <cellStyle name="Millares 8 2 4" xfId="1943" xr:uid="{3D758C9E-EFCA-4B7E-A07D-156D9F00546C}"/>
    <cellStyle name="Millares 8 2 4 2" xfId="5511" xr:uid="{C6CDDDE0-2FB9-4E67-98CA-B3AB3C1F144C}"/>
    <cellStyle name="Millares 8 2 4 2 2" xfId="13089" xr:uid="{62A55922-4B57-4B04-ABCD-7545528DC7C1}"/>
    <cellStyle name="Millares 8 2 4 2 2 2" xfId="28532" xr:uid="{9A247FEE-9033-42C8-A0E7-ECE5D9808498}"/>
    <cellStyle name="Millares 8 2 4 2 3" xfId="20801" xr:uid="{09D54BD2-D043-4245-8022-44A2705FAE1A}"/>
    <cellStyle name="Millares 8 2 4 3" xfId="9315" xr:uid="{DF169F6F-5E3A-43EB-AC5E-2D823C9C8D07}"/>
    <cellStyle name="Millares 8 2 4 3 2" xfId="24720" xr:uid="{F5E03D8D-F0BA-41DC-986D-CB3DD3D968D9}"/>
    <cellStyle name="Millares 8 2 4 4" xfId="16989" xr:uid="{1AB72D91-36B9-45B0-80D6-87CC4210A4C4}"/>
    <cellStyle name="Millares 8 2 5" xfId="3065" xr:uid="{656238F4-6314-4478-858A-C0F63AC47D66}"/>
    <cellStyle name="Millares 8 2 5 2" xfId="6685" xr:uid="{E949FAB3-E69D-4C04-8FB5-4D4A8C6B06C3}"/>
    <cellStyle name="Millares 8 2 5 2 2" xfId="14319" xr:uid="{8881D67F-A920-418D-9C8C-674A73971BA6}"/>
    <cellStyle name="Millares 8 2 5 2 2 2" xfId="29779" xr:uid="{42C8AD9D-68F2-42FB-9428-825BDC596226}"/>
    <cellStyle name="Millares 8 2 5 2 3" xfId="22048" xr:uid="{5D46F0CB-71A5-49D6-8A1E-B710A0040F79}"/>
    <cellStyle name="Millares 8 2 5 3" xfId="10545" xr:uid="{A19FE1FA-7B58-42A1-827B-A0C23557B4C4}"/>
    <cellStyle name="Millares 8 2 5 3 2" xfId="25967" xr:uid="{5385D190-91AC-491B-BA9D-59C787F076D6}"/>
    <cellStyle name="Millares 8 2 5 4" xfId="18236" xr:uid="{18121454-C714-4AA0-81F2-0093BEC29298}"/>
    <cellStyle name="Millares 8 2 6" xfId="4238" xr:uid="{ED205409-06B5-48C9-8D88-73D7F967B2A8}"/>
    <cellStyle name="Millares 8 2 6 2" xfId="7932" xr:uid="{C376EFE8-85BC-44DC-B1FC-24589B0327B2}"/>
    <cellStyle name="Millares 8 2 6 2 2" xfId="15576" xr:uid="{5ED132FD-F625-4C5B-9AC5-BA3618B621F8}"/>
    <cellStyle name="Millares 8 2 6 2 2 2" xfId="31052" xr:uid="{498B4336-F099-4EF2-84FF-95B432904EB1}"/>
    <cellStyle name="Millares 8 2 6 2 3" xfId="23321" xr:uid="{7A4A4CB1-A2F9-483E-BFB9-F58364961C5B}"/>
    <cellStyle name="Millares 8 2 6 3" xfId="11803" xr:uid="{860C79C8-CA16-43D0-A5E5-89C39E0B610C}"/>
    <cellStyle name="Millares 8 2 6 3 2" xfId="27240" xr:uid="{F671B745-8AFB-4C89-8D1D-C18CEA5DDB4D}"/>
    <cellStyle name="Millares 8 2 6 4" xfId="19509" xr:uid="{41791580-8B39-443B-8B51-E4883D4C1795}"/>
    <cellStyle name="Millares 8 2 7" xfId="4284" xr:uid="{4A549A90-D1E0-4180-B4D4-8C9017F3273F}"/>
    <cellStyle name="Millares 8 2 7 2" xfId="11850" xr:uid="{103F77A9-4B73-44DA-B718-23BA68DE81C4}"/>
    <cellStyle name="Millares 8 2 7 2 2" xfId="27287" xr:uid="{E49CB4D8-FE53-448F-8F9C-4D3802D33A73}"/>
    <cellStyle name="Millares 8 2 7 3" xfId="19556" xr:uid="{9DDBCA52-E3FF-4DEA-ADE2-1153B675FC41}"/>
    <cellStyle name="Millares 8 2 8" xfId="7985" xr:uid="{A9A0133B-01AF-4C1D-842F-1AC66A441AF8}"/>
    <cellStyle name="Millares 8 2 8 2" xfId="15629" xr:uid="{A1C5AC5E-3D90-4493-99A6-32C81E061726}"/>
    <cellStyle name="Millares 8 2 8 2 2" xfId="31106" xr:uid="{79CB95BE-5707-4AA1-A6C0-EE1EAB0AB322}"/>
    <cellStyle name="Millares 8 2 8 3" xfId="23375" xr:uid="{E276ECA8-9E59-4236-B15F-265BB2576A94}"/>
    <cellStyle name="Millares 8 2 9" xfId="8077" xr:uid="{71D51D2A-6FB2-4058-937F-FFCB580E4337}"/>
    <cellStyle name="Millares 8 2 9 2" xfId="23476" xr:uid="{381C3FBD-5990-4A3E-8449-1BBDE13F6510}"/>
    <cellStyle name="Millares 8 3" xfId="662" xr:uid="{5BC6F4C5-C796-40D3-87E1-7900F304598E}"/>
    <cellStyle name="Millares 8 3 2" xfId="1096" xr:uid="{26257D1C-C31B-43D7-B6E1-5F73D55B9272}"/>
    <cellStyle name="Millares 8 3 2 2" xfId="1306" xr:uid="{BE584A5D-4767-4FB1-971F-4C05679A8B85}"/>
    <cellStyle name="Millares 8 3 2 2 2" xfId="1767" xr:uid="{D1C19860-45FD-453A-87B5-7E4A4CD7F1D9}"/>
    <cellStyle name="Millares 8 3 2 2 2 2" xfId="2882" xr:uid="{031B4498-ED82-4C50-B1F2-024F952C4D63}"/>
    <cellStyle name="Millares 8 3 2 2 2 2 2" xfId="6494" xr:uid="{09485641-710D-4B28-A412-FBA000187F9A}"/>
    <cellStyle name="Millares 8 3 2 2 2 2 2 2" xfId="14121" xr:uid="{DDC463C8-900F-4AFB-9865-9C6E02F2F52A}"/>
    <cellStyle name="Millares 8 3 2 2 2 2 2 2 2" xfId="29577" xr:uid="{DD171D43-9A54-42EC-A230-0696CC8336C9}"/>
    <cellStyle name="Millares 8 3 2 2 2 2 2 3" xfId="21846" xr:uid="{934B47E3-A908-4952-BFBB-F0747FFF7A95}"/>
    <cellStyle name="Millares 8 3 2 2 2 2 3" xfId="10347" xr:uid="{D9DECDFD-A959-4540-A726-E5474679574D}"/>
    <cellStyle name="Millares 8 3 2 2 2 2 3 2" xfId="25765" xr:uid="{AE91B611-68BA-4622-971A-66D2450ADD16}"/>
    <cellStyle name="Millares 8 3 2 2 2 2 4" xfId="18034" xr:uid="{A39FCF43-FB3A-41A4-92B6-75C906D20BBE}"/>
    <cellStyle name="Millares 8 3 2 2 2 3" xfId="4044" xr:uid="{41C143E7-60E7-4623-9B66-8FB3436C32BE}"/>
    <cellStyle name="Millares 8 3 2 2 2 3 2" xfId="7716" xr:uid="{957F46FA-72EC-4FDE-9897-BE1C4695BE87}"/>
    <cellStyle name="Millares 8 3 2 2 2 3 2 2" xfId="15351" xr:uid="{0D245792-9CF8-4D04-B147-96AEE738F351}"/>
    <cellStyle name="Millares 8 3 2 2 2 3 2 2 2" xfId="30823" xr:uid="{1CFA05F9-4751-4172-A376-7FDCC34CD0B2}"/>
    <cellStyle name="Millares 8 3 2 2 2 3 2 3" xfId="23092" xr:uid="{274B0796-4CE6-4C5B-AC2C-54A3036F4C3F}"/>
    <cellStyle name="Millares 8 3 2 2 2 3 3" xfId="11577" xr:uid="{8B14C75D-3DFE-496B-9BF1-456B36C68256}"/>
    <cellStyle name="Millares 8 3 2 2 2 3 3 2" xfId="27011" xr:uid="{11FD7CF8-1575-4DFB-A7DD-0F48A34BCB4B}"/>
    <cellStyle name="Millares 8 3 2 2 2 3 4" xfId="19280" xr:uid="{2ADDD846-C33E-45F8-A02E-81F599925B29}"/>
    <cellStyle name="Millares 8 3 2 2 2 4" xfId="5319" xr:uid="{FE401611-5D86-4AC0-9990-32FD9AAA27F2}"/>
    <cellStyle name="Millares 8 3 2 2 2 4 2" xfId="12894" xr:uid="{36F7D379-D83C-4915-953D-3BC7389D9ECB}"/>
    <cellStyle name="Millares 8 3 2 2 2 4 2 2" xfId="28331" xr:uid="{E0CD78DE-9BC5-40D4-9E61-CD53AF232C42}"/>
    <cellStyle name="Millares 8 3 2 2 2 4 3" xfId="20600" xr:uid="{1BF38369-0C41-42BE-97D4-59FBB0AD3006}"/>
    <cellStyle name="Millares 8 3 2 2 2 5" xfId="9120" xr:uid="{4DE635D7-BC67-447D-BEE6-4E40B3C8D84F}"/>
    <cellStyle name="Millares 8 3 2 2 2 5 2" xfId="24519" xr:uid="{FE869E7A-A9F3-4DCF-80D5-EB37BCED67C7}"/>
    <cellStyle name="Millares 8 3 2 2 2 6" xfId="16788" xr:uid="{39A0AC0A-73D0-4C3D-8D11-4DA993CEAE4F}"/>
    <cellStyle name="Millares 8 3 2 2 3" xfId="2401" xr:uid="{B674F685-15FA-4FCD-BAA2-5DE5ACE0929C}"/>
    <cellStyle name="Millares 8 3 2 2 3 2" xfId="5993" xr:uid="{80266947-E40E-4B6C-81F2-632D80553308}"/>
    <cellStyle name="Millares 8 3 2 2 3 2 2" xfId="13596" xr:uid="{6A5A6185-F1F5-4DA9-9691-D7AEB5348EA8}"/>
    <cellStyle name="Millares 8 3 2 2 3 2 2 2" xfId="29052" xr:uid="{EA65DD10-D1B4-478C-BCE5-AF145A8C8DEE}"/>
    <cellStyle name="Millares 8 3 2 2 3 2 3" xfId="21321" xr:uid="{F0B4A169-61AC-4808-BA6D-F3799311C044}"/>
    <cellStyle name="Millares 8 3 2 2 3 3" xfId="9822" xr:uid="{98EDE70B-A87F-447B-8169-0A77772B4CD9}"/>
    <cellStyle name="Millares 8 3 2 2 3 3 2" xfId="25240" xr:uid="{B1338423-0C6B-411C-8B86-1005D321CB50}"/>
    <cellStyle name="Millares 8 3 2 2 3 4" xfId="17509" xr:uid="{CDDB1A88-A7A4-4431-B007-61269B9523E2}"/>
    <cellStyle name="Millares 8 3 2 2 4" xfId="3543" xr:uid="{5E20F3B6-996E-4677-AEB2-8FB1738C0E76}"/>
    <cellStyle name="Millares 8 3 2 2 4 2" xfId="7191" xr:uid="{A2C8AF2C-D416-42DF-A64F-E0F65D9ADB9F}"/>
    <cellStyle name="Millares 8 3 2 2 4 2 2" xfId="14826" xr:uid="{19DFFFE3-CFB6-4D5E-A82D-ECA1B9FDDB54}"/>
    <cellStyle name="Millares 8 3 2 2 4 2 2 2" xfId="30298" xr:uid="{073779A0-4170-426D-80E1-F032433A3A2C}"/>
    <cellStyle name="Millares 8 3 2 2 4 2 3" xfId="22567" xr:uid="{9EBB20B6-B8FF-44B4-A565-41518619279F}"/>
    <cellStyle name="Millares 8 3 2 2 4 3" xfId="11052" xr:uid="{8665C424-6EAA-4C3E-8180-3DE51F94A561}"/>
    <cellStyle name="Millares 8 3 2 2 4 3 2" xfId="26486" xr:uid="{176A5320-A5B3-4E0B-895E-8E1DB3180C9C}"/>
    <cellStyle name="Millares 8 3 2 2 4 4" xfId="18755" xr:uid="{B268AC9B-FCE8-459F-9C71-DC9353994E9B}"/>
    <cellStyle name="Millares 8 3 2 2 5" xfId="4794" xr:uid="{5223FAA5-2EDA-44C0-ABEC-E39F1BA11AEF}"/>
    <cellStyle name="Millares 8 3 2 2 5 2" xfId="12369" xr:uid="{4B82A035-4544-4765-BE73-15069576ADA0}"/>
    <cellStyle name="Millares 8 3 2 2 5 2 2" xfId="27806" xr:uid="{2B4140F8-6DCE-481B-AEEE-F7116DB534AB}"/>
    <cellStyle name="Millares 8 3 2 2 5 3" xfId="20075" xr:uid="{572011D3-604A-4AC0-8EAC-944D4D115760}"/>
    <cellStyle name="Millares 8 3 2 2 6" xfId="8595" xr:uid="{762D3C1A-775D-4186-9348-574A6EB78494}"/>
    <cellStyle name="Millares 8 3 2 2 6 2" xfId="23994" xr:uid="{3624BCA9-85CB-4168-80FA-608077F5E9A4}"/>
    <cellStyle name="Millares 8 3 2 2 7" xfId="16263" xr:uid="{66FF59A4-7823-4C16-A4E2-B7D55EF0D9FC}"/>
    <cellStyle name="Millares 8 3 2 3" xfId="1538" xr:uid="{15F8F573-B074-4EDF-9543-FBC1A1BA2139}"/>
    <cellStyle name="Millares 8 3 2 3 2" xfId="2647" xr:uid="{596AF582-795F-4D95-801E-C9233008BC61}"/>
    <cellStyle name="Millares 8 3 2 3 2 2" xfId="6249" xr:uid="{684949E1-616C-47BD-A255-56B0CDD81055}"/>
    <cellStyle name="Millares 8 3 2 3 2 2 2" xfId="13864" xr:uid="{CD4186FB-37BE-4575-9EB9-92AF9DD55705}"/>
    <cellStyle name="Millares 8 3 2 3 2 2 2 2" xfId="29320" xr:uid="{51E6880E-7F63-4913-915B-93DE03E557B0}"/>
    <cellStyle name="Millares 8 3 2 3 2 2 3" xfId="21589" xr:uid="{3778CB4A-5DFF-4D14-8ADD-5D14EF7B5064}"/>
    <cellStyle name="Millares 8 3 2 3 2 3" xfId="10090" xr:uid="{F3CDAA2D-8FDC-4910-9CA2-88EB33574EF9}"/>
    <cellStyle name="Millares 8 3 2 3 2 3 2" xfId="25508" xr:uid="{D38F4DAC-6E84-4F53-8993-4EDE85AFBED1}"/>
    <cellStyle name="Millares 8 3 2 3 2 4" xfId="17777" xr:uid="{D1481C65-90A3-4B12-BBB4-AAD20D6DEA7D}"/>
    <cellStyle name="Millares 8 3 2 3 3" xfId="3799" xr:uid="{3621317B-34AB-4779-9D74-11F44D504D77}"/>
    <cellStyle name="Millares 8 3 2 3 3 2" xfId="7459" xr:uid="{D736D96A-3335-4D35-8B2B-4AAB5A59022A}"/>
    <cellStyle name="Millares 8 3 2 3 3 2 2" xfId="15094" xr:uid="{2F8EA40C-568F-4A59-AE36-FBA45F062466}"/>
    <cellStyle name="Millares 8 3 2 3 3 2 2 2" xfId="30566" xr:uid="{DB1F433E-01DA-4267-9736-36C8F87AA0BA}"/>
    <cellStyle name="Millares 8 3 2 3 3 2 3" xfId="22835" xr:uid="{4A2A1FC6-A90A-4579-B3B0-1113F9AE8349}"/>
    <cellStyle name="Millares 8 3 2 3 3 3" xfId="11320" xr:uid="{8D1A4306-CAE1-4D1D-A603-F51CA4CAF571}"/>
    <cellStyle name="Millares 8 3 2 3 3 3 2" xfId="26754" xr:uid="{50138E3A-5B05-4116-8632-FDE6EB09945D}"/>
    <cellStyle name="Millares 8 3 2 3 3 4" xfId="19023" xr:uid="{B1BE61C1-9721-43BF-B7D2-3A4851466FDB}"/>
    <cellStyle name="Millares 8 3 2 3 4" xfId="5062" xr:uid="{ED15A33C-FBAE-44BB-BBCB-58BB2F4EB469}"/>
    <cellStyle name="Millares 8 3 2 3 4 2" xfId="12637" xr:uid="{2052F6F8-2140-4C05-9949-3D96DD6C6E7F}"/>
    <cellStyle name="Millares 8 3 2 3 4 2 2" xfId="28074" xr:uid="{BCA2306E-8728-47DB-A520-8D96125344EC}"/>
    <cellStyle name="Millares 8 3 2 3 4 3" xfId="20343" xr:uid="{F4D13B02-6E22-4DDF-AB78-2795DDAD92A8}"/>
    <cellStyle name="Millares 8 3 2 3 5" xfId="8863" xr:uid="{FD8F33E1-AFD1-4933-8755-AA5F13B4EBE6}"/>
    <cellStyle name="Millares 8 3 2 3 5 2" xfId="24262" xr:uid="{F2ED9C36-3748-4E27-A212-0523D715B8A1}"/>
    <cellStyle name="Millares 8 3 2 3 6" xfId="16531" xr:uid="{C45BE3ED-25EA-47DB-8B3C-1CB54C6E860F}"/>
    <cellStyle name="Millares 8 3 2 4" xfId="2166" xr:uid="{A73C0120-7D88-457A-932E-1E4765FC0256}"/>
    <cellStyle name="Millares 8 3 2 4 2" xfId="5748" xr:uid="{253C8851-569F-48BC-A0F8-06FAD5C27727}"/>
    <cellStyle name="Millares 8 3 2 4 2 2" xfId="13339" xr:uid="{0067519B-6DA5-4F6E-9F1B-0E0E4CBB3911}"/>
    <cellStyle name="Millares 8 3 2 4 2 2 2" xfId="28795" xr:uid="{F515DBDD-0E9E-43CE-BC6A-750FD7059203}"/>
    <cellStyle name="Millares 8 3 2 4 2 3" xfId="21064" xr:uid="{A8A6281C-7927-4518-A316-C2519314AB0B}"/>
    <cellStyle name="Millares 8 3 2 4 3" xfId="9565" xr:uid="{8A36E445-EB8D-4B9C-A3D3-19449BD3FD5E}"/>
    <cellStyle name="Millares 8 3 2 4 3 2" xfId="24983" xr:uid="{885EEA1E-5E91-418C-8CB1-A731B0BDC272}"/>
    <cellStyle name="Millares 8 3 2 4 4" xfId="17252" xr:uid="{6BD6FC5E-D9F9-4E08-9486-6E2A3C486966}"/>
    <cellStyle name="Millares 8 3 2 5" xfId="3299" xr:uid="{6A7B82BA-31E1-497B-8664-0E97A3CEC766}"/>
    <cellStyle name="Millares 8 3 2 5 2" xfId="6934" xr:uid="{61A4F36A-7E81-44FB-A56C-BACE3CA7EB90}"/>
    <cellStyle name="Millares 8 3 2 5 2 2" xfId="14569" xr:uid="{723723FB-80EC-472D-B4D2-827ACD183677}"/>
    <cellStyle name="Millares 8 3 2 5 2 2 2" xfId="30041" xr:uid="{6DFA2EF2-F43C-4619-A6C8-3144C2267F58}"/>
    <cellStyle name="Millares 8 3 2 5 2 3" xfId="22310" xr:uid="{C3D731DA-3053-4750-BE9C-FCCD10735F19}"/>
    <cellStyle name="Millares 8 3 2 5 3" xfId="10795" xr:uid="{A4AFAF95-2F43-4F8B-B05D-1ED8C1D01116}"/>
    <cellStyle name="Millares 8 3 2 5 3 2" xfId="26229" xr:uid="{D2C3B226-AC84-496E-AD1B-09B79C8AD455}"/>
    <cellStyle name="Millares 8 3 2 5 4" xfId="18498" xr:uid="{C690FE4A-3E2C-4158-9564-E46B4370D31C}"/>
    <cellStyle name="Millares 8 3 2 6" xfId="4537" xr:uid="{8CF03AB6-C92E-4B72-B0EB-782A014713B3}"/>
    <cellStyle name="Millares 8 3 2 6 2" xfId="12112" xr:uid="{E0AFCDFD-1B21-4665-A729-B41BDEBD1130}"/>
    <cellStyle name="Millares 8 3 2 6 2 2" xfId="27549" xr:uid="{0198BA69-B69D-4060-8CE8-50FBDDAC4BF6}"/>
    <cellStyle name="Millares 8 3 2 6 3" xfId="19818" xr:uid="{76273B10-B669-4354-85A7-B225AE0699E6}"/>
    <cellStyle name="Millares 8 3 2 7" xfId="8338" xr:uid="{F7063E50-EEFA-47C6-BEF5-DB4F718A4F91}"/>
    <cellStyle name="Millares 8 3 2 7 2" xfId="23737" xr:uid="{60A61BDA-918D-4746-94F9-C5ADFFB65658}"/>
    <cellStyle name="Millares 8 3 2 8" xfId="16006" xr:uid="{1C6AD891-7832-42C9-B81D-68648C7A6C61}"/>
    <cellStyle name="Millares 8 3 3" xfId="1990" xr:uid="{F4C1F5A1-64B9-4D27-8A49-5867A95CC886}"/>
    <cellStyle name="Millares 8 3 3 2" xfId="5564" xr:uid="{D57C78D3-64CF-422B-820D-35E6E0865345}"/>
    <cellStyle name="Millares 8 3 3 2 2" xfId="13145" xr:uid="{28E4D429-B906-4B19-8480-A1353B57BDC7}"/>
    <cellStyle name="Millares 8 3 3 2 2 2" xfId="28596" xr:uid="{A56CF05D-95A3-4024-A499-A37B1CE2BE3E}"/>
    <cellStyle name="Millares 8 3 3 2 3" xfId="20865" xr:uid="{4EAEA986-F053-4932-8311-15EB27A2AFC5}"/>
    <cellStyle name="Millares 8 3 3 3" xfId="9371" xr:uid="{4AB00CDF-F98D-4AF5-8B69-A7386A0C1B4F}"/>
    <cellStyle name="Millares 8 3 3 3 2" xfId="24784" xr:uid="{D4FCA83B-49F3-4556-BE60-F499179802D0}"/>
    <cellStyle name="Millares 8 3 3 4" xfId="17053" xr:uid="{C0B56C9E-FD13-41B8-B243-48EA5E7E745F}"/>
    <cellStyle name="Millares 8 3 4" xfId="3116" xr:uid="{4F6A2D56-D6B4-42E3-9CF4-2F68A288958C}"/>
    <cellStyle name="Millares 8 3 4 2" xfId="6741" xr:uid="{CEE81BF6-910B-463D-9CB8-1C1EA2EDBD78}"/>
    <cellStyle name="Millares 8 3 4 2 2" xfId="14375" xr:uid="{8DDB148B-2325-46CF-BB55-B468AFC41893}"/>
    <cellStyle name="Millares 8 3 4 2 2 2" xfId="29843" xr:uid="{3D1A6A56-9E3C-4177-9B8E-0FC09B833AAC}"/>
    <cellStyle name="Millares 8 3 4 2 3" xfId="22112" xr:uid="{B500EF68-2098-4D6A-9788-79DC14D221BD}"/>
    <cellStyle name="Millares 8 3 4 3" xfId="10601" xr:uid="{A546B749-EF15-4420-9D80-DEA00F9BF6F3}"/>
    <cellStyle name="Millares 8 3 4 3 2" xfId="26031" xr:uid="{31647AE3-EFF9-456A-A1BA-02D1D12478E5}"/>
    <cellStyle name="Millares 8 3 4 4" xfId="18300" xr:uid="{33722156-DDAC-4288-BE43-7FE3051FD7FB}"/>
    <cellStyle name="Millares 8 3 5" xfId="4344" xr:uid="{A97AA239-4FB0-4AEF-8B0C-B032694FA7BA}"/>
    <cellStyle name="Millares 8 3 5 2" xfId="11914" xr:uid="{E46CC5F5-030B-41CC-B130-B68B80360A36}"/>
    <cellStyle name="Millares 8 3 5 2 2" xfId="27351" xr:uid="{24DF32C8-67AE-402D-9F68-07A7D62D52E3}"/>
    <cellStyle name="Millares 8 3 5 3" xfId="19620" xr:uid="{C5E72BCC-D9B7-482F-9359-929A88668628}"/>
    <cellStyle name="Millares 8 3 6" xfId="8140" xr:uid="{E9BD95C8-24EF-4468-8329-1DB57FEE9402}"/>
    <cellStyle name="Millares 8 3 6 2" xfId="23539" xr:uid="{90C769B3-D773-4841-B0E7-C45DE40BE1E3}"/>
    <cellStyle name="Millares 8 3 7" xfId="15808" xr:uid="{9DB42A7C-0E97-4666-977C-8D1D198C000A}"/>
    <cellStyle name="Millares 8 4" xfId="1015" xr:uid="{8C24605C-83B6-439E-A46A-744572A1781A}"/>
    <cellStyle name="Millares 8 4 2" xfId="1171" xr:uid="{B672B1E0-2028-4BA0-845A-013A80961972}"/>
    <cellStyle name="Millares 8 4 2 2" xfId="1382" xr:uid="{0DC520B0-8A14-4A37-9380-71A5D6420D2A}"/>
    <cellStyle name="Millares 8 4 2 2 2" xfId="1848" xr:uid="{12DF0747-9F34-4311-AC2B-CACD7BF70EAB}"/>
    <cellStyle name="Millares 8 4 2 2 2 2" xfId="2965" xr:uid="{CC364CFC-A300-4A4A-A0D4-647D66D58BEC}"/>
    <cellStyle name="Millares 8 4 2 2 2 2 2" xfId="6579" xr:uid="{B5A8D5AD-0146-4B75-B5F2-F3F8D3743A16}"/>
    <cellStyle name="Millares 8 4 2 2 2 2 2 2" xfId="14210" xr:uid="{0E3E0D17-0DA6-4EE1-8590-17401BF8E3F9}"/>
    <cellStyle name="Millares 8 4 2 2 2 2 2 2 2" xfId="29666" xr:uid="{3EBF681D-9DA1-4872-BDE1-CF46202ABFB2}"/>
    <cellStyle name="Millares 8 4 2 2 2 2 2 3" xfId="21935" xr:uid="{6270B92E-0A6A-42C1-AC85-6122E6A77035}"/>
    <cellStyle name="Millares 8 4 2 2 2 2 3" xfId="10436" xr:uid="{CBB1F20A-6091-408D-8B56-313D528C354B}"/>
    <cellStyle name="Millares 8 4 2 2 2 2 3 2" xfId="25854" xr:uid="{4A88D6E0-BF1E-4D53-9062-1555067AF741}"/>
    <cellStyle name="Millares 8 4 2 2 2 2 4" xfId="18123" xr:uid="{3B01A453-551E-4A55-A92C-A62052E7F2E2}"/>
    <cellStyle name="Millares 8 4 2 2 2 3" xfId="4129" xr:uid="{2C12561D-554B-46F5-AA82-0C2DE16CF582}"/>
    <cellStyle name="Millares 8 4 2 2 2 3 2" xfId="7805" xr:uid="{1C0E9E00-C0F1-4100-A102-20878BCFBE42}"/>
    <cellStyle name="Millares 8 4 2 2 2 3 2 2" xfId="15440" xr:uid="{167D8E57-6412-4C64-A413-D174BE0CF106}"/>
    <cellStyle name="Millares 8 4 2 2 2 3 2 2 2" xfId="30912" xr:uid="{E539050E-4F82-4C20-9B77-DBD3340AFB6F}"/>
    <cellStyle name="Millares 8 4 2 2 2 3 2 3" xfId="23181" xr:uid="{9230C20D-EB6E-47D5-8D1F-87B4068AB726}"/>
    <cellStyle name="Millares 8 4 2 2 2 3 3" xfId="11666" xr:uid="{2EFD2102-1A19-40B5-BE22-964448F70EEE}"/>
    <cellStyle name="Millares 8 4 2 2 2 3 3 2" xfId="27100" xr:uid="{F5B8C85F-8FB3-4C48-8E0B-094C557741BB}"/>
    <cellStyle name="Millares 8 4 2 2 2 3 4" xfId="19369" xr:uid="{A92F8D5C-98B8-4447-88DB-74E5764C9ADD}"/>
    <cellStyle name="Millares 8 4 2 2 2 4" xfId="5408" xr:uid="{E38FB307-D4A3-4B46-9080-0E292DE97228}"/>
    <cellStyle name="Millares 8 4 2 2 2 4 2" xfId="12983" xr:uid="{B8521588-C1AC-423A-B1A4-8A50AEEFA000}"/>
    <cellStyle name="Millares 8 4 2 2 2 4 2 2" xfId="28420" xr:uid="{B6481AD4-6A93-44AF-9F10-9EBBA928D9D8}"/>
    <cellStyle name="Millares 8 4 2 2 2 4 3" xfId="20689" xr:uid="{C6711D6B-5BC7-4EBC-AB43-3306E384E386}"/>
    <cellStyle name="Millares 8 4 2 2 2 5" xfId="9209" xr:uid="{400B8264-2038-4315-A527-0FF6E0069EED}"/>
    <cellStyle name="Millares 8 4 2 2 2 5 2" xfId="24608" xr:uid="{14F2C1D0-D88A-45E8-BFED-5F5F162C6C2E}"/>
    <cellStyle name="Millares 8 4 2 2 2 6" xfId="16877" xr:uid="{07C2E215-6FC6-4137-AA4D-886BC7A18094}"/>
    <cellStyle name="Millares 8 4 2 2 3" xfId="2484" xr:uid="{F8612413-960C-492E-8F55-A3E818061D84}"/>
    <cellStyle name="Millares 8 4 2 2 3 2" xfId="6078" xr:uid="{EF597426-60C0-469C-8322-58DD3693A718}"/>
    <cellStyle name="Millares 8 4 2 2 3 2 2" xfId="13685" xr:uid="{5A5277A9-FD3F-4745-9767-C3AA9E7C8FB7}"/>
    <cellStyle name="Millares 8 4 2 2 3 2 2 2" xfId="29141" xr:uid="{760AD378-2738-4192-B7D5-493A7CAB3F8D}"/>
    <cellStyle name="Millares 8 4 2 2 3 2 3" xfId="21410" xr:uid="{E7091843-192F-4AD5-BCE7-8F0AC6DF0439}"/>
    <cellStyle name="Millares 8 4 2 2 3 3" xfId="9911" xr:uid="{AA503E0F-5C7A-4650-8BF2-E87F635DD83F}"/>
    <cellStyle name="Millares 8 4 2 2 3 3 2" xfId="25329" xr:uid="{73393626-DA4C-4FF2-88A8-C8DDC16A51F4}"/>
    <cellStyle name="Millares 8 4 2 2 3 4" xfId="17598" xr:uid="{86FF9B4E-FCD5-436D-810A-A228E40FECEF}"/>
    <cellStyle name="Millares 8 4 2 2 4" xfId="3628" xr:uid="{787B1E6E-0D6F-4537-8AF8-F15F19A30F84}"/>
    <cellStyle name="Millares 8 4 2 2 4 2" xfId="7280" xr:uid="{382245C1-5101-41BA-BDB8-B324F706BED6}"/>
    <cellStyle name="Millares 8 4 2 2 4 2 2" xfId="14915" xr:uid="{0B80C9B5-585D-4944-A3BB-0366A5AF6E44}"/>
    <cellStyle name="Millares 8 4 2 2 4 2 2 2" xfId="30387" xr:uid="{49D00707-29C4-49F0-AEBE-868CFF38E421}"/>
    <cellStyle name="Millares 8 4 2 2 4 2 3" xfId="22656" xr:uid="{AB80ACB1-6346-4EFA-9458-2A64043F5A8B}"/>
    <cellStyle name="Millares 8 4 2 2 4 3" xfId="11141" xr:uid="{A429F9C3-F558-4CD0-90E5-E7DB4A08BBB0}"/>
    <cellStyle name="Millares 8 4 2 2 4 3 2" xfId="26575" xr:uid="{57913C9C-53CB-4F50-BFD1-109D211B2DFA}"/>
    <cellStyle name="Millares 8 4 2 2 4 4" xfId="18844" xr:uid="{C6481300-7F9B-439B-B500-B01904CF9AB3}"/>
    <cellStyle name="Millares 8 4 2 2 5" xfId="4883" xr:uid="{4D4DDE93-A1EF-4FD1-AB33-190E2C1C3BA9}"/>
    <cellStyle name="Millares 8 4 2 2 5 2" xfId="12458" xr:uid="{18371B97-FF8C-48B9-85B6-4FBF27C283AC}"/>
    <cellStyle name="Millares 8 4 2 2 5 2 2" xfId="27895" xr:uid="{7CBDC7BE-7608-446F-961C-D275C625F99D}"/>
    <cellStyle name="Millares 8 4 2 2 5 3" xfId="20164" xr:uid="{FB4B158E-4B01-4841-AAB4-35FB1AF64ED8}"/>
    <cellStyle name="Millares 8 4 2 2 6" xfId="8684" xr:uid="{AA9B8557-B6EF-48F3-9669-0195F73D15B4}"/>
    <cellStyle name="Millares 8 4 2 2 6 2" xfId="24083" xr:uid="{2210FBBB-FF42-49C4-A44A-E16E5C6F0EC9}"/>
    <cellStyle name="Millares 8 4 2 2 7" xfId="16352" xr:uid="{C145422F-7E31-4A40-B3AD-125EC2089972}"/>
    <cellStyle name="Millares 8 4 2 3" xfId="1619" xr:uid="{11AF20F7-D48A-405D-AB8F-C4EBEFF673E6}"/>
    <cellStyle name="Millares 8 4 2 3 2" xfId="2730" xr:uid="{4838CAB6-5C7D-418F-8B5C-10747C8D1B3D}"/>
    <cellStyle name="Millares 8 4 2 3 2 2" xfId="6334" xr:uid="{1457D0F7-E98E-4519-B3D8-39A9BFBDA1EC}"/>
    <cellStyle name="Millares 8 4 2 3 2 2 2" xfId="13953" xr:uid="{8A50DF1D-05F0-4ED4-ABE5-3A67923203DA}"/>
    <cellStyle name="Millares 8 4 2 3 2 2 2 2" xfId="29409" xr:uid="{6FBD0E7D-36BB-4A99-9F4F-9938B365F44E}"/>
    <cellStyle name="Millares 8 4 2 3 2 2 3" xfId="21678" xr:uid="{3DE72E7D-F2CE-4321-9630-DAF4DF76B847}"/>
    <cellStyle name="Millares 8 4 2 3 2 3" xfId="10179" xr:uid="{533BFD3C-9C75-422F-96B3-41579648020D}"/>
    <cellStyle name="Millares 8 4 2 3 2 3 2" xfId="25597" xr:uid="{B17670A2-C34B-4166-9301-71A6C59A0803}"/>
    <cellStyle name="Millares 8 4 2 3 2 4" xfId="17866" xr:uid="{CF8A2C03-641A-4489-8FD2-9174D96EA58D}"/>
    <cellStyle name="Millares 8 4 2 3 3" xfId="3884" xr:uid="{16DB6B38-637D-49B0-97C6-7A0D403E8917}"/>
    <cellStyle name="Millares 8 4 2 3 3 2" xfId="7548" xr:uid="{0AB4D026-CD58-419D-A8CA-AB8F058907F6}"/>
    <cellStyle name="Millares 8 4 2 3 3 2 2" xfId="15183" xr:uid="{A657D450-3F32-41C9-8C4D-5D8797522704}"/>
    <cellStyle name="Millares 8 4 2 3 3 2 2 2" xfId="30655" xr:uid="{7A32C84E-54ED-43EF-8376-C88950F3FF7C}"/>
    <cellStyle name="Millares 8 4 2 3 3 2 3" xfId="22924" xr:uid="{E34434C2-4E32-4535-8756-30C23ACF69A2}"/>
    <cellStyle name="Millares 8 4 2 3 3 3" xfId="11409" xr:uid="{498304AD-4F1E-4A8D-958A-08C82D82C878}"/>
    <cellStyle name="Millares 8 4 2 3 3 3 2" xfId="26843" xr:uid="{D3EAB8E6-24F2-4A6F-B3A3-ABA9CE044343}"/>
    <cellStyle name="Millares 8 4 2 3 3 4" xfId="19112" xr:uid="{3D9BC88F-0E67-4C49-90F7-35342099DBF3}"/>
    <cellStyle name="Millares 8 4 2 3 4" xfId="5151" xr:uid="{8A3A4C2A-1907-4EDC-BDFD-BE8DE73AA4AF}"/>
    <cellStyle name="Millares 8 4 2 3 4 2" xfId="12726" xr:uid="{72AFB5A9-24DB-4774-82EE-A815704985E5}"/>
    <cellStyle name="Millares 8 4 2 3 4 2 2" xfId="28163" xr:uid="{D0E5C3BB-F626-4364-8EC6-8119A1E14000}"/>
    <cellStyle name="Millares 8 4 2 3 4 3" xfId="20432" xr:uid="{9F94CA9A-FF75-459F-A92D-8D6B8C180A88}"/>
    <cellStyle name="Millares 8 4 2 3 5" xfId="8952" xr:uid="{4BDCA9FE-405B-4678-AA0B-8AC5074F219F}"/>
    <cellStyle name="Millares 8 4 2 3 5 2" xfId="24351" xr:uid="{FEAEF19A-7C24-4FB2-98D5-66E83EED2267}"/>
    <cellStyle name="Millares 8 4 2 3 6" xfId="16620" xr:uid="{9ED7E719-5519-40A9-9161-A0580021DA14}"/>
    <cellStyle name="Millares 8 4 2 4" xfId="2249" xr:uid="{B29927AC-FC53-480A-AFDD-A32FD26FABB0}"/>
    <cellStyle name="Millares 8 4 2 4 2" xfId="5833" xr:uid="{B07D7ABD-CF5A-4999-BEE7-EBBC3F6C4688}"/>
    <cellStyle name="Millares 8 4 2 4 2 2" xfId="13428" xr:uid="{DF7BEDA6-0DDD-4479-BC53-74ABF4FB0C5F}"/>
    <cellStyle name="Millares 8 4 2 4 2 2 2" xfId="28884" xr:uid="{E7F3CB91-2D38-4735-8C43-817C97BE5062}"/>
    <cellStyle name="Millares 8 4 2 4 2 3" xfId="21153" xr:uid="{89B7922A-5C18-4735-9B48-E433DA20EE00}"/>
    <cellStyle name="Millares 8 4 2 4 3" xfId="9654" xr:uid="{8ECDEF66-62E5-4A03-9F29-9BF5A51ACCA3}"/>
    <cellStyle name="Millares 8 4 2 4 3 2" xfId="25072" xr:uid="{B06FD8FB-6193-460D-BA94-2D9F0685978A}"/>
    <cellStyle name="Millares 8 4 2 4 4" xfId="17341" xr:uid="{2AAF589C-FE4C-4BDE-B71B-64D31380F3A7}"/>
    <cellStyle name="Millares 8 4 2 5" xfId="3383" xr:uid="{F944D02C-D551-4C47-BE14-FEC227615686}"/>
    <cellStyle name="Millares 8 4 2 5 2" xfId="7023" xr:uid="{ED2AD051-992C-4572-A396-2E6962CE6839}"/>
    <cellStyle name="Millares 8 4 2 5 2 2" xfId="14658" xr:uid="{76CCE20E-8CE2-4AB6-AF89-2CAAB4D52A6A}"/>
    <cellStyle name="Millares 8 4 2 5 2 2 2" xfId="30130" xr:uid="{B2256533-727B-4FAD-B366-3DC88E71FBCF}"/>
    <cellStyle name="Millares 8 4 2 5 2 3" xfId="22399" xr:uid="{8C7BEF8B-1A54-4560-A9E6-41A3520B4996}"/>
    <cellStyle name="Millares 8 4 2 5 3" xfId="10884" xr:uid="{0ABC3F54-677C-496D-90D1-D131DA769480}"/>
    <cellStyle name="Millares 8 4 2 5 3 2" xfId="26318" xr:uid="{DE4ABF6F-4F68-49F1-A699-00F802E6DBFA}"/>
    <cellStyle name="Millares 8 4 2 5 4" xfId="18587" xr:uid="{9879A194-21C8-4958-A1AD-0DDD422A2B27}"/>
    <cellStyle name="Millares 8 4 2 6" xfId="4626" xr:uid="{704EA416-1392-410D-A60A-E45E05B71E0A}"/>
    <cellStyle name="Millares 8 4 2 6 2" xfId="12201" xr:uid="{5E3C6BA3-09F0-4344-BB34-3CD01FEEB579}"/>
    <cellStyle name="Millares 8 4 2 6 2 2" xfId="27638" xr:uid="{E0AC07A0-F801-44E6-9AF8-10AD201A719A}"/>
    <cellStyle name="Millares 8 4 2 6 3" xfId="19907" xr:uid="{BF15F1CC-3868-4042-B7D6-EFF539EB80C2}"/>
    <cellStyle name="Millares 8 4 2 7" xfId="8427" xr:uid="{F212CD39-7770-450A-9F53-42D1175B038E}"/>
    <cellStyle name="Millares 8 4 2 7 2" xfId="23826" xr:uid="{9D61D034-E959-4023-959D-8322B2C0CE1D}"/>
    <cellStyle name="Millares 8 4 2 8" xfId="16095" xr:uid="{A523F2AA-9758-4E42-9AC9-5DA4D08609D3}"/>
    <cellStyle name="Millares 8 4 3" xfId="1218" xr:uid="{C9CD5106-7FF5-43F8-A6D8-2F6EDEAD5049}"/>
    <cellStyle name="Millares 8 4 3 2" xfId="1672" xr:uid="{475F03F4-353A-4645-A0A9-715ACA4FBB3C}"/>
    <cellStyle name="Millares 8 4 3 2 2" xfId="2784" xr:uid="{8CFAD2B9-DF74-4A90-8448-5FE887AB3EA7}"/>
    <cellStyle name="Millares 8 4 3 2 2 2" xfId="6392" xr:uid="{ED2B5319-5771-415C-A1CD-E0DAE71EDD1E}"/>
    <cellStyle name="Millares 8 4 3 2 2 2 2" xfId="14011" xr:uid="{78EB0003-E66C-436A-8117-D485E85A34AA}"/>
    <cellStyle name="Millares 8 4 3 2 2 2 2 2" xfId="29467" xr:uid="{565DF434-8663-4194-ABCD-3F006511D02B}"/>
    <cellStyle name="Millares 8 4 3 2 2 2 3" xfId="21736" xr:uid="{91E5C8C0-6F35-44F2-8214-75F83ABEFC6D}"/>
    <cellStyle name="Millares 8 4 3 2 2 3" xfId="10237" xr:uid="{6BD45225-3964-4482-A763-2F739107039F}"/>
    <cellStyle name="Millares 8 4 3 2 2 3 2" xfId="25655" xr:uid="{A778865A-73DD-473D-9CC3-986AD947EDC3}"/>
    <cellStyle name="Millares 8 4 3 2 2 4" xfId="17924" xr:uid="{8FA83DCF-09BD-4ABF-B093-86FE230DFB18}"/>
    <cellStyle name="Millares 8 4 3 2 3" xfId="3942" xr:uid="{9649B88A-1A6E-4103-AE0C-BE55E3DB1511}"/>
    <cellStyle name="Millares 8 4 3 2 3 2" xfId="7606" xr:uid="{B4BFEEDE-B7BE-4708-9737-EBE6334F4405}"/>
    <cellStyle name="Millares 8 4 3 2 3 2 2" xfId="15241" xr:uid="{337A357B-77B0-4AC2-BB33-B9B98ED64B0E}"/>
    <cellStyle name="Millares 8 4 3 2 3 2 2 2" xfId="30713" xr:uid="{EE9E2B3F-0D8A-426D-B62B-6A3A78A77906}"/>
    <cellStyle name="Millares 8 4 3 2 3 2 3" xfId="22982" xr:uid="{F6F07D43-325F-4212-AAB6-76BC4421C0EB}"/>
    <cellStyle name="Millares 8 4 3 2 3 3" xfId="11467" xr:uid="{3B8ECD1C-E360-4E30-B4B8-294E229DF2E8}"/>
    <cellStyle name="Millares 8 4 3 2 3 3 2" xfId="26901" xr:uid="{6354F37C-D36F-4899-AF05-C5C29DD78604}"/>
    <cellStyle name="Millares 8 4 3 2 3 4" xfId="19170" xr:uid="{1CB3C13E-99BE-4232-826D-5F4CAE1F3A34}"/>
    <cellStyle name="Millares 8 4 3 2 4" xfId="5209" xr:uid="{EFD339EC-70AE-4764-9AA2-C1E5E37C99A7}"/>
    <cellStyle name="Millares 8 4 3 2 4 2" xfId="12784" xr:uid="{176380FE-494D-4C9E-BA3B-94C56F79600B}"/>
    <cellStyle name="Millares 8 4 3 2 4 2 2" xfId="28221" xr:uid="{2E662EB0-246F-4E4B-8FED-AFEDC35FA94F}"/>
    <cellStyle name="Millares 8 4 3 2 4 3" xfId="20490" xr:uid="{30F283CE-E57A-427C-BA23-B5273652692E}"/>
    <cellStyle name="Millares 8 4 3 2 5" xfId="9010" xr:uid="{5FCA3193-84A4-4298-BEF5-2BFF1FEB73D7}"/>
    <cellStyle name="Millares 8 4 3 2 5 2" xfId="24409" xr:uid="{CF14B3D3-F8B5-4E55-9B83-F122E1790DEA}"/>
    <cellStyle name="Millares 8 4 3 2 6" xfId="16678" xr:uid="{E4227843-6382-4CD2-81C6-85A35E1A01F2}"/>
    <cellStyle name="Millares 8 4 3 3" xfId="2303" xr:uid="{2093E26A-268C-488B-BB02-FCC3BAC919D6}"/>
    <cellStyle name="Millares 8 4 3 3 2" xfId="5891" xr:uid="{51F3C023-CA80-45DB-9469-780B10310B82}"/>
    <cellStyle name="Millares 8 4 3 3 2 2" xfId="13486" xr:uid="{6E2330DF-77B9-4485-A456-78149137D822}"/>
    <cellStyle name="Millares 8 4 3 3 2 2 2" xfId="28942" xr:uid="{D5378EB7-F638-4950-9220-1AE058D822CB}"/>
    <cellStyle name="Millares 8 4 3 3 2 3" xfId="21211" xr:uid="{DC573047-4C31-49BE-AE75-46372CC4DF46}"/>
    <cellStyle name="Millares 8 4 3 3 3" xfId="9712" xr:uid="{D9B03FB6-2C0C-42AE-9A57-56B2E40283C0}"/>
    <cellStyle name="Millares 8 4 3 3 3 2" xfId="25130" xr:uid="{50CC8321-D905-4AD9-B6DF-704DBA5BD1CE}"/>
    <cellStyle name="Millares 8 4 3 3 4" xfId="17399" xr:uid="{00FCE00E-1400-4BA5-944A-246393753E50}"/>
    <cellStyle name="Millares 8 4 3 4" xfId="3441" xr:uid="{06A8C8D2-58E0-4568-90FC-F36042A8A14B}"/>
    <cellStyle name="Millares 8 4 3 4 2" xfId="7081" xr:uid="{C30D3425-C05C-4B7D-BA5D-1829C7BBB2B2}"/>
    <cellStyle name="Millares 8 4 3 4 2 2" xfId="14716" xr:uid="{7EA0AAEF-7085-4270-8C65-CBF2D1A98010}"/>
    <cellStyle name="Millares 8 4 3 4 2 2 2" xfId="30188" xr:uid="{821223FC-C0C4-439B-9709-69B1358963AB}"/>
    <cellStyle name="Millares 8 4 3 4 2 3" xfId="22457" xr:uid="{7E2BE895-D159-4770-B328-50E1F038A557}"/>
    <cellStyle name="Millares 8 4 3 4 3" xfId="10942" xr:uid="{64040C96-DB2B-48DB-895B-5798FAF9B277}"/>
    <cellStyle name="Millares 8 4 3 4 3 2" xfId="26376" xr:uid="{DB89D451-109F-4FBA-9DA0-5FF0CFE7D745}"/>
    <cellStyle name="Millares 8 4 3 4 4" xfId="18645" xr:uid="{82F7A85C-B59E-4763-95CF-CD96C6317157}"/>
    <cellStyle name="Millares 8 4 3 5" xfId="4684" xr:uid="{D45DF15B-94ED-435A-AEE5-3A74F98F57A0}"/>
    <cellStyle name="Millares 8 4 3 5 2" xfId="12259" xr:uid="{235E0D94-7E64-4099-824C-26CE4D757984}"/>
    <cellStyle name="Millares 8 4 3 5 2 2" xfId="27696" xr:uid="{6EC12042-6A2D-4970-B9D1-99FA16D67F16}"/>
    <cellStyle name="Millares 8 4 3 5 3" xfId="19965" xr:uid="{A88CB66E-9A0E-4899-8A64-781AFE98C6F1}"/>
    <cellStyle name="Millares 8 4 3 6" xfId="8485" xr:uid="{569F728A-A4ED-486F-8DA7-820C2C9589E8}"/>
    <cellStyle name="Millares 8 4 3 6 2" xfId="23884" xr:uid="{895182BB-B8F4-459E-AFF0-3C1B29951A91}"/>
    <cellStyle name="Millares 8 4 3 7" xfId="16153" xr:uid="{3AED1001-9C2D-4B5B-99FD-1F067C87BB8D}"/>
    <cellStyle name="Millares 8 4 4" xfId="1443" xr:uid="{8B551A5F-3A07-4B2D-85BC-0DCB3B19B4ED}"/>
    <cellStyle name="Millares 8 4 4 2" xfId="2549" xr:uid="{E1753ACB-5147-4937-B8F8-A8B74CD26B1E}"/>
    <cellStyle name="Millares 8 4 4 2 2" xfId="6147" xr:uid="{7019BA01-DA92-4EAA-9EB1-238585DA0970}"/>
    <cellStyle name="Millares 8 4 4 2 2 2" xfId="13754" xr:uid="{75565C23-B86F-4C0E-ABA1-99B7BD4979F3}"/>
    <cellStyle name="Millares 8 4 4 2 2 2 2" xfId="29210" xr:uid="{57DA494C-0702-4AA1-9020-F43E93B00B88}"/>
    <cellStyle name="Millares 8 4 4 2 2 3" xfId="21479" xr:uid="{8F780648-1FAE-4C96-BEFA-BE1C69186762}"/>
    <cellStyle name="Millares 8 4 4 2 3" xfId="9980" xr:uid="{ABC569B5-BE4D-4E0F-9B2C-3180A6CBBCCD}"/>
    <cellStyle name="Millares 8 4 4 2 3 2" xfId="25398" xr:uid="{760C7A98-ACFC-42C8-B98D-CB5A6FA80204}"/>
    <cellStyle name="Millares 8 4 4 2 4" xfId="17667" xr:uid="{F1A61E37-A05C-49F2-8E48-984A611A7620}"/>
    <cellStyle name="Millares 8 4 4 3" xfId="3697" xr:uid="{10DCB2DF-F633-42C3-891A-37A73BB0EEC2}"/>
    <cellStyle name="Millares 8 4 4 3 2" xfId="7349" xr:uid="{462CA8A4-2B89-4DE6-B445-6961FE14A97E}"/>
    <cellStyle name="Millares 8 4 4 3 2 2" xfId="14984" xr:uid="{DFCC5AD4-7E62-4581-A592-6194065DA424}"/>
    <cellStyle name="Millares 8 4 4 3 2 2 2" xfId="30456" xr:uid="{FA8AFC49-F967-47EA-AC6B-B58A430C9308}"/>
    <cellStyle name="Millares 8 4 4 3 2 3" xfId="22725" xr:uid="{518DAE5B-CF3E-4540-9AEA-92F7C2D8334E}"/>
    <cellStyle name="Millares 8 4 4 3 3" xfId="11210" xr:uid="{8229A02B-6BB3-4F80-AABD-F0088C4C43A7}"/>
    <cellStyle name="Millares 8 4 4 3 3 2" xfId="26644" xr:uid="{EE1441F3-50F0-493C-BF75-653211C26E4D}"/>
    <cellStyle name="Millares 8 4 4 3 4" xfId="18913" xr:uid="{EA80CD67-A45C-470C-AC1D-0D79AABE3BDF}"/>
    <cellStyle name="Millares 8 4 4 4" xfId="4952" xr:uid="{10DDEFC7-103F-46D9-9B90-A257DA63AEE7}"/>
    <cellStyle name="Millares 8 4 4 4 2" xfId="12527" xr:uid="{1663C6D7-3621-41B0-A908-25B2B1B10053}"/>
    <cellStyle name="Millares 8 4 4 4 2 2" xfId="27964" xr:uid="{36053165-767E-428E-B4AA-D57E755EE5F2}"/>
    <cellStyle name="Millares 8 4 4 4 3" xfId="20233" xr:uid="{0B88C04C-0DB1-4DCF-A0E4-8BEA562DA70D}"/>
    <cellStyle name="Millares 8 4 4 5" xfId="8753" xr:uid="{2F359F0A-27C8-4563-A38B-7A818E5D15EA}"/>
    <cellStyle name="Millares 8 4 4 5 2" xfId="24152" xr:uid="{BDEBBB77-3769-45F4-BD82-A5C08314B94D}"/>
    <cellStyle name="Millares 8 4 4 6" xfId="16421" xr:uid="{E2E0A2DC-89D2-49E9-9095-CC4E6D245F49}"/>
    <cellStyle name="Millares 8 4 5" xfId="2068" xr:uid="{52DB0599-1FEA-4AD6-BFB3-3379F5F292EB}"/>
    <cellStyle name="Millares 8 4 5 2" xfId="5646" xr:uid="{174F22C6-DBD8-4EDD-9112-60B7D2FD633A}"/>
    <cellStyle name="Millares 8 4 5 2 2" xfId="13229" xr:uid="{9C8AA28F-D0B1-442B-9842-29004A9640DF}"/>
    <cellStyle name="Millares 8 4 5 2 2 2" xfId="28685" xr:uid="{C1672085-0553-40CB-975C-2B7CF9CEC949}"/>
    <cellStyle name="Millares 8 4 5 2 3" xfId="20954" xr:uid="{6A528A74-37FC-4A09-A6D2-B672FC280B5F}"/>
    <cellStyle name="Millares 8 4 5 3" xfId="9455" xr:uid="{1C4BB418-998F-4F20-9EE5-DB2BBD1539FA}"/>
    <cellStyle name="Millares 8 4 5 3 2" xfId="24873" xr:uid="{E11DA2F7-06AD-4AD2-ADD6-EF1EE2EFF243}"/>
    <cellStyle name="Millares 8 4 5 4" xfId="17142" xr:uid="{5752945B-90C9-422A-B418-9DCE1D3AC8BD}"/>
    <cellStyle name="Millares 8 4 6" xfId="3197" xr:uid="{01EB2A0C-57D6-43C6-B56C-3C1B250BB793}"/>
    <cellStyle name="Millares 8 4 6 2" xfId="6824" xr:uid="{CA1D0077-1986-4CAC-8236-83A12AA3BA3F}"/>
    <cellStyle name="Millares 8 4 6 2 2" xfId="14459" xr:uid="{7B614A67-A74E-4B50-BB50-EA2EB8F91B7D}"/>
    <cellStyle name="Millares 8 4 6 2 2 2" xfId="29931" xr:uid="{A28AC8DE-63EB-40C9-A613-649DB0E2D1A0}"/>
    <cellStyle name="Millares 8 4 6 2 3" xfId="22200" xr:uid="{C9BA1C56-5906-4C54-BD74-E440D570D2D9}"/>
    <cellStyle name="Millares 8 4 6 3" xfId="10685" xr:uid="{24A5F0E1-DAB4-4182-9B58-74378AD7EA07}"/>
    <cellStyle name="Millares 8 4 6 3 2" xfId="26119" xr:uid="{C981FFE8-FBB4-4971-9CE7-466EBD7D7DA9}"/>
    <cellStyle name="Millares 8 4 6 4" xfId="18388" xr:uid="{8335D97E-14D8-4437-84F1-418F6D78BABB}"/>
    <cellStyle name="Millares 8 4 7" xfId="4427" xr:uid="{35FFFEF1-E40B-48EF-89AE-A535BC8084C8}"/>
    <cellStyle name="Millares 8 4 7 2" xfId="12002" xr:uid="{41CC665A-6B19-401A-A869-C6B75353BF6E}"/>
    <cellStyle name="Millares 8 4 7 2 2" xfId="27439" xr:uid="{99970324-0256-4B64-AC3B-4C8FE00283AE}"/>
    <cellStyle name="Millares 8 4 7 3" xfId="19708" xr:uid="{5DF38372-1AE0-48D3-B4FE-45A5B7403B15}"/>
    <cellStyle name="Millares 8 4 8" xfId="8228" xr:uid="{19CC60E3-CCE9-4F0E-8659-1C487F2954AA}"/>
    <cellStyle name="Millares 8 4 8 2" xfId="23627" xr:uid="{DE650581-1C15-4AA9-905A-BDF8104731DC}"/>
    <cellStyle name="Millares 8 4 9" xfId="15896" xr:uid="{5DA2EDD8-C049-49E8-A936-A25C0CAD42D4}"/>
    <cellStyle name="Millares 8 5" xfId="1917" xr:uid="{E6F5FB21-D0E3-4E8D-9730-F916E2FC600B}"/>
    <cellStyle name="Millares 8 5 2" xfId="5485" xr:uid="{24AC7F2F-5B3E-45DB-A1B3-087D6CE1C9BF}"/>
    <cellStyle name="Millares 8 5 2 2" xfId="13061" xr:uid="{8BB713D3-287D-4FDD-AF24-0A6E47B6FF5C}"/>
    <cellStyle name="Millares 8 5 2 2 2" xfId="28503" xr:uid="{90D20AE6-0EBA-44A6-A056-6E6EB29E8E1D}"/>
    <cellStyle name="Millares 8 5 2 3" xfId="20772" xr:uid="{E3AC74B5-0ACB-438B-9E63-72AD611391BD}"/>
    <cellStyle name="Millares 8 5 3" xfId="9287" xr:uid="{F0D1392A-C43D-4CF3-85E6-C4C255E7E49D}"/>
    <cellStyle name="Millares 8 5 3 2" xfId="24691" xr:uid="{020DB793-1D94-45CA-806E-2544089CEB61}"/>
    <cellStyle name="Millares 8 5 4" xfId="16960" xr:uid="{1DCC10DA-BD07-4FBD-92C7-94FF949D9C19}"/>
    <cellStyle name="Millares 8 6" xfId="3039" xr:uid="{4A2D8587-015D-4AAC-A100-37231CB9FA43}"/>
    <cellStyle name="Millares 8 6 2" xfId="6657" xr:uid="{45E4DCEC-3483-4A06-9FAA-9B45B8772C48}"/>
    <cellStyle name="Millares 8 6 2 2" xfId="14290" xr:uid="{B16D9168-FB5B-45C0-B1C3-8249E9D8CF61}"/>
    <cellStyle name="Millares 8 6 2 2 2" xfId="29750" xr:uid="{1AA6D14A-B0F3-45AD-A78F-BABBA6BEFBE5}"/>
    <cellStyle name="Millares 8 6 2 3" xfId="22019" xr:uid="{44A1CA2F-D589-4401-8A32-4379D282D29B}"/>
    <cellStyle name="Millares 8 6 3" xfId="10516" xr:uid="{BAF0D8FE-9B9D-4BBC-A9FD-DC97866AC12A}"/>
    <cellStyle name="Millares 8 6 3 2" xfId="25938" xr:uid="{1ECD98C9-C320-43FF-BD86-9206C62F68B6}"/>
    <cellStyle name="Millares 8 6 4" xfId="18207" xr:uid="{013EDB75-7435-4BF2-BF6D-544F55E38DAE}"/>
    <cellStyle name="Millares 8 7" xfId="4229" xr:uid="{4BBA8713-D21F-4E54-BD07-B4F32A20DCA0}"/>
    <cellStyle name="Millares 8 7 2" xfId="7919" xr:uid="{C41243B8-3BA8-4924-AEA8-7F6D84F3F666}"/>
    <cellStyle name="Millares 8 7 2 2" xfId="15562" xr:uid="{AEA26A67-3C8F-452D-9F23-9B5639088250}"/>
    <cellStyle name="Millares 8 7 2 2 2" xfId="31038" xr:uid="{AF81CD53-81E5-4653-A460-F2DD6B8A899C}"/>
    <cellStyle name="Millares 8 7 2 3" xfId="23307" xr:uid="{284D84FE-97E3-4B8D-BC5B-83926636B529}"/>
    <cellStyle name="Millares 8 7 3" xfId="11789" xr:uid="{968F2225-5E96-4673-80D7-EB976687EF15}"/>
    <cellStyle name="Millares 8 7 3 2" xfId="27226" xr:uid="{82B82A43-F766-4E0D-AAD5-39CEE5A07DC9}"/>
    <cellStyle name="Millares 8 7 4" xfId="19495" xr:uid="{15C37E5A-50FC-4E09-83A3-88C8DD281CE5}"/>
    <cellStyle name="Millares 8 8" xfId="4255" xr:uid="{0D80D8E2-6D7A-4E90-AC59-1D8690361545}"/>
    <cellStyle name="Millares 8 8 2" xfId="11821" xr:uid="{2B7FC32D-3C2D-4B3D-A909-A291F574A2D3}"/>
    <cellStyle name="Millares 8 8 2 2" xfId="27258" xr:uid="{2B5B9450-16A4-485C-96C0-08EDA7ACC02B}"/>
    <cellStyle name="Millares 8 8 3" xfId="19527" xr:uid="{8E9170E1-1F79-457E-AC2A-0F17E9C448DF}"/>
    <cellStyle name="Millares 8 9" xfId="7972" xr:uid="{AE9C212D-8C3D-44E7-BA4D-0893B6ACE023}"/>
    <cellStyle name="Millares 8 9 2" xfId="15616" xr:uid="{45E627AA-3D0B-4D95-9D70-977665464DA8}"/>
    <cellStyle name="Millares 8 9 2 2" xfId="31093" xr:uid="{B940E407-13BA-46FD-9435-B4885A112D15}"/>
    <cellStyle name="Millares 8 9 3" xfId="23362" xr:uid="{0E2FE0F8-6C58-4286-AE85-7CA34D673FD6}"/>
    <cellStyle name="Millares 80" xfId="1433" xr:uid="{F5B11D31-A781-4069-B484-FA7D27401702}"/>
    <cellStyle name="Millares 80 2" xfId="1902" xr:uid="{FF2478D3-8869-4382-B69C-1807B26E6F88}"/>
    <cellStyle name="Millares 80 2 2" xfId="3020" xr:uid="{07C05360-2D59-454B-8230-40FC9B146C87}"/>
    <cellStyle name="Millares 80 2 2 2" xfId="6638" xr:uid="{4DE030A6-89E1-45C8-802E-6D6F9CDFC774}"/>
    <cellStyle name="Millares 80 2 2 2 2" xfId="14269" xr:uid="{ECC53290-63BF-45B6-8781-89C4263FFC28}"/>
    <cellStyle name="Millares 80 2 2 2 2 2" xfId="29725" xr:uid="{57F4FED0-07AB-4064-822D-D6D55FA05E1D}"/>
    <cellStyle name="Millares 80 2 2 2 3" xfId="21994" xr:uid="{573FE1A5-9F7B-4500-AF04-A43D25D3A76F}"/>
    <cellStyle name="Millares 80 2 2 3" xfId="10495" xr:uid="{7F34A362-2809-4191-BCCC-06C8581C63BC}"/>
    <cellStyle name="Millares 80 2 2 3 2" xfId="25913" xr:uid="{772C20F1-171E-4F96-BDB7-B3C7BDC3826B}"/>
    <cellStyle name="Millares 80 2 2 4" xfId="18182" xr:uid="{5D19D8B2-B439-4562-B3A6-24398048BBF9}"/>
    <cellStyle name="Millares 80 2 3" xfId="4188" xr:uid="{6E2DCF19-FEA9-4BCE-B8AD-976CE1A69C79}"/>
    <cellStyle name="Millares 80 2 3 2" xfId="7864" xr:uid="{3D59E7C9-98ED-4816-852F-F8C34FD0B25B}"/>
    <cellStyle name="Millares 80 2 3 2 2" xfId="15499" xr:uid="{E3F47085-2729-4684-BD41-9AD5B7996C94}"/>
    <cellStyle name="Millares 80 2 3 2 2 2" xfId="30971" xr:uid="{3036B900-D5F1-4209-8016-596C5C8A3062}"/>
    <cellStyle name="Millares 80 2 3 2 3" xfId="23240" xr:uid="{82E45A9F-1983-40B0-ABDE-094E11EC5718}"/>
    <cellStyle name="Millares 80 2 3 3" xfId="11725" xr:uid="{7C0E4D44-B3BA-431C-AD64-738DB820FFDC}"/>
    <cellStyle name="Millares 80 2 3 3 2" xfId="27159" xr:uid="{1A6E83D7-D9B4-4330-826B-4E2D63C4634C}"/>
    <cellStyle name="Millares 80 2 3 4" xfId="19428" xr:uid="{ABCAFC2F-9422-4B99-9B29-BCAF5048F420}"/>
    <cellStyle name="Millares 80 2 4" xfId="5467" xr:uid="{746C3C25-F3DF-49CA-BECE-9D5A71E2E208}"/>
    <cellStyle name="Millares 80 2 4 2" xfId="13042" xr:uid="{4AB9F15E-9209-4903-AE0C-2A5B2B019E5B}"/>
    <cellStyle name="Millares 80 2 4 2 2" xfId="28479" xr:uid="{F2E4A4B2-0025-48CB-A96F-79E42FAD04E4}"/>
    <cellStyle name="Millares 80 2 4 3" xfId="20748" xr:uid="{93BE3DFA-5F4D-42CF-9696-46AC13F85D73}"/>
    <cellStyle name="Millares 80 2 5" xfId="9268" xr:uid="{6E5C2E94-7BA5-41FC-9C61-B258262D48E4}"/>
    <cellStyle name="Millares 80 2 5 2" xfId="24667" xr:uid="{C9947723-00CC-4953-B377-7509A12DCE8B}"/>
    <cellStyle name="Millares 80 2 6" xfId="16936" xr:uid="{1BDCEDCE-57AC-43B1-9CFE-481CA40155D4}"/>
    <cellStyle name="Millares 80 3" xfId="2539" xr:uid="{52CE0C2F-F07F-43AF-A140-79096EA2F9B8}"/>
    <cellStyle name="Millares 80 3 2" xfId="6137" xr:uid="{B4BCDF72-0519-4E0B-913F-B38EC4A86EEA}"/>
    <cellStyle name="Millares 80 3 2 2" xfId="13744" xr:uid="{D0160CD6-4DF7-4164-8E49-F0D33045A6F4}"/>
    <cellStyle name="Millares 80 3 2 2 2" xfId="29200" xr:uid="{C8408CF2-8870-4773-AD05-B2D7D80BFC7E}"/>
    <cellStyle name="Millares 80 3 2 3" xfId="21469" xr:uid="{B5725EB0-EFF5-43B6-9706-8411752BC0E4}"/>
    <cellStyle name="Millares 80 3 3" xfId="9970" xr:uid="{6000388E-8B8C-4F1C-B702-7220A294A2DB}"/>
    <cellStyle name="Millares 80 3 3 2" xfId="25388" xr:uid="{46D7CCF8-9197-4173-B709-462CA24D731B}"/>
    <cellStyle name="Millares 80 3 4" xfId="17657" xr:uid="{7F34DF03-7F58-4A82-9D44-3665009C1D28}"/>
    <cellStyle name="Millares 80 4" xfId="3687" xr:uid="{3BDB75F3-9F26-4EF3-9FE6-AB4C0B46BB24}"/>
    <cellStyle name="Millares 80 4 2" xfId="7339" xr:uid="{D35CE375-9C7B-4CB6-A072-C57F1E23D14E}"/>
    <cellStyle name="Millares 80 4 2 2" xfId="14974" xr:uid="{75BA60A4-ABD8-41EC-B41F-5CBBEE075A4B}"/>
    <cellStyle name="Millares 80 4 2 2 2" xfId="30446" xr:uid="{B0E8D3F3-1133-4DF5-A9B4-681DBF9F34BA}"/>
    <cellStyle name="Millares 80 4 2 3" xfId="22715" xr:uid="{8579D006-127C-4533-BDE1-D9C2DE09C0C1}"/>
    <cellStyle name="Millares 80 4 3" xfId="11200" xr:uid="{6F89ED6F-2EEF-4462-885E-86B639C7AD32}"/>
    <cellStyle name="Millares 80 4 3 2" xfId="26634" xr:uid="{916221EF-85F9-4FDB-8DD6-81ADEFF27306}"/>
    <cellStyle name="Millares 80 4 4" xfId="18903" xr:uid="{F69D5967-DC54-435F-8806-E786D962E500}"/>
    <cellStyle name="Millares 80 5" xfId="4942" xr:uid="{4BBFD029-B37B-419E-B5F6-8A819DFD2433}"/>
    <cellStyle name="Millares 80 5 2" xfId="12517" xr:uid="{0BFCB9AB-3D17-4D8A-9572-FBE2327726EC}"/>
    <cellStyle name="Millares 80 5 2 2" xfId="27954" xr:uid="{B37B9B7D-7B78-4C72-BE8A-92C58B5E63D9}"/>
    <cellStyle name="Millares 80 5 3" xfId="20223" xr:uid="{6DEECFC9-E1AF-4D9E-B995-8E97B6541F40}"/>
    <cellStyle name="Millares 80 6" xfId="8743" xr:uid="{3980FA9C-1A2F-4253-9080-FCB132E0D0BB}"/>
    <cellStyle name="Millares 80 6 2" xfId="24142" xr:uid="{A0BE535C-A0EA-488D-BA8E-F0ECAE4EF6DF}"/>
    <cellStyle name="Millares 80 7" xfId="16411" xr:uid="{D4515F5C-32DA-4C98-86C4-336D8F1BC4BB}"/>
    <cellStyle name="Millares 81" xfId="1434" xr:uid="{BC8D6030-28D1-4D1A-BF6A-CB2DBC200552}"/>
    <cellStyle name="Millares 81 2" xfId="2540" xr:uid="{C7C2C995-B934-450F-911E-3A96E4639183}"/>
    <cellStyle name="Millares 81 2 2" xfId="6138" xr:uid="{BCC6F878-54A2-4D45-9A39-223603A17EE6}"/>
    <cellStyle name="Millares 81 2 2 2" xfId="13745" xr:uid="{9DF072E5-4B06-4FC3-B362-1EB4F3C903D4}"/>
    <cellStyle name="Millares 81 2 2 2 2" xfId="29201" xr:uid="{6871E513-24E3-40E4-BE66-8CCD272E9745}"/>
    <cellStyle name="Millares 81 2 2 3" xfId="21470" xr:uid="{F8F25394-DC2B-463C-929A-44C6E0CE2CF5}"/>
    <cellStyle name="Millares 81 2 3" xfId="9971" xr:uid="{62F523FC-59C6-461C-AF16-95D7500D71C2}"/>
    <cellStyle name="Millares 81 2 3 2" xfId="25389" xr:uid="{4E1356F7-87F5-4321-96FD-9C8FAF4F26A4}"/>
    <cellStyle name="Millares 81 2 4" xfId="17658" xr:uid="{5B1EA518-6647-4567-A28B-0FBC501F50C0}"/>
    <cellStyle name="Millares 81 3" xfId="3688" xr:uid="{B9BAD8AF-03B5-429C-9D98-65EBA51413CA}"/>
    <cellStyle name="Millares 81 3 2" xfId="7340" xr:uid="{39AB06AF-D3DF-470B-870D-5642969AF929}"/>
    <cellStyle name="Millares 81 3 2 2" xfId="14975" xr:uid="{3096E65D-389D-4B1A-BB65-DEAD612A2458}"/>
    <cellStyle name="Millares 81 3 2 2 2" xfId="30447" xr:uid="{E0F77059-4184-432E-A098-5F4B6EAA8DDE}"/>
    <cellStyle name="Millares 81 3 2 3" xfId="22716" xr:uid="{AF4CC846-5F1E-401D-B15E-65049FCCCB02}"/>
    <cellStyle name="Millares 81 3 3" xfId="11201" xr:uid="{12B6DE01-5082-49AE-94EE-71C416334122}"/>
    <cellStyle name="Millares 81 3 3 2" xfId="26635" xr:uid="{C3099568-06C6-4CCE-8D47-F008C11E58C7}"/>
    <cellStyle name="Millares 81 3 4" xfId="18904" xr:uid="{DDC0B452-6957-47C9-829F-FE3625533838}"/>
    <cellStyle name="Millares 81 4" xfId="4943" xr:uid="{A5F9C821-DA0F-4946-8FDE-F8441235991D}"/>
    <cellStyle name="Millares 81 4 2" xfId="12518" xr:uid="{210F0F2A-720A-49DB-B32C-2D45E66A3A97}"/>
    <cellStyle name="Millares 81 4 2 2" xfId="27955" xr:uid="{ADA4D30E-3A54-427D-8BB9-2E079888738B}"/>
    <cellStyle name="Millares 81 4 3" xfId="20224" xr:uid="{E8DA9DF7-CC3A-47FD-8CA0-3D427D86D929}"/>
    <cellStyle name="Millares 81 5" xfId="8744" xr:uid="{9A14B253-5830-4E5D-8F3F-C6CEAE87B543}"/>
    <cellStyle name="Millares 81 5 2" xfId="24143" xr:uid="{E104E1F3-3EB3-4D74-A393-FAC697E24E72}"/>
    <cellStyle name="Millares 81 6" xfId="16412" xr:uid="{1A2FF9D2-6A98-4224-B165-FBBA6E0F68CE}"/>
    <cellStyle name="Millares 82" xfId="1435" xr:uid="{4A34F1C0-55D8-48B5-B51F-59DCAB46F86F}"/>
    <cellStyle name="Millares 82 2" xfId="2541" xr:uid="{B32BF114-E28A-4AA3-A7D8-BF8F04543A5E}"/>
    <cellStyle name="Millares 82 2 2" xfId="6139" xr:uid="{A16DA051-5BFA-4FFF-B798-FE7863468990}"/>
    <cellStyle name="Millares 82 2 2 2" xfId="13746" xr:uid="{0BCE82B4-F75B-47E9-8DE2-4FE912EE4A4F}"/>
    <cellStyle name="Millares 82 2 2 2 2" xfId="29202" xr:uid="{AD2156FC-E0F9-47B8-9D0E-7D28EDA35B1F}"/>
    <cellStyle name="Millares 82 2 2 3" xfId="21471" xr:uid="{17BCAFD3-C13E-4A3D-AD9C-1D6C2B620168}"/>
    <cellStyle name="Millares 82 2 3" xfId="9972" xr:uid="{793D3EE0-4022-4816-89B9-394909241DA7}"/>
    <cellStyle name="Millares 82 2 3 2" xfId="25390" xr:uid="{94BFFD2A-E0D2-4B58-ADF6-27D13BA68163}"/>
    <cellStyle name="Millares 82 2 4" xfId="17659" xr:uid="{CA1BE424-83B8-41FB-B03E-250016D24130}"/>
    <cellStyle name="Millares 82 3" xfId="3689" xr:uid="{D54E352A-6339-42AB-B65B-EE56D3E8CFC4}"/>
    <cellStyle name="Millares 82 3 2" xfId="7341" xr:uid="{7836A269-4357-4FFD-BD0F-DC2FCFA5F27A}"/>
    <cellStyle name="Millares 82 3 2 2" xfId="14976" xr:uid="{B11F02A3-90C9-4F1F-8AD8-02E428741D4D}"/>
    <cellStyle name="Millares 82 3 2 2 2" xfId="30448" xr:uid="{E11CC5A8-E3C0-41D5-B727-ECBA369F06A9}"/>
    <cellStyle name="Millares 82 3 2 3" xfId="22717" xr:uid="{640ADB8C-8278-4BA8-A4C9-89F4145BF9A1}"/>
    <cellStyle name="Millares 82 3 3" xfId="11202" xr:uid="{61BD2C9E-A23C-4BE2-9000-81CC8776B7BB}"/>
    <cellStyle name="Millares 82 3 3 2" xfId="26636" xr:uid="{3E5A00D3-AB99-4F15-9B52-962092DBBAB0}"/>
    <cellStyle name="Millares 82 3 4" xfId="18905" xr:uid="{4D1324E7-877B-42EF-92CB-6E43E63FD541}"/>
    <cellStyle name="Millares 82 4" xfId="4944" xr:uid="{B40DA14F-0D12-4A72-862A-CF2CC71C98CD}"/>
    <cellStyle name="Millares 82 4 2" xfId="12519" xr:uid="{523CEC1F-4CDE-4E19-8C30-45782EED5A05}"/>
    <cellStyle name="Millares 82 4 2 2" xfId="27956" xr:uid="{BC5798D8-F403-4CE4-929A-2EE0F3339B3F}"/>
    <cellStyle name="Millares 82 4 3" xfId="20225" xr:uid="{7AA51B7F-8399-49FA-8972-DE4C266E1613}"/>
    <cellStyle name="Millares 82 5" xfId="8745" xr:uid="{0AB5C7FE-9308-46B9-B4A0-7CBD87802C9F}"/>
    <cellStyle name="Millares 82 5 2" xfId="24144" xr:uid="{68D09908-E6C4-427F-BBFC-C2FDB9639036}"/>
    <cellStyle name="Millares 82 6" xfId="16413" xr:uid="{5839AE02-7407-43C1-A058-22F399A00734}"/>
    <cellStyle name="Millares 83" xfId="1436" xr:uid="{A5DAD80C-65F0-4BE0-A831-B95D51CC81AB}"/>
    <cellStyle name="Millares 83 2" xfId="2542" xr:uid="{ECFD2A80-7C12-436C-9708-D058919F169F}"/>
    <cellStyle name="Millares 83 2 2" xfId="6140" xr:uid="{9E80186A-247D-4AF8-BD76-5FE83B6FB6D0}"/>
    <cellStyle name="Millares 83 2 2 2" xfId="13747" xr:uid="{56F322F8-D325-482C-8861-6B3516BB050F}"/>
    <cellStyle name="Millares 83 2 2 2 2" xfId="29203" xr:uid="{0DCE1970-D9BF-4282-85F1-ED4F5C43034D}"/>
    <cellStyle name="Millares 83 2 2 3" xfId="21472" xr:uid="{B795F5F9-071A-4F26-972F-F24A127F36C9}"/>
    <cellStyle name="Millares 83 2 3" xfId="9973" xr:uid="{B8DA6E59-D288-404B-8D17-4F667A2020BE}"/>
    <cellStyle name="Millares 83 2 3 2" xfId="25391" xr:uid="{4ED24BAD-9B90-4C0C-82FF-62C59FB94B46}"/>
    <cellStyle name="Millares 83 2 4" xfId="17660" xr:uid="{48B15795-64CB-48E0-A081-32C96DA43871}"/>
    <cellStyle name="Millares 83 3" xfId="3690" xr:uid="{11FFC2CD-5B76-41D7-AA00-BF16393A1134}"/>
    <cellStyle name="Millares 83 3 2" xfId="7342" xr:uid="{114A305F-B0B0-4E05-8457-3547A8DF8A47}"/>
    <cellStyle name="Millares 83 3 2 2" xfId="14977" xr:uid="{AB91EAB0-B6F0-43D3-AD33-CF01857418DE}"/>
    <cellStyle name="Millares 83 3 2 2 2" xfId="30449" xr:uid="{AF6ED6EB-31D6-49F4-8C35-2FDB8C66C5A6}"/>
    <cellStyle name="Millares 83 3 2 3" xfId="22718" xr:uid="{E6C48055-43CD-429C-95F4-CAE68E0BAD81}"/>
    <cellStyle name="Millares 83 3 3" xfId="11203" xr:uid="{A8BC23CB-723A-4754-9736-5A6ED9D7BF4E}"/>
    <cellStyle name="Millares 83 3 3 2" xfId="26637" xr:uid="{8B013CF5-C2E9-492E-A0F7-B4958BB6560B}"/>
    <cellStyle name="Millares 83 3 4" xfId="18906" xr:uid="{87DCD38C-29FA-47B2-A2EF-A3DF7E277438}"/>
    <cellStyle name="Millares 83 4" xfId="4945" xr:uid="{95F1553A-318E-4DC0-8209-B54ED400F286}"/>
    <cellStyle name="Millares 83 4 2" xfId="12520" xr:uid="{A442BC52-281A-4E72-924E-080DD9C4C8AC}"/>
    <cellStyle name="Millares 83 4 2 2" xfId="27957" xr:uid="{A3792F8B-9657-4D25-A0EA-1F49DA4993F4}"/>
    <cellStyle name="Millares 83 4 3" xfId="20226" xr:uid="{AA7CFBB1-3A14-4FE2-A9D8-FF5A376BF870}"/>
    <cellStyle name="Millares 83 5" xfId="8746" xr:uid="{E4FEB4FF-F33F-46C4-ADCA-4EF5870A5743}"/>
    <cellStyle name="Millares 83 5 2" xfId="24145" xr:uid="{4AC09AB4-0F22-474A-8375-EBEC003BDEDE}"/>
    <cellStyle name="Millares 83 6" xfId="16414" xr:uid="{ACAE3872-0C83-4C3A-807D-2E51BB66EE29}"/>
    <cellStyle name="Millares 84" xfId="1904" xr:uid="{42A7E514-013C-4AD1-A139-1A12C74FB8B0}"/>
    <cellStyle name="Millares 84 2" xfId="3022" xr:uid="{B295D76F-08A9-4497-A1BF-1C40AB935597}"/>
    <cellStyle name="Millares 84 2 2" xfId="6640" xr:uid="{560A986C-6347-409D-A256-D64B6B68165F}"/>
    <cellStyle name="Millares 84 2 2 2" xfId="14271" xr:uid="{170C1232-DBA0-4BC4-89F4-3818360338D5}"/>
    <cellStyle name="Millares 84 2 2 2 2" xfId="29727" xr:uid="{23753345-3A58-44F6-8A70-F56EBDF638AD}"/>
    <cellStyle name="Millares 84 2 2 3" xfId="21996" xr:uid="{CAFFE461-F3E8-4796-A986-7EF2BEE71BC3}"/>
    <cellStyle name="Millares 84 2 3" xfId="10497" xr:uid="{4CE0F08C-AE2E-4717-BE7B-98566DC1D3FD}"/>
    <cellStyle name="Millares 84 2 3 2" xfId="25915" xr:uid="{7B480001-81FF-4647-97BF-6A6D0F471710}"/>
    <cellStyle name="Millares 84 2 4" xfId="18184" xr:uid="{270A170D-C3D5-4182-955C-072057525809}"/>
    <cellStyle name="Millares 84 3" xfId="4190" xr:uid="{CE3CDCCA-CBC3-4FE7-90BF-15316A049BF7}"/>
    <cellStyle name="Millares 84 3 2" xfId="7866" xr:uid="{ACC3965B-D18E-444B-AE5F-908796402EE5}"/>
    <cellStyle name="Millares 84 3 2 2" xfId="15501" xr:uid="{D759705E-D094-4951-8948-E21DC97DB872}"/>
    <cellStyle name="Millares 84 3 2 2 2" xfId="30973" xr:uid="{CAE1A811-7051-4B65-BAD9-CFEAF7FB2DCE}"/>
    <cellStyle name="Millares 84 3 2 3" xfId="23242" xr:uid="{63755F22-F627-491C-9A3A-A054101AC0DC}"/>
    <cellStyle name="Millares 84 3 3" xfId="11727" xr:uid="{C1D60FF1-5C25-4B76-BFD8-00E0F2AC9443}"/>
    <cellStyle name="Millares 84 3 3 2" xfId="27161" xr:uid="{DE29C7FF-9ABF-420A-8507-E71B1EF26B71}"/>
    <cellStyle name="Millares 84 3 4" xfId="19430" xr:uid="{E913B3D5-11A4-46BA-9816-5A79C1C516A0}"/>
    <cellStyle name="Millares 84 4" xfId="5469" xr:uid="{55571D2B-EB6A-4D04-95AB-37BA2A4D7A02}"/>
    <cellStyle name="Millares 84 4 2" xfId="13044" xr:uid="{5B24B904-943B-4DFB-A616-551F22BDE1E6}"/>
    <cellStyle name="Millares 84 4 2 2" xfId="28481" xr:uid="{EA26CD06-7BFD-435D-8A5E-EFE59CDA8945}"/>
    <cellStyle name="Millares 84 4 3" xfId="20750" xr:uid="{54497D35-B123-488F-8AF7-F028FB5D1967}"/>
    <cellStyle name="Millares 84 5" xfId="9270" xr:uid="{9542D8C8-0D34-4E6E-BA4C-CE0628890E5C}"/>
    <cellStyle name="Millares 84 5 2" xfId="24669" xr:uid="{C9AAC8AD-AB03-482C-B5E5-DEDFAF8368B6}"/>
    <cellStyle name="Millares 84 6" xfId="16938" xr:uid="{349DFEF1-CD32-4EE0-ACE3-4A2CAE45C059}"/>
    <cellStyle name="Millares 85" xfId="1905" xr:uid="{E1B94F21-5D27-4535-99C2-6CA1ECA04D75}"/>
    <cellStyle name="Millares 85 2" xfId="3024" xr:uid="{C6A334E3-213E-4C0F-A753-AD3CE3976CF6}"/>
    <cellStyle name="Millares 85 2 2" xfId="6642" xr:uid="{2C6EDB36-DC91-4ED7-9EF7-10F8EBD32662}"/>
    <cellStyle name="Millares 85 2 2 2" xfId="14274" xr:uid="{4E617983-71F9-4368-A758-95B709A0A2C0}"/>
    <cellStyle name="Millares 85 2 2 2 2" xfId="29730" xr:uid="{EBA75A7C-3FDE-4C20-BBC2-CD38688BCA15}"/>
    <cellStyle name="Millares 85 2 2 3" xfId="21999" xr:uid="{C8C557BE-EF19-42FD-BF38-65D0DA8637E4}"/>
    <cellStyle name="Millares 85 2 3" xfId="10500" xr:uid="{F37EF713-8C2B-47F4-98A7-D0BA74C5B3C0}"/>
    <cellStyle name="Millares 85 2 3 2" xfId="25918" xr:uid="{4ABC2E3D-7D0D-4831-A63A-F094AE7594B5}"/>
    <cellStyle name="Millares 85 2 4" xfId="18187" xr:uid="{C4DF6550-0F25-4D2C-AC60-7C400E9E7379}"/>
    <cellStyle name="Millares 85 3" xfId="4192" xr:uid="{A07BEDD8-FF0D-4A9C-A480-0A9F626DA7E2}"/>
    <cellStyle name="Millares 85 3 2" xfId="7869" xr:uid="{9B89B949-9DB3-460E-8AA9-42586270FE4A}"/>
    <cellStyle name="Millares 85 3 2 2" xfId="15504" xr:uid="{847C4590-3374-4084-BCCA-9D5CD76DC215}"/>
    <cellStyle name="Millares 85 3 2 2 2" xfId="30976" xr:uid="{E1DA094D-9938-46A1-BFB1-A0F196F54BA8}"/>
    <cellStyle name="Millares 85 3 2 3" xfId="23245" xr:uid="{CB371AFF-2651-4BCC-9853-9D326232305A}"/>
    <cellStyle name="Millares 85 3 3" xfId="11730" xr:uid="{80D7DD3B-52CD-40FB-919D-08E5AB7EE643}"/>
    <cellStyle name="Millares 85 3 3 2" xfId="27164" xr:uid="{D04DF577-F6BC-4080-823E-13A58B88C244}"/>
    <cellStyle name="Millares 85 3 4" xfId="19433" xr:uid="{C7E644B2-74D0-42C9-B7F2-B5738BC2A2C6}"/>
    <cellStyle name="Millares 85 4" xfId="5472" xr:uid="{82DC40F4-C078-4413-9CDE-706536A44E42}"/>
    <cellStyle name="Millares 85 4 2" xfId="13047" xr:uid="{E65BC318-85E2-4D43-B031-916D96081304}"/>
    <cellStyle name="Millares 85 4 2 2" xfId="28484" xr:uid="{F5274B4E-AF4F-4784-955E-93EBE21FCBF3}"/>
    <cellStyle name="Millares 85 4 3" xfId="20753" xr:uid="{2417F1EF-DDDA-49C5-82AA-6E47F4F3D348}"/>
    <cellStyle name="Millares 85 5" xfId="9273" xr:uid="{A2117770-FE33-4ED6-B890-32B16CFB9820}"/>
    <cellStyle name="Millares 85 5 2" xfId="24672" xr:uid="{84C470AE-9C9F-48BB-8201-DF07A90FDA61}"/>
    <cellStyle name="Millares 85 6" xfId="16941" xr:uid="{5188A121-E4DE-4952-9BAA-12C6A0E7A949}"/>
    <cellStyle name="Millares 86" xfId="1903" xr:uid="{E64EB904-C0A5-478C-85D5-26621CCC3022}"/>
    <cellStyle name="Millares 86 2" xfId="3021" xr:uid="{2C09095D-A367-4A46-BF65-C2C89B2AFF0F}"/>
    <cellStyle name="Millares 86 2 2" xfId="6639" xr:uid="{74246BB5-B494-4B32-96AE-AE1C40614FF8}"/>
    <cellStyle name="Millares 86 2 2 2" xfId="14270" xr:uid="{604D531D-991F-4D90-A122-A3E3E7584294}"/>
    <cellStyle name="Millares 86 2 2 2 2" xfId="29726" xr:uid="{641892F1-E522-4C4E-8BD7-772F459CDC45}"/>
    <cellStyle name="Millares 86 2 2 3" xfId="21995" xr:uid="{64FF0B74-9081-4A63-B19D-10DFCF0C8618}"/>
    <cellStyle name="Millares 86 2 3" xfId="10496" xr:uid="{BC17DBEC-2090-4CAF-B504-C43054CC737B}"/>
    <cellStyle name="Millares 86 2 3 2" xfId="25914" xr:uid="{D4A17DA8-1C38-4CDC-B8F0-C5D3DA1FF1C7}"/>
    <cellStyle name="Millares 86 2 4" xfId="18183" xr:uid="{08BF10CF-9173-40C3-9145-80FF36610213}"/>
    <cellStyle name="Millares 86 3" xfId="4189" xr:uid="{B1FB5740-2110-4F7E-82EE-9481BCEF0FA5}"/>
    <cellStyle name="Millares 86 3 2" xfId="7865" xr:uid="{AF9AAD1B-B05B-4B96-9AF9-A15DF388FA64}"/>
    <cellStyle name="Millares 86 3 2 2" xfId="15500" xr:uid="{594B538C-DEB6-421E-A2BA-03CEED14B911}"/>
    <cellStyle name="Millares 86 3 2 2 2" xfId="30972" xr:uid="{6BDB45E8-D9D8-49A0-A42A-CBB5F731611C}"/>
    <cellStyle name="Millares 86 3 2 3" xfId="23241" xr:uid="{105327F5-445D-489E-9154-07E3EB8E326B}"/>
    <cellStyle name="Millares 86 3 3" xfId="11726" xr:uid="{5EAB17EC-9435-43D8-9086-8A8A4F32A97A}"/>
    <cellStyle name="Millares 86 3 3 2" xfId="27160" xr:uid="{3D9BE96C-45AD-4392-BCC9-9F43F5E78E6D}"/>
    <cellStyle name="Millares 86 3 4" xfId="19429" xr:uid="{811946FB-7F39-4F28-81AD-0EDF6618AEF9}"/>
    <cellStyle name="Millares 86 4" xfId="5468" xr:uid="{EED47719-94CD-4C4D-BBD9-81829D4E7782}"/>
    <cellStyle name="Millares 86 4 2" xfId="13043" xr:uid="{217CBD0A-7F39-40D3-967F-B65690DE754F}"/>
    <cellStyle name="Millares 86 4 2 2" xfId="28480" xr:uid="{32415755-CD8E-4FFB-B36B-178F9258156F}"/>
    <cellStyle name="Millares 86 4 3" xfId="20749" xr:uid="{4DC53D7E-4876-40BC-B0D8-2BE5ED06387F}"/>
    <cellStyle name="Millares 86 5" xfId="9269" xr:uid="{A9F149D8-3CE8-4AA9-89A6-42DBF72DD413}"/>
    <cellStyle name="Millares 86 5 2" xfId="24668" xr:uid="{12E2E62C-214E-48C9-B820-0D1B82B7C54F}"/>
    <cellStyle name="Millares 86 6" xfId="16937" xr:uid="{E91541C3-85C1-41A0-8BF2-1005D66E5457}"/>
    <cellStyle name="Millares 87" xfId="1907" xr:uid="{E3143FA9-4634-455B-AA53-7A0EB286A542}"/>
    <cellStyle name="Millares 87 2" xfId="3026" xr:uid="{440F9A46-B3BC-45FA-9969-861BBFBF2704}"/>
    <cellStyle name="Millares 87 2 2" xfId="6644" xr:uid="{1DB83CC3-75C1-4AD2-88E8-7AA0C8F62C1B}"/>
    <cellStyle name="Millares 87 2 2 2" xfId="14276" xr:uid="{87D59A47-0628-48F9-AD46-8F38985376C9}"/>
    <cellStyle name="Millares 87 2 2 2 2" xfId="29732" xr:uid="{36376CA1-DFAB-4EA7-8B7D-85E150658FB6}"/>
    <cellStyle name="Millares 87 2 2 3" xfId="22001" xr:uid="{C21822E6-BFE9-4184-9162-E3C879222B99}"/>
    <cellStyle name="Millares 87 2 3" xfId="10502" xr:uid="{46D05112-5128-47B8-ADD5-EF6EFC600C36}"/>
    <cellStyle name="Millares 87 2 3 2" xfId="25920" xr:uid="{C489950C-E942-4850-9237-03C3A742BD56}"/>
    <cellStyle name="Millares 87 2 4" xfId="18189" xr:uid="{DA703E51-D048-4D69-BA5C-D6915E5B6928}"/>
    <cellStyle name="Millares 87 3" xfId="4194" xr:uid="{068D7EEE-66B7-4BDC-B377-75610C3145B5}"/>
    <cellStyle name="Millares 87 3 2" xfId="7871" xr:uid="{1035FB9B-0549-4E0A-984F-1F0CB1C87419}"/>
    <cellStyle name="Millares 87 3 2 2" xfId="15506" xr:uid="{54D6AE19-FE25-4E00-9EDE-1282DEB91A92}"/>
    <cellStyle name="Millares 87 3 2 2 2" xfId="30978" xr:uid="{AD5D8A6C-4360-40F7-8F9F-5BEE56221F1C}"/>
    <cellStyle name="Millares 87 3 2 3" xfId="23247" xr:uid="{29971026-1E1B-4B92-90CE-648623FF8BFD}"/>
    <cellStyle name="Millares 87 3 3" xfId="11732" xr:uid="{EECC40E8-F26E-47F3-81FA-FE8054A4CFFD}"/>
    <cellStyle name="Millares 87 3 3 2" xfId="27166" xr:uid="{4D1D5E3C-52F0-4335-8C4F-2934A44F6B0E}"/>
    <cellStyle name="Millares 87 3 4" xfId="19435" xr:uid="{025C43A4-5E76-4CA4-83CC-51D1F991844F}"/>
    <cellStyle name="Millares 87 4" xfId="5474" xr:uid="{1186830D-0D1E-4840-94F4-198F1116A25B}"/>
    <cellStyle name="Millares 87 4 2" xfId="13049" xr:uid="{30C08501-6B1A-4B10-9DA5-17D84D7FEDD2}"/>
    <cellStyle name="Millares 87 4 2 2" xfId="28486" xr:uid="{618A8D95-D5CF-43E1-A335-DFFAF095A2B9}"/>
    <cellStyle name="Millares 87 4 3" xfId="20755" xr:uid="{C4529382-4EC5-481C-AD35-B20D97FB2296}"/>
    <cellStyle name="Millares 87 5" xfId="9275" xr:uid="{19BDB725-B572-409E-8420-01FC7FC2A468}"/>
    <cellStyle name="Millares 87 5 2" xfId="24674" xr:uid="{6098910B-B924-4EE4-A4C1-78740B0A29B6}"/>
    <cellStyle name="Millares 87 6" xfId="16943" xr:uid="{384C2250-0C74-45EE-8C47-AA5440868699}"/>
    <cellStyle name="Millares 88" xfId="1906" xr:uid="{1944C9CE-1542-4CC3-8EB2-464FB6A2FCB0}"/>
    <cellStyle name="Millares 88 2" xfId="3025" xr:uid="{796367FA-4358-42B5-A98F-873E6CD1B9E3}"/>
    <cellStyle name="Millares 88 2 2" xfId="6643" xr:uid="{E31C6679-DB46-4E77-8CB6-F428652F320E}"/>
    <cellStyle name="Millares 88 2 2 2" xfId="14275" xr:uid="{05AF1FC8-00AD-486E-9191-1F006363AF13}"/>
    <cellStyle name="Millares 88 2 2 2 2" xfId="29731" xr:uid="{89454269-A8C4-4208-9E9B-53D4CDEA0A49}"/>
    <cellStyle name="Millares 88 2 2 3" xfId="22000" xr:uid="{B8982FEB-83AA-42CC-A303-A872795BDFB9}"/>
    <cellStyle name="Millares 88 2 3" xfId="10501" xr:uid="{CEFEAAB8-8CB0-4F26-8ADF-7239CFCFD82C}"/>
    <cellStyle name="Millares 88 2 3 2" xfId="25919" xr:uid="{AC78A9FE-1BC8-44C8-837F-D0C9FD83DAD5}"/>
    <cellStyle name="Millares 88 2 4" xfId="18188" xr:uid="{2BF54640-6A35-4EC5-86EF-9B956574008D}"/>
    <cellStyle name="Millares 88 3" xfId="4193" xr:uid="{04B1E8F1-3D27-4B02-9156-876A1ACC6E84}"/>
    <cellStyle name="Millares 88 3 2" xfId="7870" xr:uid="{63FB5E88-7EA6-4B29-8697-B5333DECB7F5}"/>
    <cellStyle name="Millares 88 3 2 2" xfId="15505" xr:uid="{6E75B633-EE4E-496E-9217-8A8A9B020E2F}"/>
    <cellStyle name="Millares 88 3 2 2 2" xfId="30977" xr:uid="{8D2161C5-4592-4A80-95AF-98A5D1916D30}"/>
    <cellStyle name="Millares 88 3 2 3" xfId="23246" xr:uid="{1090E8C4-CF2D-4DF4-9B61-9B44260041D5}"/>
    <cellStyle name="Millares 88 3 3" xfId="11731" xr:uid="{412B2EAF-7A11-4C2A-B1C9-71DA9454E6A2}"/>
    <cellStyle name="Millares 88 3 3 2" xfId="27165" xr:uid="{2A804F6C-934C-4545-9F7A-ECA0C31E7398}"/>
    <cellStyle name="Millares 88 3 4" xfId="19434" xr:uid="{2A421197-4575-40CD-84D5-BA63B8E0704A}"/>
    <cellStyle name="Millares 88 4" xfId="5473" xr:uid="{8FDE2CE4-FB28-4A27-BA14-C6B4BDE3FA92}"/>
    <cellStyle name="Millares 88 4 2" xfId="13048" xr:uid="{96F393A5-26A9-4CF7-B844-2B87ED88F585}"/>
    <cellStyle name="Millares 88 4 2 2" xfId="28485" xr:uid="{086E15E9-9064-4018-B16C-C934CE265366}"/>
    <cellStyle name="Millares 88 4 3" xfId="20754" xr:uid="{677F5A52-360B-4271-9F31-D92CC9C610E7}"/>
    <cellStyle name="Millares 88 5" xfId="9274" xr:uid="{4EF9FEC1-FCDB-4766-8129-3296053B18D0}"/>
    <cellStyle name="Millares 88 5 2" xfId="24673" xr:uid="{B89674F3-BE1E-4C9B-9201-028D3F273F91}"/>
    <cellStyle name="Millares 88 6" xfId="16942" xr:uid="{FA67D5C9-B213-40AC-94BC-A0DADE829A07}"/>
    <cellStyle name="Millares 89" xfId="1908" xr:uid="{D5EC8795-23A4-4763-9D5D-7625056543A8}"/>
    <cellStyle name="Millares 89 2" xfId="3027" xr:uid="{D0778B03-07F9-4A57-8182-12504112204F}"/>
    <cellStyle name="Millares 89 2 2" xfId="6645" xr:uid="{BF8FAEBF-A41A-4F72-BA02-4CE66A3B8F82}"/>
    <cellStyle name="Millares 89 2 2 2" xfId="14277" xr:uid="{90A305A6-811F-4D21-B011-3D5D7E264187}"/>
    <cellStyle name="Millares 89 2 2 2 2" xfId="29733" xr:uid="{1BC35A02-D0A9-4E7C-8F11-8A9EADDAE9AA}"/>
    <cellStyle name="Millares 89 2 2 3" xfId="22002" xr:uid="{A8DAF5B0-8379-40C5-8C02-FF3F80D8B59F}"/>
    <cellStyle name="Millares 89 2 3" xfId="10503" xr:uid="{13F4DD3D-44FA-4780-85FF-14457E5C47D7}"/>
    <cellStyle name="Millares 89 2 3 2" xfId="25921" xr:uid="{89F4958F-5E43-4132-BCFA-342278CBF836}"/>
    <cellStyle name="Millares 89 2 4" xfId="18190" xr:uid="{13B94185-8F63-41DD-8C9C-3D586FB14EDA}"/>
    <cellStyle name="Millares 89 3" xfId="4195" xr:uid="{1853CF25-943A-4250-BB37-99F70409888B}"/>
    <cellStyle name="Millares 89 3 2" xfId="7872" xr:uid="{7E526191-40CC-40CB-B785-310FFB51A9A4}"/>
    <cellStyle name="Millares 89 3 2 2" xfId="15507" xr:uid="{7AB71A6A-E425-4455-BD7E-A172B57DF631}"/>
    <cellStyle name="Millares 89 3 2 2 2" xfId="30979" xr:uid="{9AB353D0-A6CD-476B-86D2-85E3D753B4D9}"/>
    <cellStyle name="Millares 89 3 2 3" xfId="23248" xr:uid="{B14B0823-5183-4EB0-A341-11706EC95FD0}"/>
    <cellStyle name="Millares 89 3 3" xfId="11733" xr:uid="{5FADF3B3-C216-4F5E-8CEA-9B16D55F2506}"/>
    <cellStyle name="Millares 89 3 3 2" xfId="27167" xr:uid="{C8121CEE-69C9-4DFE-9C02-45D0D9D36ACF}"/>
    <cellStyle name="Millares 89 3 4" xfId="19436" xr:uid="{18E3A430-6586-480E-A565-6DBEBBF79F24}"/>
    <cellStyle name="Millares 89 4" xfId="5475" xr:uid="{A556E26B-6883-48B1-9838-FDDF723D330D}"/>
    <cellStyle name="Millares 89 4 2" xfId="13050" xr:uid="{A49CC0F7-1D85-48FA-B7DC-7D1BA21D68C8}"/>
    <cellStyle name="Millares 89 4 2 2" xfId="28487" xr:uid="{48139E4F-F313-479E-9AE4-CC3D80E6629D}"/>
    <cellStyle name="Millares 89 4 3" xfId="20756" xr:uid="{C4886597-4715-4AC5-A46B-E20C1E711911}"/>
    <cellStyle name="Millares 89 5" xfId="9276" xr:uid="{E22E4FF4-8F52-4A52-9657-D42B8170E761}"/>
    <cellStyle name="Millares 89 5 2" xfId="24675" xr:uid="{8BB7B0BB-BE51-463E-8632-C08D39351DFE}"/>
    <cellStyle name="Millares 89 6" xfId="16944" xr:uid="{60B4AABA-34BF-499B-A035-A1E7E6E93CC9}"/>
    <cellStyle name="Millares 9" xfId="56" xr:uid="{B8E825FC-AE3B-421C-9800-371971CA5184}"/>
    <cellStyle name="Millares 9 10" xfId="8050" xr:uid="{83D944C0-198F-4BAA-B8E6-45C20D5A8FF2}"/>
    <cellStyle name="Millares 9 10 2" xfId="23449" xr:uid="{42201FA2-4A34-40BA-B332-CD061A0DE6E9}"/>
    <cellStyle name="Millares 9 11" xfId="15717" xr:uid="{247D1229-29D8-4D48-8076-FDFF2B39A5FB}"/>
    <cellStyle name="Millares 9 2" xfId="663" xr:uid="{FCEE0648-96FA-4960-85F5-F42AF394F439}"/>
    <cellStyle name="Millares 9 2 10" xfId="15759" xr:uid="{D8241A6D-A3B2-4E30-8621-1789A5EEE36A}"/>
    <cellStyle name="Millares 9 2 2" xfId="978" xr:uid="{B23713F9-9079-404B-A6A9-1BB21DFD551A}"/>
    <cellStyle name="Millares 9 2 2 2" xfId="1134" xr:uid="{98A7AB44-CC9A-49AD-9F5C-BBEB3298DD67}"/>
    <cellStyle name="Millares 9 2 2 2 2" xfId="1345" xr:uid="{723CACBF-7080-44BD-9A3E-3A495A6B8EAA}"/>
    <cellStyle name="Millares 9 2 2 2 2 2" xfId="1808" xr:uid="{84B90A14-0FB7-4B68-A5A4-4BFC78F23DD5}"/>
    <cellStyle name="Millares 9 2 2 2 2 2 2" xfId="2925" xr:uid="{55D94785-8AC0-4D13-AE4C-1441C25BB0C0}"/>
    <cellStyle name="Millares 9 2 2 2 2 2 2 2" xfId="6538" xr:uid="{51DF6323-25BD-4B32-BAFE-F1DC29D42727}"/>
    <cellStyle name="Millares 9 2 2 2 2 2 2 2 2" xfId="14166" xr:uid="{E15014CE-9023-4D63-9742-C3D11F82D7B2}"/>
    <cellStyle name="Millares 9 2 2 2 2 2 2 2 2 2" xfId="29622" xr:uid="{D08394F4-4022-4D60-A3EE-8373B633EBC5}"/>
    <cellStyle name="Millares 9 2 2 2 2 2 2 2 3" xfId="21891" xr:uid="{71B2F8AE-0A8A-4AB5-9505-6B4CB9BD630E}"/>
    <cellStyle name="Millares 9 2 2 2 2 2 2 3" xfId="10392" xr:uid="{6E247695-FD8A-44C4-95E1-535B6A95F428}"/>
    <cellStyle name="Millares 9 2 2 2 2 2 2 3 2" xfId="25810" xr:uid="{1A55D798-DF42-45D3-B279-04DF0D60009F}"/>
    <cellStyle name="Millares 9 2 2 2 2 2 2 4" xfId="18079" xr:uid="{78432A2F-3F1E-48B0-9FB2-8710355A6096}"/>
    <cellStyle name="Millares 9 2 2 2 2 2 3" xfId="4088" xr:uid="{DD1FDCF5-1102-41ED-A9FB-8EDAB59B6245}"/>
    <cellStyle name="Millares 9 2 2 2 2 2 3 2" xfId="7761" xr:uid="{CF1788EF-C8AF-4AC5-8E55-3A86CB362FEF}"/>
    <cellStyle name="Millares 9 2 2 2 2 2 3 2 2" xfId="15396" xr:uid="{03EABEFF-A6FE-4CA5-AECF-8780CF74095E}"/>
    <cellStyle name="Millares 9 2 2 2 2 2 3 2 2 2" xfId="30868" xr:uid="{791393A7-F6B7-4C2D-B5C5-CD5788461481}"/>
    <cellStyle name="Millares 9 2 2 2 2 2 3 2 3" xfId="23137" xr:uid="{951C910E-F34E-4F7A-BFC1-DEAEF144974F}"/>
    <cellStyle name="Millares 9 2 2 2 2 2 3 3" xfId="11622" xr:uid="{56D0AC54-D194-4FF1-A506-53082ADD2427}"/>
    <cellStyle name="Millares 9 2 2 2 2 2 3 3 2" xfId="27056" xr:uid="{EC84DE77-479A-4239-8E90-9D7C02845BA7}"/>
    <cellStyle name="Millares 9 2 2 2 2 2 3 4" xfId="19325" xr:uid="{6CEF385C-7D28-495E-B25A-25129D2CF64A}"/>
    <cellStyle name="Millares 9 2 2 2 2 2 4" xfId="5364" xr:uid="{14A5C83D-1E8C-4749-9331-254BEB57C184}"/>
    <cellStyle name="Millares 9 2 2 2 2 2 4 2" xfId="12939" xr:uid="{745E8945-0337-485E-8D95-7B099421B8C0}"/>
    <cellStyle name="Millares 9 2 2 2 2 2 4 2 2" xfId="28376" xr:uid="{32C6519F-BFF6-4BD3-A67F-D1EAC51B1562}"/>
    <cellStyle name="Millares 9 2 2 2 2 2 4 3" xfId="20645" xr:uid="{EC4ABA28-C668-4CD6-B49D-1019AC5A8BD2}"/>
    <cellStyle name="Millares 9 2 2 2 2 2 5" xfId="9165" xr:uid="{41BAC6A4-7CDE-4927-9420-1A35A114D6F3}"/>
    <cellStyle name="Millares 9 2 2 2 2 2 5 2" xfId="24564" xr:uid="{CC658EEE-D96A-46B5-98ED-6EAB6DE9A623}"/>
    <cellStyle name="Millares 9 2 2 2 2 2 6" xfId="16833" xr:uid="{B9495D23-6A05-4C5F-9899-10627DEDC57E}"/>
    <cellStyle name="Millares 9 2 2 2 2 3" xfId="2444" xr:uid="{06DE9D80-A74C-4F5C-AD9A-A6897375885B}"/>
    <cellStyle name="Millares 9 2 2 2 2 3 2" xfId="6037" xr:uid="{E72A95F2-26A9-4899-969E-359C4F47E386}"/>
    <cellStyle name="Millares 9 2 2 2 2 3 2 2" xfId="13641" xr:uid="{01B3F692-630D-4E43-9DA9-5D6C95D311A9}"/>
    <cellStyle name="Millares 9 2 2 2 2 3 2 2 2" xfId="29097" xr:uid="{6398953B-0DC4-4EBE-99F7-8BD547FCBCDB}"/>
    <cellStyle name="Millares 9 2 2 2 2 3 2 3" xfId="21366" xr:uid="{494FE04E-FDAF-4E9E-A72C-EBAF41155CA0}"/>
    <cellStyle name="Millares 9 2 2 2 2 3 3" xfId="9867" xr:uid="{C39F5447-1D00-4290-8105-1CAB7ECE6495}"/>
    <cellStyle name="Millares 9 2 2 2 2 3 3 2" xfId="25285" xr:uid="{E68DFBB6-31A1-4CB6-84A6-F43B45D02C8D}"/>
    <cellStyle name="Millares 9 2 2 2 2 3 4" xfId="17554" xr:uid="{AB27A5EC-8AB5-4BED-8FB2-BE00D88BF6D0}"/>
    <cellStyle name="Millares 9 2 2 2 2 4" xfId="3587" xr:uid="{ED7F5900-5B3A-40DC-B32C-77BFFCC69A8C}"/>
    <cellStyle name="Millares 9 2 2 2 2 4 2" xfId="7236" xr:uid="{DCC3AED1-B46A-4623-973C-09DB00497A81}"/>
    <cellStyle name="Millares 9 2 2 2 2 4 2 2" xfId="14871" xr:uid="{04416748-0F5C-46D4-8C63-D547C65E81FC}"/>
    <cellStyle name="Millares 9 2 2 2 2 4 2 2 2" xfId="30343" xr:uid="{F4B626AE-1FF8-46F4-AC77-9E44BCD6ABD5}"/>
    <cellStyle name="Millares 9 2 2 2 2 4 2 3" xfId="22612" xr:uid="{525A03CC-D53F-4134-8DF9-FB5FB1F436F7}"/>
    <cellStyle name="Millares 9 2 2 2 2 4 3" xfId="11097" xr:uid="{8DF21135-7B9D-4C88-B7FC-9F87D2E6F1A9}"/>
    <cellStyle name="Millares 9 2 2 2 2 4 3 2" xfId="26531" xr:uid="{23861D17-B0CB-4D80-9654-C52F25DFEF65}"/>
    <cellStyle name="Millares 9 2 2 2 2 4 4" xfId="18800" xr:uid="{49EDFB24-0ED6-496B-BAA0-E075266A9277}"/>
    <cellStyle name="Millares 9 2 2 2 2 5" xfId="4839" xr:uid="{81017E4E-CFEA-40EC-8B4D-E6ED3C8705DA}"/>
    <cellStyle name="Millares 9 2 2 2 2 5 2" xfId="12414" xr:uid="{F7256BA3-F2BC-402C-B3CD-653EFAEF5BBB}"/>
    <cellStyle name="Millares 9 2 2 2 2 5 2 2" xfId="27851" xr:uid="{C81E8BF1-70D6-4359-9855-29F94771AB74}"/>
    <cellStyle name="Millares 9 2 2 2 2 5 3" xfId="20120" xr:uid="{760AF04B-58DF-4BBA-8436-E927FD8CD8BC}"/>
    <cellStyle name="Millares 9 2 2 2 2 6" xfId="8640" xr:uid="{D3088A48-CC0C-468C-AA8C-3347B2F4C19A}"/>
    <cellStyle name="Millares 9 2 2 2 2 6 2" xfId="24039" xr:uid="{0289113F-9535-49E1-9822-F937E0E46B36}"/>
    <cellStyle name="Millares 9 2 2 2 2 7" xfId="16308" xr:uid="{846979FB-F800-456A-9FE5-50605D4AA703}"/>
    <cellStyle name="Millares 9 2 2 2 3" xfId="1579" xr:uid="{6A724808-A0BA-44FE-9D6C-5D8BC2F9DB3A}"/>
    <cellStyle name="Millares 9 2 2 2 3 2" xfId="2690" xr:uid="{A9668F56-E0A2-4A6A-9D0B-CF88D3634E37}"/>
    <cellStyle name="Millares 9 2 2 2 3 2 2" xfId="6293" xr:uid="{76968624-E830-4282-BBF6-58F4C15F7DDC}"/>
    <cellStyle name="Millares 9 2 2 2 3 2 2 2" xfId="13909" xr:uid="{20527FC2-8E11-4B8D-8BD4-A010389FFFF4}"/>
    <cellStyle name="Millares 9 2 2 2 3 2 2 2 2" xfId="29365" xr:uid="{0FE0644E-8361-4888-BF79-CD64151488B4}"/>
    <cellStyle name="Millares 9 2 2 2 3 2 2 3" xfId="21634" xr:uid="{8E9B3CE9-DB11-46E9-A233-9E8A4EB12E9A}"/>
    <cellStyle name="Millares 9 2 2 2 3 2 3" xfId="10135" xr:uid="{0F197BC6-E717-4653-8827-078A156CE3D6}"/>
    <cellStyle name="Millares 9 2 2 2 3 2 3 2" xfId="25553" xr:uid="{A1F29295-37BA-41A1-BABD-8B1C2D471068}"/>
    <cellStyle name="Millares 9 2 2 2 3 2 4" xfId="17822" xr:uid="{1E1090F7-B0D4-4462-ADD2-266BAF5E4A55}"/>
    <cellStyle name="Millares 9 2 2 2 3 3" xfId="3843" xr:uid="{8EF0323A-361D-41C2-8FE9-DC2824DA3A03}"/>
    <cellStyle name="Millares 9 2 2 2 3 3 2" xfId="7504" xr:uid="{0CC1D1A3-48DE-453C-9A61-12EDC373259C}"/>
    <cellStyle name="Millares 9 2 2 2 3 3 2 2" xfId="15139" xr:uid="{40FAC9AD-9F64-4DBB-B488-39EB5C0AAE25}"/>
    <cellStyle name="Millares 9 2 2 2 3 3 2 2 2" xfId="30611" xr:uid="{0838EE4E-421A-45AA-A2BA-7E0FED6813D6}"/>
    <cellStyle name="Millares 9 2 2 2 3 3 2 3" xfId="22880" xr:uid="{50C9AB72-3894-40FF-A6F9-890DB52D6F96}"/>
    <cellStyle name="Millares 9 2 2 2 3 3 3" xfId="11365" xr:uid="{D5E6CB38-4E49-49D1-8206-B97A202BAE57}"/>
    <cellStyle name="Millares 9 2 2 2 3 3 3 2" xfId="26799" xr:uid="{669B8DE6-6314-4F8A-9B6E-A9ECC1D3642D}"/>
    <cellStyle name="Millares 9 2 2 2 3 3 4" xfId="19068" xr:uid="{8A1A29AE-B37B-4B99-9EC8-290A7DF5F78F}"/>
    <cellStyle name="Millares 9 2 2 2 3 4" xfId="5107" xr:uid="{6CE19143-A557-4BA0-8C69-10AC49067DB4}"/>
    <cellStyle name="Millares 9 2 2 2 3 4 2" xfId="12682" xr:uid="{3521496D-0B42-43EE-9F73-D645DCC855B9}"/>
    <cellStyle name="Millares 9 2 2 2 3 4 2 2" xfId="28119" xr:uid="{BDEA80E4-D3FE-4E21-8670-4B95D1886212}"/>
    <cellStyle name="Millares 9 2 2 2 3 4 3" xfId="20388" xr:uid="{E0923907-236C-4DFA-915C-40F79545982D}"/>
    <cellStyle name="Millares 9 2 2 2 3 5" xfId="8908" xr:uid="{C1BFC122-2098-4804-BABD-DEA301C3A1A4}"/>
    <cellStyle name="Millares 9 2 2 2 3 5 2" xfId="24307" xr:uid="{1F810988-7F03-4295-B98B-EF4F287639B9}"/>
    <cellStyle name="Millares 9 2 2 2 3 6" xfId="16576" xr:uid="{8D74BDDB-081E-48AF-8314-EA4F911E72C5}"/>
    <cellStyle name="Millares 9 2 2 2 4" xfId="2209" xr:uid="{FE0B1CB5-2FD2-4488-8D2E-360CBB92EE10}"/>
    <cellStyle name="Millares 9 2 2 2 4 2" xfId="5792" xr:uid="{5B5556D9-679D-44EA-A413-8105882DB034}"/>
    <cellStyle name="Millares 9 2 2 2 4 2 2" xfId="13384" xr:uid="{A27C4B19-E9E0-41F2-9998-A4837428D08F}"/>
    <cellStyle name="Millares 9 2 2 2 4 2 2 2" xfId="28840" xr:uid="{88A698C2-EACF-4379-B867-B128C9E532AA}"/>
    <cellStyle name="Millares 9 2 2 2 4 2 3" xfId="21109" xr:uid="{1BDE9EF3-1545-42E5-B33A-6311DC2201EB}"/>
    <cellStyle name="Millares 9 2 2 2 4 3" xfId="9610" xr:uid="{EC7A29DD-DC93-47D4-B56A-56A435EC5560}"/>
    <cellStyle name="Millares 9 2 2 2 4 3 2" xfId="25028" xr:uid="{90BE6A3E-95CC-4EBE-9943-89D35771CFC4}"/>
    <cellStyle name="Millares 9 2 2 2 4 4" xfId="17297" xr:uid="{49637045-549A-4E86-B46C-1459D08E1082}"/>
    <cellStyle name="Millares 9 2 2 2 5" xfId="3343" xr:uid="{E0168312-C12B-44A5-8C3C-D84BA80B8755}"/>
    <cellStyle name="Millares 9 2 2 2 5 2" xfId="6979" xr:uid="{B4336FE3-D05F-4AEE-9352-D7D651908874}"/>
    <cellStyle name="Millares 9 2 2 2 5 2 2" xfId="14614" xr:uid="{9669FFC9-C08A-4406-994C-4CA924185CAA}"/>
    <cellStyle name="Millares 9 2 2 2 5 2 2 2" xfId="30086" xr:uid="{7CD9721A-D878-4D73-9197-F72659C164E7}"/>
    <cellStyle name="Millares 9 2 2 2 5 2 3" xfId="22355" xr:uid="{3816504F-10F3-4E36-A8DE-0F1571B6DB04}"/>
    <cellStyle name="Millares 9 2 2 2 5 3" xfId="10840" xr:uid="{B5834124-B934-4B7D-B742-9DB329918940}"/>
    <cellStyle name="Millares 9 2 2 2 5 3 2" xfId="26274" xr:uid="{FF864D7B-C527-4C78-98B5-4BE0CADAAA83}"/>
    <cellStyle name="Millares 9 2 2 2 5 4" xfId="18543" xr:uid="{8F9874A9-AAC1-445F-BE4F-47BBE2D8BC25}"/>
    <cellStyle name="Millares 9 2 2 2 6" xfId="4582" xr:uid="{CD9C1BA2-295D-4FDB-9CDF-984241C24761}"/>
    <cellStyle name="Millares 9 2 2 2 6 2" xfId="12157" xr:uid="{E222E6F7-551A-4CCC-8E52-A89060E22B19}"/>
    <cellStyle name="Millares 9 2 2 2 6 2 2" xfId="27594" xr:uid="{C50C4CEA-BFA2-450C-8A01-D9B298C135E0}"/>
    <cellStyle name="Millares 9 2 2 2 6 3" xfId="19863" xr:uid="{D4AEA601-D565-4E50-8FEE-A299219B6780}"/>
    <cellStyle name="Millares 9 2 2 2 7" xfId="8383" xr:uid="{21EFDED3-9B49-477D-813F-FE15C12947C3}"/>
    <cellStyle name="Millares 9 2 2 2 7 2" xfId="23782" xr:uid="{A3CF2A1E-3E02-4949-81B2-C58CC4E07C2C}"/>
    <cellStyle name="Millares 9 2 2 2 8" xfId="16051" xr:uid="{D4F68B72-93A2-4CBE-B9A9-66CCA90C6166}"/>
    <cellStyle name="Millares 9 2 2 3" xfId="2029" xr:uid="{5689782E-1FFE-4C3B-B1C3-72ACF49D1729}"/>
    <cellStyle name="Millares 9 2 2 3 2" xfId="5605" xr:uid="{C3603B61-AD38-44A9-B498-8E1C9BDA437E}"/>
    <cellStyle name="Millares 9 2 2 3 2 2" xfId="13188" xr:uid="{E99D3582-4A3C-4B6B-8A97-FE6A4A7D6066}"/>
    <cellStyle name="Millares 9 2 2 3 2 2 2" xfId="28641" xr:uid="{A25DCC25-A0B7-4D0F-B9F0-CB8D634391D5}"/>
    <cellStyle name="Millares 9 2 2 3 2 3" xfId="20910" xr:uid="{3C5C8008-1E1F-4301-B3BC-7D7546A4C4EE}"/>
    <cellStyle name="Millares 9 2 2 3 3" xfId="9414" xr:uid="{BF2446F7-AA4F-4C22-A4EF-E4845137D406}"/>
    <cellStyle name="Millares 9 2 2 3 3 2" xfId="24829" xr:uid="{1197A360-0EED-475B-A95E-38C87236791D}"/>
    <cellStyle name="Millares 9 2 2 3 4" xfId="17098" xr:uid="{9EAF7CAC-CBB0-4624-BECC-A8592CF54392}"/>
    <cellStyle name="Millares 9 2 2 4" xfId="3157" xr:uid="{7B15C0C2-7A6B-400C-9D45-81E1F829B5A0}"/>
    <cellStyle name="Millares 9 2 2 4 2" xfId="6784" xr:uid="{33496022-7EF3-4CF0-9835-EAE12366152A}"/>
    <cellStyle name="Millares 9 2 2 4 2 2" xfId="14419" xr:uid="{F61C4D99-5917-4DC0-83ED-C0160AA1D6BE}"/>
    <cellStyle name="Millares 9 2 2 4 2 2 2" xfId="29888" xr:uid="{35406A62-6AF0-45E3-BFF3-3420C9B81B9E}"/>
    <cellStyle name="Millares 9 2 2 4 2 3" xfId="22157" xr:uid="{EA15F1E2-85BD-45CB-AC28-BEFB299646D8}"/>
    <cellStyle name="Millares 9 2 2 4 3" xfId="10645" xr:uid="{DB152558-B5BF-417B-B76D-CCC77AD892B2}"/>
    <cellStyle name="Millares 9 2 2 4 3 2" xfId="26076" xr:uid="{6DAFBE23-633E-4EC9-9FB4-035E74CDCD14}"/>
    <cellStyle name="Millares 9 2 2 4 4" xfId="18345" xr:uid="{5AD0293E-B046-44BF-880C-80ECC62C3CC8}"/>
    <cellStyle name="Millares 9 2 2 5" xfId="4387" xr:uid="{53C937D3-E4C5-4BDD-9993-ABBFF7E7B2D9}"/>
    <cellStyle name="Millares 9 2 2 5 2" xfId="11959" xr:uid="{D24E15B7-DEBC-4B80-81D8-66F333166E5B}"/>
    <cellStyle name="Millares 9 2 2 5 2 2" xfId="27396" xr:uid="{135D5D23-47E2-4771-81AB-63CD560B7FFD}"/>
    <cellStyle name="Millares 9 2 2 5 3" xfId="19665" xr:uid="{87173AD8-7A4E-4A3B-9D9F-1220F39D72CE}"/>
    <cellStyle name="Millares 9 2 2 6" xfId="8185" xr:uid="{86D34FDC-0689-4786-9225-48D7D0961633}"/>
    <cellStyle name="Millares 9 2 2 6 2" xfId="23584" xr:uid="{A8BBE719-27E0-480C-80BF-D13D553834A2}"/>
    <cellStyle name="Millares 9 2 2 7" xfId="15853" xr:uid="{2E4BF6D2-5723-4AA5-BF2E-F05BB715D2FD}"/>
    <cellStyle name="Millares 9 2 3" xfId="1066" xr:uid="{221DEAB7-9F00-442D-97DF-6397ECA2EB9C}"/>
    <cellStyle name="Millares 9 2 3 2" xfId="1275" xr:uid="{93C93A15-4832-4B64-9719-DCCB8CEB0196}"/>
    <cellStyle name="Millares 9 2 3 2 2" xfId="1732" xr:uid="{B304B1D2-9048-4217-8478-A343FA21B800}"/>
    <cellStyle name="Millares 9 2 3 2 2 2" xfId="2845" xr:uid="{C481B448-A91D-4A37-9DD9-CD048EE7C30F}"/>
    <cellStyle name="Millares 9 2 3 2 2 2 2" xfId="6457" xr:uid="{4F42FACF-45AC-4930-A5F5-747DB57565A6}"/>
    <cellStyle name="Millares 9 2 3 2 2 2 2 2" xfId="14077" xr:uid="{2A3FE509-68DA-402F-86A4-98AAD25A63E8}"/>
    <cellStyle name="Millares 9 2 3 2 2 2 2 2 2" xfId="29533" xr:uid="{0D21CA14-09C4-4F52-A222-74F6EC7484D9}"/>
    <cellStyle name="Millares 9 2 3 2 2 2 2 3" xfId="21802" xr:uid="{E5905F78-47AC-48AE-B272-C15E040C3D34}"/>
    <cellStyle name="Millares 9 2 3 2 2 2 3" xfId="10303" xr:uid="{2B3C25C4-36A5-4991-A733-09F2C71E41B7}"/>
    <cellStyle name="Millares 9 2 3 2 2 2 3 2" xfId="25721" xr:uid="{692435D7-D5B5-41F5-A785-9AECCB38B5AC}"/>
    <cellStyle name="Millares 9 2 3 2 2 2 4" xfId="17990" xr:uid="{60B23DD3-5ACE-40FD-A564-EC6DFB00C008}"/>
    <cellStyle name="Millares 9 2 3 2 2 3" xfId="4007" xr:uid="{51605EE4-CBB6-4575-A8D1-BD6606C72E4B}"/>
    <cellStyle name="Millares 9 2 3 2 2 3 2" xfId="7672" xr:uid="{D29A9452-1C71-4A8D-B31D-61687230B59C}"/>
    <cellStyle name="Millares 9 2 3 2 2 3 2 2" xfId="15307" xr:uid="{4393C7ED-7EF1-494E-A278-4C0CDD89302A}"/>
    <cellStyle name="Millares 9 2 3 2 2 3 2 2 2" xfId="30779" xr:uid="{EAF4DA21-79D0-4408-9671-A573EB243362}"/>
    <cellStyle name="Millares 9 2 3 2 2 3 2 3" xfId="23048" xr:uid="{5BEB325E-F86F-4335-A553-59CBD2AE73B8}"/>
    <cellStyle name="Millares 9 2 3 2 2 3 3" xfId="11533" xr:uid="{596B13D1-7A1D-4AC5-A83A-AA15FB42C8F0}"/>
    <cellStyle name="Millares 9 2 3 2 2 3 3 2" xfId="26967" xr:uid="{17E7F090-3FEF-4DC6-8E34-4467723EB7D2}"/>
    <cellStyle name="Millares 9 2 3 2 2 3 4" xfId="19236" xr:uid="{9DB5D9FC-BC8A-4F86-B035-624C3D90F97F}"/>
    <cellStyle name="Millares 9 2 3 2 2 4" xfId="5275" xr:uid="{D512EA71-2047-4C79-AEFC-4C029C1459B4}"/>
    <cellStyle name="Millares 9 2 3 2 2 4 2" xfId="12850" xr:uid="{A7B72D00-27AB-4FCF-B22E-52DC03746802}"/>
    <cellStyle name="Millares 9 2 3 2 2 4 2 2" xfId="28287" xr:uid="{11431DD1-6E8C-422A-BF31-E4F79BCD01D1}"/>
    <cellStyle name="Millares 9 2 3 2 2 4 3" xfId="20556" xr:uid="{4DC3A875-AB3C-4E91-99DC-5E5E1911EC1A}"/>
    <cellStyle name="Millares 9 2 3 2 2 5" xfId="9076" xr:uid="{9F85773D-D366-46E9-B61F-7BCD7F6FFF42}"/>
    <cellStyle name="Millares 9 2 3 2 2 5 2" xfId="24475" xr:uid="{B99F6185-C8D3-4F0A-A1EA-97360C112F4C}"/>
    <cellStyle name="Millares 9 2 3 2 2 6" xfId="16744" xr:uid="{1162C61E-9B3B-4D54-BD79-4259BF5EC2E6}"/>
    <cellStyle name="Millares 9 2 3 2 3" xfId="2364" xr:uid="{8E56AC9D-A8F0-483E-ABFA-41F2AA159D88}"/>
    <cellStyle name="Millares 9 2 3 2 3 2" xfId="5956" xr:uid="{1F2A1359-A685-4B65-B2DE-45858165DAFC}"/>
    <cellStyle name="Millares 9 2 3 2 3 2 2" xfId="13552" xr:uid="{3CFB8F57-E55D-4FCC-8130-DFF61D0B1435}"/>
    <cellStyle name="Millares 9 2 3 2 3 2 2 2" xfId="29008" xr:uid="{E8D06C64-1126-4171-AAFE-97EB136F4808}"/>
    <cellStyle name="Millares 9 2 3 2 3 2 3" xfId="21277" xr:uid="{68EF15F5-9FAB-4E92-B2E9-6FFA4B3233A3}"/>
    <cellStyle name="Millares 9 2 3 2 3 3" xfId="9778" xr:uid="{B770F2EE-716E-43A4-BB25-6B3D21154978}"/>
    <cellStyle name="Millares 9 2 3 2 3 3 2" xfId="25196" xr:uid="{DD4C9C56-5DA9-4589-8014-26581FBA3C20}"/>
    <cellStyle name="Millares 9 2 3 2 3 4" xfId="17465" xr:uid="{5001FF8A-1A35-459E-AA62-56DB87E39A4F}"/>
    <cellStyle name="Millares 9 2 3 2 4" xfId="3506" xr:uid="{F9CCD6B9-4F8C-4E6A-A48B-40A100952981}"/>
    <cellStyle name="Millares 9 2 3 2 4 2" xfId="7147" xr:uid="{328E1BF8-2C47-4387-8266-ACAA5BF83EFB}"/>
    <cellStyle name="Millares 9 2 3 2 4 2 2" xfId="14782" xr:uid="{47A16272-C8D0-48DD-BE47-0E7B7978B244}"/>
    <cellStyle name="Millares 9 2 3 2 4 2 2 2" xfId="30254" xr:uid="{A14371B8-0EE0-409B-A2C1-B44182119C40}"/>
    <cellStyle name="Millares 9 2 3 2 4 2 3" xfId="22523" xr:uid="{D0AFF757-4EB7-428A-8894-745A81B3B2C1}"/>
    <cellStyle name="Millares 9 2 3 2 4 3" xfId="11008" xr:uid="{AF8DB9B1-60AE-4A1C-89AC-6E788AF6F87E}"/>
    <cellStyle name="Millares 9 2 3 2 4 3 2" xfId="26442" xr:uid="{2B5951C5-0823-44EA-B4F1-273EF8D9AFFD}"/>
    <cellStyle name="Millares 9 2 3 2 4 4" xfId="18711" xr:uid="{269E4FA3-FA38-4BA8-AFC0-8D089C05E7FC}"/>
    <cellStyle name="Millares 9 2 3 2 5" xfId="4750" xr:uid="{662B6F19-3DAA-4E2A-B1F3-6C7219FC108E}"/>
    <cellStyle name="Millares 9 2 3 2 5 2" xfId="12325" xr:uid="{E42C6F64-FB47-41B7-8606-AAF35B4FC61B}"/>
    <cellStyle name="Millares 9 2 3 2 5 2 2" xfId="27762" xr:uid="{3E3B1B4D-854D-44A2-9E85-71A4469689F6}"/>
    <cellStyle name="Millares 9 2 3 2 5 3" xfId="20031" xr:uid="{3AE2201F-2AE0-49A8-9116-DCFF17E80ECC}"/>
    <cellStyle name="Millares 9 2 3 2 6" xfId="8551" xr:uid="{D1B2EDEE-BD7F-4679-9174-BC72752BAAEF}"/>
    <cellStyle name="Millares 9 2 3 2 6 2" xfId="23950" xr:uid="{58D69D75-9551-473E-BD92-487AF35FD363}"/>
    <cellStyle name="Millares 9 2 3 2 7" xfId="16219" xr:uid="{48AAFCA9-2C1C-4A0A-94B8-4AB1235BE622}"/>
    <cellStyle name="Millares 9 2 3 3" xfId="1503" xr:uid="{99975967-9380-43FD-9246-95A145A8368E}"/>
    <cellStyle name="Millares 9 2 3 3 2" xfId="2610" xr:uid="{1C46FFC5-0CE9-4CB7-86C2-836E816BAD10}"/>
    <cellStyle name="Millares 9 2 3 3 2 2" xfId="6212" xr:uid="{46BC6CAB-531A-4693-8D0B-9B30723915D5}"/>
    <cellStyle name="Millares 9 2 3 3 2 2 2" xfId="13820" xr:uid="{A3D10EC1-2D2B-4AAC-B85F-791167090FB4}"/>
    <cellStyle name="Millares 9 2 3 3 2 2 2 2" xfId="29276" xr:uid="{23447810-8B60-448E-88DA-D39107E9882D}"/>
    <cellStyle name="Millares 9 2 3 3 2 2 3" xfId="21545" xr:uid="{D329EFC1-AE80-4010-82E1-BDF312A82D2D}"/>
    <cellStyle name="Millares 9 2 3 3 2 3" xfId="10046" xr:uid="{F6290AF7-6F44-4F35-A380-58849528E02D}"/>
    <cellStyle name="Millares 9 2 3 3 2 3 2" xfId="25464" xr:uid="{B3737845-2C20-4032-985F-E882612FD74D}"/>
    <cellStyle name="Millares 9 2 3 3 2 4" xfId="17733" xr:uid="{56975511-61CA-49FD-B481-15AA9716F861}"/>
    <cellStyle name="Millares 9 2 3 3 3" xfId="3762" xr:uid="{8FFD7F52-9A56-4F27-A6D3-299188256772}"/>
    <cellStyle name="Millares 9 2 3 3 3 2" xfId="7415" xr:uid="{AC1407E3-64DA-4AB3-B50A-7B227D3F1968}"/>
    <cellStyle name="Millares 9 2 3 3 3 2 2" xfId="15050" xr:uid="{5107308B-BF8F-4BB4-85F2-D1560A6FEE3B}"/>
    <cellStyle name="Millares 9 2 3 3 3 2 2 2" xfId="30522" xr:uid="{BE2D2C9A-1167-4ADE-ADC9-C01E8778595F}"/>
    <cellStyle name="Millares 9 2 3 3 3 2 3" xfId="22791" xr:uid="{AD612FD4-2C41-45FE-9C69-E77DE83426B1}"/>
    <cellStyle name="Millares 9 2 3 3 3 3" xfId="11276" xr:uid="{713260F8-1F57-4060-B331-06A860A5AEC1}"/>
    <cellStyle name="Millares 9 2 3 3 3 3 2" xfId="26710" xr:uid="{2BD8B61D-D57D-4622-8566-8024CE1F9C0E}"/>
    <cellStyle name="Millares 9 2 3 3 3 4" xfId="18979" xr:uid="{C6EAEBAD-537C-428A-8B19-BBBC201BC4F6}"/>
    <cellStyle name="Millares 9 2 3 3 4" xfId="5018" xr:uid="{E6BE2C53-6B33-43F5-93EA-F93DC4633F5B}"/>
    <cellStyle name="Millares 9 2 3 3 4 2" xfId="12593" xr:uid="{99DFC180-CE98-4D20-A8CE-9B4E33F72626}"/>
    <cellStyle name="Millares 9 2 3 3 4 2 2" xfId="28030" xr:uid="{786F33C2-5409-4E9C-B184-6AF1ED517F05}"/>
    <cellStyle name="Millares 9 2 3 3 4 3" xfId="20299" xr:uid="{58052A9E-C17E-4649-BF11-C0B614F806F5}"/>
    <cellStyle name="Millares 9 2 3 3 5" xfId="8819" xr:uid="{C8313B7A-2851-4A59-B900-805D196B4184}"/>
    <cellStyle name="Millares 9 2 3 3 5 2" xfId="24218" xr:uid="{0EDAE3B1-0BAF-4339-9395-884398CB0A13}"/>
    <cellStyle name="Millares 9 2 3 3 6" xfId="16487" xr:uid="{803F468A-3C24-43B7-8509-89530E95A368}"/>
    <cellStyle name="Millares 9 2 3 4" xfId="2129" xr:uid="{435C06ED-0A0F-4C99-A537-F08CC5BDCC40}"/>
    <cellStyle name="Millares 9 2 3 4 2" xfId="5711" xr:uid="{B4BF0738-48CA-4B06-8D23-FA6F7A7AD1DC}"/>
    <cellStyle name="Millares 9 2 3 4 2 2" xfId="13295" xr:uid="{8525343A-B137-4F02-960E-A2C32E30C088}"/>
    <cellStyle name="Millares 9 2 3 4 2 2 2" xfId="28751" xr:uid="{03668F57-6E75-4C77-A485-DA57DAB6EC67}"/>
    <cellStyle name="Millares 9 2 3 4 2 3" xfId="21020" xr:uid="{C61C50CA-9E6C-4A65-ABE1-ADEC2936DD30}"/>
    <cellStyle name="Millares 9 2 3 4 3" xfId="9521" xr:uid="{0CC29556-A10F-414D-970F-2143F4E23F0F}"/>
    <cellStyle name="Millares 9 2 3 4 3 2" xfId="24939" xr:uid="{763355B3-C8B3-4B98-8DC2-FEC70220360B}"/>
    <cellStyle name="Millares 9 2 3 4 4" xfId="17208" xr:uid="{1F09CB5F-C64D-4824-BFFC-D62B08BFABAF}"/>
    <cellStyle name="Millares 9 2 3 5" xfId="3262" xr:uid="{803D7D93-41B1-4FD6-AD1C-2DDD79AA78E0}"/>
    <cellStyle name="Millares 9 2 3 5 2" xfId="6890" xr:uid="{D901184A-922F-4D37-B22E-0242127762E9}"/>
    <cellStyle name="Millares 9 2 3 5 2 2" xfId="14525" xr:uid="{51F5B6D4-5345-41C9-A399-F54D3D7345F2}"/>
    <cellStyle name="Millares 9 2 3 5 2 2 2" xfId="29997" xr:uid="{BB532091-748A-46C3-8749-3ED5F1BC659B}"/>
    <cellStyle name="Millares 9 2 3 5 2 3" xfId="22266" xr:uid="{97C25F83-0571-4D56-A41A-4E570D72AA20}"/>
    <cellStyle name="Millares 9 2 3 5 3" xfId="10751" xr:uid="{E212015B-66D6-49B1-B1C2-3A90E9DFD7E6}"/>
    <cellStyle name="Millares 9 2 3 5 3 2" xfId="26185" xr:uid="{CD52C658-BFC3-4D76-A256-0A60CDB2D3B1}"/>
    <cellStyle name="Millares 9 2 3 5 4" xfId="18454" xr:uid="{255CFFB5-6A8B-402F-A827-30C5FCCFCE82}"/>
    <cellStyle name="Millares 9 2 3 6" xfId="4493" xr:uid="{7F0C8993-FCEF-42C1-A5FD-9AE4F5E0938F}"/>
    <cellStyle name="Millares 9 2 3 6 2" xfId="12068" xr:uid="{387E7CF7-5282-4A9D-867A-5CF392B13FDC}"/>
    <cellStyle name="Millares 9 2 3 6 2 2" xfId="27505" xr:uid="{62309BE0-B872-44A8-B921-2C7FC0193CA5}"/>
    <cellStyle name="Millares 9 2 3 6 3" xfId="19774" xr:uid="{8C32228A-E732-4087-AF98-F25FE63382E9}"/>
    <cellStyle name="Millares 9 2 3 7" xfId="8294" xr:uid="{7BB5CE7C-D5D8-481F-BB85-A37C2A07557F}"/>
    <cellStyle name="Millares 9 2 3 7 2" xfId="23693" xr:uid="{17B4D308-C986-42A6-BADA-669F12BAA3B8}"/>
    <cellStyle name="Millares 9 2 3 8" xfId="15962" xr:uid="{BFF44449-A821-433B-8B92-3A330488BB9C}"/>
    <cellStyle name="Millares 9 2 4" xfId="1954" xr:uid="{EC9E009E-DBBA-45A6-BC40-0519A5DD079B}"/>
    <cellStyle name="Millares 9 2 4 2" xfId="5523" xr:uid="{185C41AA-3FD4-403A-B42E-883359E531A8}"/>
    <cellStyle name="Millares 9 2 4 2 2" xfId="13102" xr:uid="{FA35E937-FB4C-411C-B8AB-6481D4F594F1}"/>
    <cellStyle name="Millares 9 2 4 2 2 2" xfId="28546" xr:uid="{D7A56D33-2DF6-4828-A790-C1729ED7B885}"/>
    <cellStyle name="Millares 9 2 4 2 3" xfId="20815" xr:uid="{44EE6836-1460-4EA9-A610-4C1EC19C2A82}"/>
    <cellStyle name="Millares 9 2 4 3" xfId="9328" xr:uid="{ADB56B0F-622F-4E5B-8207-83C9F652E5E5}"/>
    <cellStyle name="Millares 9 2 4 3 2" xfId="24734" xr:uid="{6918C383-6CC5-40C9-A5DF-C0C912FB7888}"/>
    <cellStyle name="Millares 9 2 4 4" xfId="17003" xr:uid="{44E6E7F7-712E-4C91-83F4-67B5ACB889F2}"/>
    <cellStyle name="Millares 9 2 5" xfId="3077" xr:uid="{D87659AF-B0D2-4EA1-8585-6E1F5046E4D2}"/>
    <cellStyle name="Millares 9 2 5 2" xfId="6699" xr:uid="{C3C49636-600D-4037-A66E-3E645B057A9E}"/>
    <cellStyle name="Millares 9 2 5 2 2" xfId="14333" xr:uid="{8AEBAD80-80A3-4E3C-852B-210451188694}"/>
    <cellStyle name="Millares 9 2 5 2 2 2" xfId="29794" xr:uid="{5455C512-D729-47A5-80D4-9BCE5B4D9328}"/>
    <cellStyle name="Millares 9 2 5 2 3" xfId="22063" xr:uid="{3A47C3F0-7BA7-46F4-A6D5-DC0E8170BEDA}"/>
    <cellStyle name="Millares 9 2 5 3" xfId="10559" xr:uid="{38B68C06-B517-494F-87ED-51FBCED918A0}"/>
    <cellStyle name="Millares 9 2 5 3 2" xfId="25982" xr:uid="{0531F705-3584-4544-80F6-D288D1C23008}"/>
    <cellStyle name="Millares 9 2 5 4" xfId="18251" xr:uid="{8C5EA14F-0547-4883-84BF-2128F00DF7C7}"/>
    <cellStyle name="Millares 9 2 6" xfId="4239" xr:uid="{26EFB463-AC5C-4A9C-A14D-534F3F8CBA19}"/>
    <cellStyle name="Millares 9 2 6 2" xfId="7933" xr:uid="{DFC7DA55-1980-4D23-9605-9F1F78060EE5}"/>
    <cellStyle name="Millares 9 2 6 2 2" xfId="15577" xr:uid="{2328A01B-7019-439B-9CD9-2CDF9B1637FE}"/>
    <cellStyle name="Millares 9 2 6 2 2 2" xfId="31053" xr:uid="{B7E71C35-F305-4D2C-B508-27E3873421FC}"/>
    <cellStyle name="Millares 9 2 6 2 3" xfId="23322" xr:uid="{842759C3-4C54-451F-B14C-346F2EF3FDCC}"/>
    <cellStyle name="Millares 9 2 6 3" xfId="11804" xr:uid="{5CD49615-29B6-4BEE-A13C-3E6B9C444B8E}"/>
    <cellStyle name="Millares 9 2 6 3 2" xfId="27241" xr:uid="{D6A1A5E8-08F4-4468-86BF-611F7F75B219}"/>
    <cellStyle name="Millares 9 2 6 4" xfId="19510" xr:uid="{1311140B-54E9-44B9-92C3-8A8B6D6B3BDC}"/>
    <cellStyle name="Millares 9 2 7" xfId="4299" xr:uid="{BD3CB964-A451-4F79-80F1-50DA12B34ECC}"/>
    <cellStyle name="Millares 9 2 7 2" xfId="11865" xr:uid="{0690F6F0-2842-42E7-827F-727C8E490D10}"/>
    <cellStyle name="Millares 9 2 7 2 2" xfId="27302" xr:uid="{539111A9-CCA0-48CE-8158-4F95A2FDD966}"/>
    <cellStyle name="Millares 9 2 7 3" xfId="19571" xr:uid="{09DB8ABC-E4C5-40B1-8A4A-AE9DBB522DD3}"/>
    <cellStyle name="Millares 9 2 8" xfId="7986" xr:uid="{F82B6FE3-8540-4E00-8F10-A46BBD3FC304}"/>
    <cellStyle name="Millares 9 2 8 2" xfId="15630" xr:uid="{33E0CAE4-591F-4131-B0D7-F9AB4AC0E32D}"/>
    <cellStyle name="Millares 9 2 8 2 2" xfId="31107" xr:uid="{90A79BCD-6801-406D-858E-67ACD6333CC9}"/>
    <cellStyle name="Millares 9 2 8 3" xfId="23376" xr:uid="{EA791BE8-4377-4EDD-B929-8A616AAF9313}"/>
    <cellStyle name="Millares 9 2 9" xfId="8091" xr:uid="{E4B7CB62-7DAA-4BD4-BAE7-E6BF242B3E8C}"/>
    <cellStyle name="Millares 9 2 9 2" xfId="23490" xr:uid="{5CD717E9-FE3A-434D-B59E-8818A45D562C}"/>
    <cellStyle name="Millares 9 3" xfId="944" xr:uid="{D0E1EA09-52F9-461C-9550-9A38C0C9C6D5}"/>
    <cellStyle name="Millares 9 3 2" xfId="1097" xr:uid="{E2BA0359-16E1-420B-B000-FBB1FB517111}"/>
    <cellStyle name="Millares 9 3 2 2" xfId="1307" xr:uid="{5C38CE40-F7DB-483F-B5D4-BBBEE199A97E}"/>
    <cellStyle name="Millares 9 3 2 2 2" xfId="1769" xr:uid="{08D8EE6C-5338-4FDB-A3BA-C8AD153D9BAA}"/>
    <cellStyle name="Millares 9 3 2 2 2 2" xfId="2884" xr:uid="{09987DA9-9E1A-4701-8BB0-243385D44CF8}"/>
    <cellStyle name="Millares 9 3 2 2 2 2 2" xfId="6496" xr:uid="{BEAEE33B-BFEA-4BD1-A4B9-C8BC16E8FC04}"/>
    <cellStyle name="Millares 9 3 2 2 2 2 2 2" xfId="14123" xr:uid="{B4D98736-0D7E-456B-9FD9-77E6D3B5E8BD}"/>
    <cellStyle name="Millares 9 3 2 2 2 2 2 2 2" xfId="29579" xr:uid="{525A0B3B-5132-4CA4-AB87-3BBAB65D55B5}"/>
    <cellStyle name="Millares 9 3 2 2 2 2 2 3" xfId="21848" xr:uid="{A345F264-F523-4AF3-BDD5-B8D05D1814DD}"/>
    <cellStyle name="Millares 9 3 2 2 2 2 3" xfId="10349" xr:uid="{B0DCF85A-9F93-4866-AB6D-4E58D29D7492}"/>
    <cellStyle name="Millares 9 3 2 2 2 2 3 2" xfId="25767" xr:uid="{932E7FC8-264A-4FB7-B07D-81EED1B8D9E5}"/>
    <cellStyle name="Millares 9 3 2 2 2 2 4" xfId="18036" xr:uid="{66157A41-0A7E-4863-9A65-6BAE11238CED}"/>
    <cellStyle name="Millares 9 3 2 2 2 3" xfId="4046" xr:uid="{3274F5E3-4D0B-4BA8-8B93-1120575A3EF3}"/>
    <cellStyle name="Millares 9 3 2 2 2 3 2" xfId="7718" xr:uid="{3468BA79-0810-4F79-8ED0-D126455D0195}"/>
    <cellStyle name="Millares 9 3 2 2 2 3 2 2" xfId="15353" xr:uid="{26577C0F-EA43-43A8-AF78-B55388B8184C}"/>
    <cellStyle name="Millares 9 3 2 2 2 3 2 2 2" xfId="30825" xr:uid="{C9C671DE-B57B-4EF8-B191-DE7993FB8315}"/>
    <cellStyle name="Millares 9 3 2 2 2 3 2 3" xfId="23094" xr:uid="{6CB4013D-2EE5-43D2-9D95-0B6BD8BC8284}"/>
    <cellStyle name="Millares 9 3 2 2 2 3 3" xfId="11579" xr:uid="{2A8D8ABA-6665-4575-9A06-75D0DBCA6403}"/>
    <cellStyle name="Millares 9 3 2 2 2 3 3 2" xfId="27013" xr:uid="{B226FC89-CCAC-4088-9896-5587D764F6DA}"/>
    <cellStyle name="Millares 9 3 2 2 2 3 4" xfId="19282" xr:uid="{C97668AA-8E62-4E36-9816-3B4C42529DDA}"/>
    <cellStyle name="Millares 9 3 2 2 2 4" xfId="5321" xr:uid="{1C283744-04E5-4440-BBEE-94224801C50A}"/>
    <cellStyle name="Millares 9 3 2 2 2 4 2" xfId="12896" xr:uid="{CF78E293-5CBA-4FE0-996E-F9A4C61D78E4}"/>
    <cellStyle name="Millares 9 3 2 2 2 4 2 2" xfId="28333" xr:uid="{DA2AEAA5-AFB8-42EC-8FB0-8411629A263E}"/>
    <cellStyle name="Millares 9 3 2 2 2 4 3" xfId="20602" xr:uid="{2A334578-305E-4439-B5F2-051C85E5CFC8}"/>
    <cellStyle name="Millares 9 3 2 2 2 5" xfId="9122" xr:uid="{A4AC3047-026F-4CF5-A025-BE17325B0387}"/>
    <cellStyle name="Millares 9 3 2 2 2 5 2" xfId="24521" xr:uid="{E409DB16-A8F0-40E3-88E5-6F546CA29E65}"/>
    <cellStyle name="Millares 9 3 2 2 2 6" xfId="16790" xr:uid="{90999C22-5925-486A-8430-F701F67842C5}"/>
    <cellStyle name="Millares 9 3 2 2 3" xfId="2403" xr:uid="{EE524314-06BD-46AD-AAAE-0B70024B8EA2}"/>
    <cellStyle name="Millares 9 3 2 2 3 2" xfId="5995" xr:uid="{79838608-D3A9-4FD2-8228-C25A8759F125}"/>
    <cellStyle name="Millares 9 3 2 2 3 2 2" xfId="13598" xr:uid="{098B3E3B-9AC9-4BFF-9B40-70BAD0379649}"/>
    <cellStyle name="Millares 9 3 2 2 3 2 2 2" xfId="29054" xr:uid="{C2401EE9-4845-402A-8318-9C9B807C60A2}"/>
    <cellStyle name="Millares 9 3 2 2 3 2 3" xfId="21323" xr:uid="{6184D3EE-DA7A-453C-940D-F660655A46A7}"/>
    <cellStyle name="Millares 9 3 2 2 3 3" xfId="9824" xr:uid="{BFE76188-6BAF-4AFA-9E4C-544264CB2D67}"/>
    <cellStyle name="Millares 9 3 2 2 3 3 2" xfId="25242" xr:uid="{57913B71-F062-4326-8C60-3F6F3FE814D6}"/>
    <cellStyle name="Millares 9 3 2 2 3 4" xfId="17511" xr:uid="{D52C1BE3-5DB6-454D-9927-882283274721}"/>
    <cellStyle name="Millares 9 3 2 2 4" xfId="3545" xr:uid="{D3794AE6-A54D-47D8-BD5D-1AEEB76950D3}"/>
    <cellStyle name="Millares 9 3 2 2 4 2" xfId="7193" xr:uid="{46822A25-0B8E-4974-BBA8-01477B3AE68F}"/>
    <cellStyle name="Millares 9 3 2 2 4 2 2" xfId="14828" xr:uid="{4429071F-8F0B-4C40-B264-2C356B6BFAEF}"/>
    <cellStyle name="Millares 9 3 2 2 4 2 2 2" xfId="30300" xr:uid="{7BE32B04-53C9-4593-B0DD-1E1B1D102E7B}"/>
    <cellStyle name="Millares 9 3 2 2 4 2 3" xfId="22569" xr:uid="{4E49F2FA-CA93-4454-A967-00B71CE3E0CC}"/>
    <cellStyle name="Millares 9 3 2 2 4 3" xfId="11054" xr:uid="{60E201B0-9F75-4282-8D53-297DE2B17E12}"/>
    <cellStyle name="Millares 9 3 2 2 4 3 2" xfId="26488" xr:uid="{BE2DC9FF-92A3-4E2B-ACC0-280D6AAC8C75}"/>
    <cellStyle name="Millares 9 3 2 2 4 4" xfId="18757" xr:uid="{EDB24A25-8EB1-4380-8ED3-F53D85C47983}"/>
    <cellStyle name="Millares 9 3 2 2 5" xfId="4796" xr:uid="{4B09504C-0B1C-42F0-860E-4C790425D52D}"/>
    <cellStyle name="Millares 9 3 2 2 5 2" xfId="12371" xr:uid="{4A16BF8D-E748-426B-8986-3937F842A7BC}"/>
    <cellStyle name="Millares 9 3 2 2 5 2 2" xfId="27808" xr:uid="{53206CE2-9293-42E4-BE98-EF90CFE15C5F}"/>
    <cellStyle name="Millares 9 3 2 2 5 3" xfId="20077" xr:uid="{89B4458A-448C-4F3A-B1A6-5740F11AE22F}"/>
    <cellStyle name="Millares 9 3 2 2 6" xfId="8597" xr:uid="{5A321001-9BB7-4446-B085-7D1AA9C35BBF}"/>
    <cellStyle name="Millares 9 3 2 2 6 2" xfId="23996" xr:uid="{1AAFA655-A7BD-458F-8A98-EA5A452D229E}"/>
    <cellStyle name="Millares 9 3 2 2 7" xfId="16265" xr:uid="{AE92E507-AF4B-44A5-87AF-9F0DD3C96984}"/>
    <cellStyle name="Millares 9 3 2 3" xfId="1540" xr:uid="{D295B6A1-DC2B-4EE9-873D-9D0D2C2ED34B}"/>
    <cellStyle name="Millares 9 3 2 3 2" xfId="2649" xr:uid="{FFD49806-FCB5-42FA-B86C-9BD26B53A556}"/>
    <cellStyle name="Millares 9 3 2 3 2 2" xfId="6251" xr:uid="{9B93C171-2878-4416-AB93-6A361F5E96C4}"/>
    <cellStyle name="Millares 9 3 2 3 2 2 2" xfId="13866" xr:uid="{D5AB096E-91EF-4E16-8407-F26EF85C766E}"/>
    <cellStyle name="Millares 9 3 2 3 2 2 2 2" xfId="29322" xr:uid="{71A17FCA-5529-4980-AADF-87B8F3FD355C}"/>
    <cellStyle name="Millares 9 3 2 3 2 2 3" xfId="21591" xr:uid="{E2F786DB-B2D3-4895-93EF-718D445EB4D4}"/>
    <cellStyle name="Millares 9 3 2 3 2 3" xfId="10092" xr:uid="{EB3691E0-6DEA-4145-9B32-75A338E67FC7}"/>
    <cellStyle name="Millares 9 3 2 3 2 3 2" xfId="25510" xr:uid="{6A9FB324-C556-4CFC-B3C1-70D9DA4EFA0E}"/>
    <cellStyle name="Millares 9 3 2 3 2 4" xfId="17779" xr:uid="{3A70EE7B-8C36-456F-9D57-03BEFD3B8FFE}"/>
    <cellStyle name="Millares 9 3 2 3 3" xfId="3801" xr:uid="{495CBFE4-FCF7-4B37-8F0F-FE56FEB7B86E}"/>
    <cellStyle name="Millares 9 3 2 3 3 2" xfId="7461" xr:uid="{A48591AB-5B87-4D8B-9CD9-D7F1DA124944}"/>
    <cellStyle name="Millares 9 3 2 3 3 2 2" xfId="15096" xr:uid="{6AA6BA10-13B6-4E68-A5A0-E4AF128E8E25}"/>
    <cellStyle name="Millares 9 3 2 3 3 2 2 2" xfId="30568" xr:uid="{82A1C949-C87B-4065-AAA6-C43B3EFB7A4F}"/>
    <cellStyle name="Millares 9 3 2 3 3 2 3" xfId="22837" xr:uid="{2559E691-E5CA-494E-B9C2-2DDD55987D00}"/>
    <cellStyle name="Millares 9 3 2 3 3 3" xfId="11322" xr:uid="{11FEF39E-2F20-41B9-B591-8A3A7762A3A4}"/>
    <cellStyle name="Millares 9 3 2 3 3 3 2" xfId="26756" xr:uid="{54F8F69C-2676-4BAC-BFDB-3EB3DB5AC17C}"/>
    <cellStyle name="Millares 9 3 2 3 3 4" xfId="19025" xr:uid="{3D597C9F-4ED0-463E-8A9E-7FD6C79B9736}"/>
    <cellStyle name="Millares 9 3 2 3 4" xfId="5064" xr:uid="{56B00F9D-89CA-41A3-ADB1-CC6CEB0E864F}"/>
    <cellStyle name="Millares 9 3 2 3 4 2" xfId="12639" xr:uid="{28B494C6-2EFD-4A86-8414-668B5B217EC0}"/>
    <cellStyle name="Millares 9 3 2 3 4 2 2" xfId="28076" xr:uid="{F9042482-630C-4FF3-A6C7-5D235DC2A15B}"/>
    <cellStyle name="Millares 9 3 2 3 4 3" xfId="20345" xr:uid="{A8DB03C1-5BDD-4BAE-B825-87900A6BA88B}"/>
    <cellStyle name="Millares 9 3 2 3 5" xfId="8865" xr:uid="{2A11BC09-5046-4593-BC1E-4E1B4BD33402}"/>
    <cellStyle name="Millares 9 3 2 3 5 2" xfId="24264" xr:uid="{1B050D23-C6FD-41D2-90FB-74D013898D18}"/>
    <cellStyle name="Millares 9 3 2 3 6" xfId="16533" xr:uid="{65E27164-4AA1-43B3-B123-7E24A55DD7D2}"/>
    <cellStyle name="Millares 9 3 2 4" xfId="2168" xr:uid="{BEA4944A-12A1-4B83-BEF7-91515BD767A0}"/>
    <cellStyle name="Millares 9 3 2 4 2" xfId="5750" xr:uid="{B934E523-AD18-44E1-A2BA-D2A0A98705B2}"/>
    <cellStyle name="Millares 9 3 2 4 2 2" xfId="13341" xr:uid="{EDBE863D-81B1-4407-98D1-18B92AD8B3EA}"/>
    <cellStyle name="Millares 9 3 2 4 2 2 2" xfId="28797" xr:uid="{D5E28A67-8FD9-4542-A5B0-DED7FDAC0CB2}"/>
    <cellStyle name="Millares 9 3 2 4 2 3" xfId="21066" xr:uid="{71B1CB56-8610-4AC1-9E17-0E0DF3525E8B}"/>
    <cellStyle name="Millares 9 3 2 4 3" xfId="9567" xr:uid="{2C9FC706-06EF-403F-B881-91D4187CD2DD}"/>
    <cellStyle name="Millares 9 3 2 4 3 2" xfId="24985" xr:uid="{FCE006A1-29E3-4621-B6EC-1CBCD0139726}"/>
    <cellStyle name="Millares 9 3 2 4 4" xfId="17254" xr:uid="{2DA98150-5439-4B92-BC00-6BFAC9AE6C77}"/>
    <cellStyle name="Millares 9 3 2 5" xfId="3301" xr:uid="{ADC86639-F047-4502-917D-5874B6DE251E}"/>
    <cellStyle name="Millares 9 3 2 5 2" xfId="6936" xr:uid="{F972E8A0-A12C-4174-98AC-9E5C48531096}"/>
    <cellStyle name="Millares 9 3 2 5 2 2" xfId="14571" xr:uid="{DEE0F18D-9E0A-43F4-9977-8B61113C69C6}"/>
    <cellStyle name="Millares 9 3 2 5 2 2 2" xfId="30043" xr:uid="{7A7A2BEA-742F-43C9-8799-92CA6000E766}"/>
    <cellStyle name="Millares 9 3 2 5 2 3" xfId="22312" xr:uid="{B3965398-B43D-42D7-92AC-D4DE362991D3}"/>
    <cellStyle name="Millares 9 3 2 5 3" xfId="10797" xr:uid="{B69A0306-1A7C-4FED-BA9A-F5E748800D39}"/>
    <cellStyle name="Millares 9 3 2 5 3 2" xfId="26231" xr:uid="{18B491E9-E3A5-406B-BA01-3F71AF7634B0}"/>
    <cellStyle name="Millares 9 3 2 5 4" xfId="18500" xr:uid="{432AF2E5-A13D-406B-8918-7E53146F6E07}"/>
    <cellStyle name="Millares 9 3 2 6" xfId="4539" xr:uid="{7708BACE-60AE-48A3-9371-9A2750871246}"/>
    <cellStyle name="Millares 9 3 2 6 2" xfId="12114" xr:uid="{4DDAC8AE-AF0B-4D55-AC4D-6F8823553C64}"/>
    <cellStyle name="Millares 9 3 2 6 2 2" xfId="27551" xr:uid="{4F158590-E56F-4B68-A0D4-0FE003557F84}"/>
    <cellStyle name="Millares 9 3 2 6 3" xfId="19820" xr:uid="{ACD4FC9E-F868-4A71-898E-C8DE261EA310}"/>
    <cellStyle name="Millares 9 3 2 7" xfId="8340" xr:uid="{50F9652C-64FC-4E7E-94EA-E712128F8608}"/>
    <cellStyle name="Millares 9 3 2 7 2" xfId="23739" xr:uid="{9EE9BB8E-D47B-4272-A5EA-337E247EF030}"/>
    <cellStyle name="Millares 9 3 2 8" xfId="16008" xr:uid="{4342F08C-3C3C-4AD6-A8F1-AD77A1D504EA}"/>
    <cellStyle name="Millares 9 3 3" xfId="1991" xr:uid="{DFBD67E7-8F3E-41D1-8CE7-F1E90FD0B8AE}"/>
    <cellStyle name="Millares 9 3 3 2" xfId="5566" xr:uid="{ACAE9F01-B2A2-485B-AA10-F7AE31B8DAA5}"/>
    <cellStyle name="Millares 9 3 3 2 2" xfId="13147" xr:uid="{CE84B3D3-9760-4EF6-ABCC-6B0D8CC24CD9}"/>
    <cellStyle name="Millares 9 3 3 2 2 2" xfId="28598" xr:uid="{D5CC8735-557E-4E8C-945C-8BCBDC48EFD5}"/>
    <cellStyle name="Millares 9 3 3 2 3" xfId="20867" xr:uid="{F723CFC3-065D-400C-B5F9-94228FDAB1AE}"/>
    <cellStyle name="Millares 9 3 3 3" xfId="9373" xr:uid="{AF7BB42F-9AB7-4AA8-AE8F-2CBC7542EF95}"/>
    <cellStyle name="Millares 9 3 3 3 2" xfId="24786" xr:uid="{2810D842-9C29-48A3-81F2-782C66ABC72D}"/>
    <cellStyle name="Millares 9 3 3 4" xfId="17055" xr:uid="{629EE0D0-2F22-4385-8F19-9E62BDC64214}"/>
    <cellStyle name="Millares 9 3 4" xfId="3118" xr:uid="{F6B130B9-50E5-4FC4-AB06-8C5C1CC7726B}"/>
    <cellStyle name="Millares 9 3 4 2" xfId="6743" xr:uid="{70F977D5-8DE9-416B-86CC-4AF50A7E0669}"/>
    <cellStyle name="Millares 9 3 4 2 2" xfId="14377" xr:uid="{60138308-F367-4EB0-9674-D069BB36FA12}"/>
    <cellStyle name="Millares 9 3 4 2 2 2" xfId="29845" xr:uid="{27AFFC96-BB40-4B40-949A-221EE699FA40}"/>
    <cellStyle name="Millares 9 3 4 2 3" xfId="22114" xr:uid="{EB02A3E6-BAA1-4112-A573-3D63E36B4053}"/>
    <cellStyle name="Millares 9 3 4 3" xfId="10603" xr:uid="{DB2A8854-79E8-4BA7-B130-B919F5CF2384}"/>
    <cellStyle name="Millares 9 3 4 3 2" xfId="26033" xr:uid="{BBF90772-B87A-41F2-9F64-05E06E00E925}"/>
    <cellStyle name="Millares 9 3 4 4" xfId="18302" xr:uid="{B537CAE9-AAA4-4F48-A9E7-252CCDF8E765}"/>
    <cellStyle name="Millares 9 3 5" xfId="4346" xr:uid="{5D11E9E0-2484-4B8C-9937-9C43CD352CCC}"/>
    <cellStyle name="Millares 9 3 5 2" xfId="11916" xr:uid="{5296E7D8-27D8-41B2-B312-C5A485ABD6A9}"/>
    <cellStyle name="Millares 9 3 5 2 2" xfId="27353" xr:uid="{BAAE61C1-2ACB-4EE6-86CE-A787E4B2C790}"/>
    <cellStyle name="Millares 9 3 5 3" xfId="19622" xr:uid="{91B4DB34-60CC-4558-ACCD-73A442837898}"/>
    <cellStyle name="Millares 9 3 6" xfId="8142" xr:uid="{D220D971-841F-4BD8-B50C-835305869191}"/>
    <cellStyle name="Millares 9 3 6 2" xfId="23541" xr:uid="{E74DC895-9055-4640-8DEC-3ED9CCE7DCBE}"/>
    <cellStyle name="Millares 9 3 7" xfId="15810" xr:uid="{E323D6FC-0158-4BEE-99E4-625D9D327260}"/>
    <cellStyle name="Millares 9 4" xfId="1018" xr:uid="{738E6371-CA63-48E7-ABD4-8F57633FCDA3}"/>
    <cellStyle name="Millares 9 4 2" xfId="1176" xr:uid="{99BC7E58-9039-4F81-AEE4-F1D2D329EB92}"/>
    <cellStyle name="Millares 9 4 2 2" xfId="1388" xr:uid="{FE1CB02A-4BD5-4DEC-A6A7-7402793578F9}"/>
    <cellStyle name="Millares 9 4 2 2 2" xfId="1854" xr:uid="{D4CF30B4-46B1-4D68-9EB8-0CD21D3A860F}"/>
    <cellStyle name="Millares 9 4 2 2 2 2" xfId="2972" xr:uid="{E09ECDA0-028E-4081-859C-9132356245DF}"/>
    <cellStyle name="Millares 9 4 2 2 2 2 2" xfId="6587" xr:uid="{04D4506F-2468-42CC-A944-B0F0D14257B3}"/>
    <cellStyle name="Millares 9 4 2 2 2 2 2 2" xfId="14218" xr:uid="{05E85325-E2F7-45CF-BAEF-1A28D5B89716}"/>
    <cellStyle name="Millares 9 4 2 2 2 2 2 2 2" xfId="29674" xr:uid="{2A789B0A-1B8C-4051-9C6E-1B9B6B1D571C}"/>
    <cellStyle name="Millares 9 4 2 2 2 2 2 3" xfId="21943" xr:uid="{00D8780F-DEF8-4709-816C-A6D1D184A27B}"/>
    <cellStyle name="Millares 9 4 2 2 2 2 3" xfId="10444" xr:uid="{195BB13F-6795-47C0-A0AB-18DEF3221D3F}"/>
    <cellStyle name="Millares 9 4 2 2 2 2 3 2" xfId="25862" xr:uid="{7DF6C2E7-27C9-4992-916E-C9CA8B886AF6}"/>
    <cellStyle name="Millares 9 4 2 2 2 2 4" xfId="18131" xr:uid="{5CEA7A5A-79FF-45C8-A4D5-3D405DC90956}"/>
    <cellStyle name="Millares 9 4 2 2 2 3" xfId="4137" xr:uid="{1FAD8FA6-B698-4473-ABA7-D710971292C8}"/>
    <cellStyle name="Millares 9 4 2 2 2 3 2" xfId="7813" xr:uid="{696BE7AC-3FF8-4FE7-A190-EA7B0C83CE0B}"/>
    <cellStyle name="Millares 9 4 2 2 2 3 2 2" xfId="15448" xr:uid="{1853B42C-5CBD-47AC-816E-0460254F4A27}"/>
    <cellStyle name="Millares 9 4 2 2 2 3 2 2 2" xfId="30920" xr:uid="{CAE93F84-0445-499D-A295-8B5236D1946E}"/>
    <cellStyle name="Millares 9 4 2 2 2 3 2 3" xfId="23189" xr:uid="{4BAC7093-7B63-4631-869A-C57BC6195CCD}"/>
    <cellStyle name="Millares 9 4 2 2 2 3 3" xfId="11674" xr:uid="{A2C5E05D-6722-4EA9-BFD7-D80862949482}"/>
    <cellStyle name="Millares 9 4 2 2 2 3 3 2" xfId="27108" xr:uid="{D61CCB5B-A667-4E3F-852A-9FDE1DCB545E}"/>
    <cellStyle name="Millares 9 4 2 2 2 3 4" xfId="19377" xr:uid="{2EFF3406-A8D0-412F-8251-3EFB17B3C136}"/>
    <cellStyle name="Millares 9 4 2 2 2 4" xfId="5416" xr:uid="{6C0145C8-D742-431C-99E7-50605E04CF38}"/>
    <cellStyle name="Millares 9 4 2 2 2 4 2" xfId="12991" xr:uid="{2B0C550F-333C-41EC-96DD-12319B84A2FB}"/>
    <cellStyle name="Millares 9 4 2 2 2 4 2 2" xfId="28428" xr:uid="{20D7ABB4-8FDB-44AF-8A39-0EABD7B6177B}"/>
    <cellStyle name="Millares 9 4 2 2 2 4 3" xfId="20697" xr:uid="{D86926FB-6B93-4CA1-B437-92427199A4DE}"/>
    <cellStyle name="Millares 9 4 2 2 2 5" xfId="9217" xr:uid="{55484274-BD81-4771-A2D1-EF7E48CF5149}"/>
    <cellStyle name="Millares 9 4 2 2 2 5 2" xfId="24616" xr:uid="{42746DCB-4A06-4A6C-AED0-DE986D86954E}"/>
    <cellStyle name="Millares 9 4 2 2 2 6" xfId="16885" xr:uid="{EF9F93B3-D900-430B-9608-F05BBBB4720C}"/>
    <cellStyle name="Millares 9 4 2 2 3" xfId="2491" xr:uid="{EC7279D2-3B3D-4521-A55C-2A0F9A62E64C}"/>
    <cellStyle name="Millares 9 4 2 2 3 2" xfId="6086" xr:uid="{CFD728F7-A751-4141-A8F5-039C04473E10}"/>
    <cellStyle name="Millares 9 4 2 2 3 2 2" xfId="13693" xr:uid="{5DDA228D-5FB5-41DC-A85C-AC4F34A0A1EC}"/>
    <cellStyle name="Millares 9 4 2 2 3 2 2 2" xfId="29149" xr:uid="{3DD06088-E534-4415-8271-C025200A1ABE}"/>
    <cellStyle name="Millares 9 4 2 2 3 2 3" xfId="21418" xr:uid="{752C6FC0-4EBF-4059-90E4-9A4245651374}"/>
    <cellStyle name="Millares 9 4 2 2 3 3" xfId="9919" xr:uid="{29CE14EE-49D5-417B-9B91-6D88DF7D6D96}"/>
    <cellStyle name="Millares 9 4 2 2 3 3 2" xfId="25337" xr:uid="{65CD4EE4-E13A-4A41-AF10-670A7DC12883}"/>
    <cellStyle name="Millares 9 4 2 2 3 4" xfId="17606" xr:uid="{83D4CD42-8DFA-410A-B40C-A891F1D2470E}"/>
    <cellStyle name="Millares 9 4 2 2 4" xfId="3636" xr:uid="{F3A8E0AD-F0D8-4F17-9BC1-E155D888B726}"/>
    <cellStyle name="Millares 9 4 2 2 4 2" xfId="7288" xr:uid="{2515DF68-528F-4527-98D6-D0664C801038}"/>
    <cellStyle name="Millares 9 4 2 2 4 2 2" xfId="14923" xr:uid="{0464479F-00A2-495B-BF8A-4C7B14FEF4F2}"/>
    <cellStyle name="Millares 9 4 2 2 4 2 2 2" xfId="30395" xr:uid="{BE846E8E-6ADA-496F-AF2F-4DB5BCE50C82}"/>
    <cellStyle name="Millares 9 4 2 2 4 2 3" xfId="22664" xr:uid="{DD7DAE91-2459-4E0A-955B-8F8E53146EE8}"/>
    <cellStyle name="Millares 9 4 2 2 4 3" xfId="11149" xr:uid="{EC22A3CD-01F2-4F10-8835-658F3CC7528F}"/>
    <cellStyle name="Millares 9 4 2 2 4 3 2" xfId="26583" xr:uid="{85AC8151-1AFF-41F1-9F2D-8121AD556AEC}"/>
    <cellStyle name="Millares 9 4 2 2 4 4" xfId="18852" xr:uid="{6AAFB0FB-988F-4FA6-B922-405F12CD5D99}"/>
    <cellStyle name="Millares 9 4 2 2 5" xfId="4891" xr:uid="{CDD76441-34E2-425F-8B15-9EB5455B44D8}"/>
    <cellStyle name="Millares 9 4 2 2 5 2" xfId="12466" xr:uid="{A285EAFA-9FD9-4B73-B1D7-9F93EF0F2156}"/>
    <cellStyle name="Millares 9 4 2 2 5 2 2" xfId="27903" xr:uid="{5A966252-775C-444F-AE64-4B657CBCBAA7}"/>
    <cellStyle name="Millares 9 4 2 2 5 3" xfId="20172" xr:uid="{8D558C31-F6BD-4DB7-ABC2-0510E9861778}"/>
    <cellStyle name="Millares 9 4 2 2 6" xfId="8692" xr:uid="{EC5FF51A-DE79-4F2F-B3CA-86458B0048E9}"/>
    <cellStyle name="Millares 9 4 2 2 6 2" xfId="24091" xr:uid="{5BD9B0F2-DDAD-4DBC-A5D6-85CB94C7153A}"/>
    <cellStyle name="Millares 9 4 2 2 7" xfId="16360" xr:uid="{587CE64C-DC5C-4A5B-9857-87464DA68038}"/>
    <cellStyle name="Millares 9 4 2 3" xfId="1625" xr:uid="{11B3FC49-8EE7-473B-812E-D51988D3B693}"/>
    <cellStyle name="Millares 9 4 2 3 2" xfId="2737" xr:uid="{85BE0DD9-88EB-4930-8909-73507C424597}"/>
    <cellStyle name="Millares 9 4 2 3 2 2" xfId="6342" xr:uid="{94F42ECD-77CC-4037-BD0A-8943EC998103}"/>
    <cellStyle name="Millares 9 4 2 3 2 2 2" xfId="13961" xr:uid="{8BA80251-9AC2-46EE-8A64-7B95767DC3E0}"/>
    <cellStyle name="Millares 9 4 2 3 2 2 2 2" xfId="29417" xr:uid="{95B702FB-3635-4944-8F4E-2635FDE702E4}"/>
    <cellStyle name="Millares 9 4 2 3 2 2 3" xfId="21686" xr:uid="{800ACE7E-22F4-4404-9A5D-679825718F37}"/>
    <cellStyle name="Millares 9 4 2 3 2 3" xfId="10187" xr:uid="{93CB3E51-B5B1-4084-951A-DE7AA349C06F}"/>
    <cellStyle name="Millares 9 4 2 3 2 3 2" xfId="25605" xr:uid="{F0B3E413-0FEB-426E-BCE4-B079CA9BB834}"/>
    <cellStyle name="Millares 9 4 2 3 2 4" xfId="17874" xr:uid="{CD617F77-3FD0-4630-AF19-3D1D10189E11}"/>
    <cellStyle name="Millares 9 4 2 3 3" xfId="3892" xr:uid="{0D76D565-C86B-478D-A4FC-CB03D844ED52}"/>
    <cellStyle name="Millares 9 4 2 3 3 2" xfId="7556" xr:uid="{7931C1EF-B551-464E-9088-FCCB310AC5C1}"/>
    <cellStyle name="Millares 9 4 2 3 3 2 2" xfId="15191" xr:uid="{198E1C5A-8564-460E-9248-79DEC2180342}"/>
    <cellStyle name="Millares 9 4 2 3 3 2 2 2" xfId="30663" xr:uid="{EBAB242F-9321-42BD-B7C7-6BD7CE2504D6}"/>
    <cellStyle name="Millares 9 4 2 3 3 2 3" xfId="22932" xr:uid="{AECB6677-65CC-4EC2-A682-F8F51DC46A47}"/>
    <cellStyle name="Millares 9 4 2 3 3 3" xfId="11417" xr:uid="{4A8B245D-CDAF-431B-B77D-2E3A07CACCF0}"/>
    <cellStyle name="Millares 9 4 2 3 3 3 2" xfId="26851" xr:uid="{C1CCEAA7-FC52-40C0-AE86-C4812B73A76E}"/>
    <cellStyle name="Millares 9 4 2 3 3 4" xfId="19120" xr:uid="{B8AA4461-A454-4094-A7C6-05A98ED0DA5F}"/>
    <cellStyle name="Millares 9 4 2 3 4" xfId="5159" xr:uid="{71A6A454-9B81-4995-BD0C-552406C5B9F3}"/>
    <cellStyle name="Millares 9 4 2 3 4 2" xfId="12734" xr:uid="{A8544D0B-712F-4355-9A0B-B39F0DA48BB7}"/>
    <cellStyle name="Millares 9 4 2 3 4 2 2" xfId="28171" xr:uid="{69AD5102-9CF1-435C-B120-2CCD54582C22}"/>
    <cellStyle name="Millares 9 4 2 3 4 3" xfId="20440" xr:uid="{DDCB5BDC-1715-479F-BEB7-D4DD19CE3C8C}"/>
    <cellStyle name="Millares 9 4 2 3 5" xfId="8960" xr:uid="{03E7A21C-EAFE-45EB-B192-FD64E0A9A894}"/>
    <cellStyle name="Millares 9 4 2 3 5 2" xfId="24359" xr:uid="{3D102611-82F8-482E-82FD-5ECB4076AF0E}"/>
    <cellStyle name="Millares 9 4 2 3 6" xfId="16628" xr:uid="{2B3E9FE5-2111-4E12-BCCC-E5B2E3A29AFB}"/>
    <cellStyle name="Millares 9 4 2 4" xfId="2256" xr:uid="{1A17D67A-FA8D-419F-A0FF-7D0AB264BC94}"/>
    <cellStyle name="Millares 9 4 2 4 2" xfId="5841" xr:uid="{D661C616-4E52-41CE-B9B3-4D7AB4E6A879}"/>
    <cellStyle name="Millares 9 4 2 4 2 2" xfId="13436" xr:uid="{EF186F96-5064-4911-BFAD-38E950901404}"/>
    <cellStyle name="Millares 9 4 2 4 2 2 2" xfId="28892" xr:uid="{A76442F1-8BD5-4A0F-8B64-E982A7F7A719}"/>
    <cellStyle name="Millares 9 4 2 4 2 3" xfId="21161" xr:uid="{D67D867D-D05A-434D-B53F-FCF2C9F3CF99}"/>
    <cellStyle name="Millares 9 4 2 4 3" xfId="9662" xr:uid="{DBAED3AB-E7C0-49DF-BD92-7FCF24295196}"/>
    <cellStyle name="Millares 9 4 2 4 3 2" xfId="25080" xr:uid="{8F4C71F7-887B-4446-BA75-5FF751EB0D66}"/>
    <cellStyle name="Millares 9 4 2 4 4" xfId="17349" xr:uid="{67CC2637-6180-45C5-BF99-78ADB5C45DE4}"/>
    <cellStyle name="Millares 9 4 2 5" xfId="3391" xr:uid="{C8389BB7-9BAD-485D-8F40-133F3B4A3CC6}"/>
    <cellStyle name="Millares 9 4 2 5 2" xfId="7031" xr:uid="{3CD85872-C00A-4B9C-BB33-C6AD91AFFA0B}"/>
    <cellStyle name="Millares 9 4 2 5 2 2" xfId="14666" xr:uid="{C890180A-DD07-4658-AC9D-3FA1C21CBE6E}"/>
    <cellStyle name="Millares 9 4 2 5 2 2 2" xfId="30138" xr:uid="{67EC8126-C802-4CDC-91AB-86B7CB5F4C6F}"/>
    <cellStyle name="Millares 9 4 2 5 2 3" xfId="22407" xr:uid="{D35A5675-1E8C-4153-873F-3DE7B93ECA94}"/>
    <cellStyle name="Millares 9 4 2 5 3" xfId="10892" xr:uid="{41423B41-C903-41A6-8987-8EB1484F93F1}"/>
    <cellStyle name="Millares 9 4 2 5 3 2" xfId="26326" xr:uid="{487C7CC8-0D60-4999-8203-D6C379AA22EA}"/>
    <cellStyle name="Millares 9 4 2 5 4" xfId="18595" xr:uid="{01154FAF-1376-468A-A51A-0D9848809F81}"/>
    <cellStyle name="Millares 9 4 2 6" xfId="4634" xr:uid="{59B5B8E7-888F-494A-BD5E-488F2DFE4375}"/>
    <cellStyle name="Millares 9 4 2 6 2" xfId="12209" xr:uid="{601956CF-C846-4CC4-A557-6F1661931DBD}"/>
    <cellStyle name="Millares 9 4 2 6 2 2" xfId="27646" xr:uid="{D4B44DDA-12CC-473A-A8AC-A3688CAE7255}"/>
    <cellStyle name="Millares 9 4 2 6 3" xfId="19915" xr:uid="{FA88D03E-757E-425D-BA3F-617BC21B21D0}"/>
    <cellStyle name="Millares 9 4 2 7" xfId="8435" xr:uid="{CF93BF19-4FFE-49AD-BBF6-2B817118F28C}"/>
    <cellStyle name="Millares 9 4 2 7 2" xfId="23834" xr:uid="{CD827970-8AE5-4DD1-B9E6-FF6E8B0CDEB5}"/>
    <cellStyle name="Millares 9 4 2 8" xfId="16103" xr:uid="{65338E17-6903-4E1F-BDEE-8784C3DF4DF4}"/>
    <cellStyle name="Millares 9 4 3" xfId="1224" xr:uid="{19D572E0-400E-4F35-A677-23586C29C936}"/>
    <cellStyle name="Millares 9 4 3 2" xfId="1678" xr:uid="{56A8262D-8F3E-4BCA-B003-E556A9185D6D}"/>
    <cellStyle name="Millares 9 4 3 2 2" xfId="2791" xr:uid="{427B2F67-6CCB-4798-8993-5435D91525BB}"/>
    <cellStyle name="Millares 9 4 3 2 2 2" xfId="6400" xr:uid="{5FF64496-341D-47CC-99BE-E4FDAB9E6D34}"/>
    <cellStyle name="Millares 9 4 3 2 2 2 2" xfId="14019" xr:uid="{88FF477E-9CD5-4909-BEAE-126E6B784F87}"/>
    <cellStyle name="Millares 9 4 3 2 2 2 2 2" xfId="29475" xr:uid="{BAEBA49D-2458-41D6-8EAB-E23F35038843}"/>
    <cellStyle name="Millares 9 4 3 2 2 2 3" xfId="21744" xr:uid="{47AD7031-5D1B-4EEC-84C9-01EA477EAF06}"/>
    <cellStyle name="Millares 9 4 3 2 2 3" xfId="10245" xr:uid="{3190CA01-170A-42CA-B83F-560ED54F6913}"/>
    <cellStyle name="Millares 9 4 3 2 2 3 2" xfId="25663" xr:uid="{2412B3E9-D500-446D-8155-06311367639B}"/>
    <cellStyle name="Millares 9 4 3 2 2 4" xfId="17932" xr:uid="{5C89CC05-0738-498E-8154-B969E33CA52F}"/>
    <cellStyle name="Millares 9 4 3 2 3" xfId="3950" xr:uid="{6AFE4772-2F2C-433F-A05C-B2EDBD55F450}"/>
    <cellStyle name="Millares 9 4 3 2 3 2" xfId="7614" xr:uid="{0262A129-B102-4038-8FE0-25E5F8F48F38}"/>
    <cellStyle name="Millares 9 4 3 2 3 2 2" xfId="15249" xr:uid="{C7DDF9D0-41A2-42BD-BB65-25EF0F621850}"/>
    <cellStyle name="Millares 9 4 3 2 3 2 2 2" xfId="30721" xr:uid="{62FFB975-8BA6-4FEA-984E-F8E968147CEC}"/>
    <cellStyle name="Millares 9 4 3 2 3 2 3" xfId="22990" xr:uid="{0F8444EB-1C13-4390-9911-D0E308D5DCB7}"/>
    <cellStyle name="Millares 9 4 3 2 3 3" xfId="11475" xr:uid="{391BCF8B-74B5-420C-8587-7CDA4ED337FB}"/>
    <cellStyle name="Millares 9 4 3 2 3 3 2" xfId="26909" xr:uid="{2315D142-6A17-424F-89BE-C71343F50BC8}"/>
    <cellStyle name="Millares 9 4 3 2 3 4" xfId="19178" xr:uid="{2474485D-0DD8-4397-A392-D6134C49A131}"/>
    <cellStyle name="Millares 9 4 3 2 4" xfId="5217" xr:uid="{8AE3734C-593F-43F7-9444-FA364346E60C}"/>
    <cellStyle name="Millares 9 4 3 2 4 2" xfId="12792" xr:uid="{109BA1D0-65A8-4C5C-B80E-635C47A527B4}"/>
    <cellStyle name="Millares 9 4 3 2 4 2 2" xfId="28229" xr:uid="{8A61A2B1-4305-4493-8D24-1E048588107A}"/>
    <cellStyle name="Millares 9 4 3 2 4 3" xfId="20498" xr:uid="{45CC4176-8CE7-4E8B-A48D-F370F7646042}"/>
    <cellStyle name="Millares 9 4 3 2 5" xfId="9018" xr:uid="{83111373-339F-4454-B597-4BCE532AD70A}"/>
    <cellStyle name="Millares 9 4 3 2 5 2" xfId="24417" xr:uid="{EA03658D-4F39-421E-9F7D-F4D80CA43B19}"/>
    <cellStyle name="Millares 9 4 3 2 6" xfId="16686" xr:uid="{3949D221-E36A-4CED-A125-BE52B4D13CC7}"/>
    <cellStyle name="Millares 9 4 3 3" xfId="2310" xr:uid="{C0FF5C0E-3791-40C5-A097-5B2F5B0E75F0}"/>
    <cellStyle name="Millares 9 4 3 3 2" xfId="5899" xr:uid="{7A55E76F-2BF3-495A-B930-E6A3B844BEED}"/>
    <cellStyle name="Millares 9 4 3 3 2 2" xfId="13494" xr:uid="{D0289C55-5645-4A07-B8D8-E28B63C4DC76}"/>
    <cellStyle name="Millares 9 4 3 3 2 2 2" xfId="28950" xr:uid="{2CD73A91-16BA-4D13-90F0-EE020B18954B}"/>
    <cellStyle name="Millares 9 4 3 3 2 3" xfId="21219" xr:uid="{D2F9DBFB-DB77-462B-B54F-2A185EB0A4EE}"/>
    <cellStyle name="Millares 9 4 3 3 3" xfId="9720" xr:uid="{EDEA1695-94C4-4AAC-936B-81FC9BF56BBC}"/>
    <cellStyle name="Millares 9 4 3 3 3 2" xfId="25138" xr:uid="{0855EFC6-5BC0-4FC0-BD4F-D2BFBC34A802}"/>
    <cellStyle name="Millares 9 4 3 3 4" xfId="17407" xr:uid="{B2D3313F-66EA-41A3-BFCF-4E01DA56C446}"/>
    <cellStyle name="Millares 9 4 3 4" xfId="3449" xr:uid="{0983816A-693B-4F7D-BC8C-34D8F8183E98}"/>
    <cellStyle name="Millares 9 4 3 4 2" xfId="7089" xr:uid="{A3913E08-1348-46E4-B19D-A1F2CDEF0B78}"/>
    <cellStyle name="Millares 9 4 3 4 2 2" xfId="14724" xr:uid="{57E5D239-1992-42B4-90D8-080AF61B3600}"/>
    <cellStyle name="Millares 9 4 3 4 2 2 2" xfId="30196" xr:uid="{05A4A6AF-42E9-4A34-936C-69C51C9851EA}"/>
    <cellStyle name="Millares 9 4 3 4 2 3" xfId="22465" xr:uid="{127F0C20-F216-4E36-9861-91669F3B1E60}"/>
    <cellStyle name="Millares 9 4 3 4 3" xfId="10950" xr:uid="{302D5A56-8654-4DA3-9BD2-44B5945EAFA5}"/>
    <cellStyle name="Millares 9 4 3 4 3 2" xfId="26384" xr:uid="{FBD77A9A-DDB1-40C9-AC0A-A108EB112786}"/>
    <cellStyle name="Millares 9 4 3 4 4" xfId="18653" xr:uid="{41020127-B579-4D13-8534-562E8A446566}"/>
    <cellStyle name="Millares 9 4 3 5" xfId="4692" xr:uid="{C2458648-EB2C-44C4-8A4A-1E273FA4B704}"/>
    <cellStyle name="Millares 9 4 3 5 2" xfId="12267" xr:uid="{A55D186D-E0E9-47D7-B62A-955B5E589704}"/>
    <cellStyle name="Millares 9 4 3 5 2 2" xfId="27704" xr:uid="{3096F06B-90EE-47A4-AF25-6445E6403A8B}"/>
    <cellStyle name="Millares 9 4 3 5 3" xfId="19973" xr:uid="{424AD15B-2BE0-4B9A-802B-CE42B2BD87DB}"/>
    <cellStyle name="Millares 9 4 3 6" xfId="8493" xr:uid="{3FDA9FEE-F774-41D1-ADC7-F03232053AC5}"/>
    <cellStyle name="Millares 9 4 3 6 2" xfId="23892" xr:uid="{75735DCF-657D-4804-8DA2-3046316249E8}"/>
    <cellStyle name="Millares 9 4 3 7" xfId="16161" xr:uid="{FBCC7062-F243-418F-BF2B-D211831374E3}"/>
    <cellStyle name="Millares 9 4 4" xfId="1449" xr:uid="{78A0DFD3-B125-41E6-80FA-CA762DA89EC6}"/>
    <cellStyle name="Millares 9 4 4 2" xfId="2556" xr:uid="{76C1CEF4-8857-49ED-AF01-59C272B920B6}"/>
    <cellStyle name="Millares 9 4 4 2 2" xfId="6155" xr:uid="{65F5EE62-EE99-4963-A881-78CA6499C30F}"/>
    <cellStyle name="Millares 9 4 4 2 2 2" xfId="13762" xr:uid="{69B5571C-45E7-49B5-AD1F-296375B5B8BA}"/>
    <cellStyle name="Millares 9 4 4 2 2 2 2" xfId="29218" xr:uid="{5FE1D86C-AB21-45D7-B46B-99E0A7ADC066}"/>
    <cellStyle name="Millares 9 4 4 2 2 3" xfId="21487" xr:uid="{9D4DC90F-9E72-4ECB-B789-5322A7225B46}"/>
    <cellStyle name="Millares 9 4 4 2 3" xfId="9988" xr:uid="{202B761A-48BF-4AF1-98B9-076DFFE1D262}"/>
    <cellStyle name="Millares 9 4 4 2 3 2" xfId="25406" xr:uid="{28B9AC55-075A-47E0-B9B2-163DC0E2E2A3}"/>
    <cellStyle name="Millares 9 4 4 2 4" xfId="17675" xr:uid="{7F959800-2F93-4DB6-97FD-7D84D87F3239}"/>
    <cellStyle name="Millares 9 4 4 3" xfId="3705" xr:uid="{00ACF006-0427-44C5-A6B4-D0CA6A5CBA77}"/>
    <cellStyle name="Millares 9 4 4 3 2" xfId="7357" xr:uid="{16D4BB88-475B-4409-82F5-92699410106D}"/>
    <cellStyle name="Millares 9 4 4 3 2 2" xfId="14992" xr:uid="{1A585EB7-E822-4A21-9794-A0CFD42C8E96}"/>
    <cellStyle name="Millares 9 4 4 3 2 2 2" xfId="30464" xr:uid="{B30C957C-AFCA-4EB1-B639-65E21BF8BEED}"/>
    <cellStyle name="Millares 9 4 4 3 2 3" xfId="22733" xr:uid="{FDB9CBE4-4857-4569-BBB7-5BCF6CBC751E}"/>
    <cellStyle name="Millares 9 4 4 3 3" xfId="11218" xr:uid="{DAED4FE0-C252-49C4-BD27-AAD27AD8115E}"/>
    <cellStyle name="Millares 9 4 4 3 3 2" xfId="26652" xr:uid="{DDAD65C9-5AA9-44FD-A3CC-E0DFACAD590A}"/>
    <cellStyle name="Millares 9 4 4 3 4" xfId="18921" xr:uid="{6FEDB994-017F-47B8-B39C-00C879B5D3E0}"/>
    <cellStyle name="Millares 9 4 4 4" xfId="4960" xr:uid="{B79A7D7F-86AB-42B8-889F-93F7A43C29C3}"/>
    <cellStyle name="Millares 9 4 4 4 2" xfId="12535" xr:uid="{D4C6BF66-E20B-443B-A468-109BF9F0AC02}"/>
    <cellStyle name="Millares 9 4 4 4 2 2" xfId="27972" xr:uid="{3121CFC4-1F0D-4C60-8C8D-5E77D57F518E}"/>
    <cellStyle name="Millares 9 4 4 4 3" xfId="20241" xr:uid="{9CD21374-2ADB-4B88-B75B-7B9A194C0CCE}"/>
    <cellStyle name="Millares 9 4 4 5" xfId="8761" xr:uid="{430E9C80-C6B6-4BBF-BCA6-A9031ECC67F7}"/>
    <cellStyle name="Millares 9 4 4 5 2" xfId="24160" xr:uid="{1834431E-AF89-40D1-8050-5D0D4BAA2DB0}"/>
    <cellStyle name="Millares 9 4 4 6" xfId="16429" xr:uid="{2A230E4A-0D6D-4520-BCDD-013EB102AD43}"/>
    <cellStyle name="Millares 9 4 5" xfId="2075" xr:uid="{8019C584-5D83-45A3-BD61-52D8015C9A17}"/>
    <cellStyle name="Millares 9 4 5 2" xfId="5654" xr:uid="{185C93CC-4EA5-43ED-9C6E-A4A64EBCD3EB}"/>
    <cellStyle name="Millares 9 4 5 2 2" xfId="13237" xr:uid="{BC31BA71-33EE-46B2-96C1-152A0DE217DE}"/>
    <cellStyle name="Millares 9 4 5 2 2 2" xfId="28693" xr:uid="{B086218A-2D6A-4575-84CE-7A8725DFDAF0}"/>
    <cellStyle name="Millares 9 4 5 2 3" xfId="20962" xr:uid="{F8368822-74C7-4DA5-8399-6E89E8EE180F}"/>
    <cellStyle name="Millares 9 4 5 3" xfId="9463" xr:uid="{CCE84D1A-3A46-48AE-88FD-0F3A4568CE18}"/>
    <cellStyle name="Millares 9 4 5 3 2" xfId="24881" xr:uid="{CE916955-1C2D-48B1-BA63-5B6B796F00FA}"/>
    <cellStyle name="Millares 9 4 5 4" xfId="17150" xr:uid="{DCEEFBBF-5CFB-42A6-90CF-C3014158CA4A}"/>
    <cellStyle name="Millares 9 4 6" xfId="3205" xr:uid="{0B02648F-3412-4254-9C90-8294646B46CD}"/>
    <cellStyle name="Millares 9 4 6 2" xfId="6832" xr:uid="{BE85B676-44C2-49E3-AB70-036BA332D4F3}"/>
    <cellStyle name="Millares 9 4 6 2 2" xfId="14467" xr:uid="{448F8C4D-191C-4046-AF5A-A0BE470D00AA}"/>
    <cellStyle name="Millares 9 4 6 2 2 2" xfId="29939" xr:uid="{4B9A2A3E-E9C7-4FBD-9528-16B11EA35C66}"/>
    <cellStyle name="Millares 9 4 6 2 3" xfId="22208" xr:uid="{2A5A4CF8-7D2C-4C9B-ADFF-F776DE224A15}"/>
    <cellStyle name="Millares 9 4 6 3" xfId="10693" xr:uid="{FF5A212E-C845-491C-BBC3-3BD80ABFD061}"/>
    <cellStyle name="Millares 9 4 6 3 2" xfId="26127" xr:uid="{CB20B169-1206-4208-B93C-66779521A2B8}"/>
    <cellStyle name="Millares 9 4 6 4" xfId="18396" xr:uid="{9C44277D-64EA-4A35-BD6C-61189BCD80AA}"/>
    <cellStyle name="Millares 9 4 7" xfId="4435" xr:uid="{200FB9C8-9EB2-4997-93C7-FED9FDD81C6B}"/>
    <cellStyle name="Millares 9 4 7 2" xfId="12010" xr:uid="{F3B89496-8071-485F-9CCF-A3687077B125}"/>
    <cellStyle name="Millares 9 4 7 2 2" xfId="27447" xr:uid="{8BA85444-799D-47A3-B35C-732BB4406C0B}"/>
    <cellStyle name="Millares 9 4 7 3" xfId="19716" xr:uid="{B273B24C-5FBF-493F-B90A-E24A95086A7B}"/>
    <cellStyle name="Millares 9 4 8" xfId="8236" xr:uid="{EB5AE2EF-BC0E-41F7-9082-F4147C05349F}"/>
    <cellStyle name="Millares 9 4 8 2" xfId="23635" xr:uid="{9B1A5AFF-8B8C-401A-BE62-4D712F67F012}"/>
    <cellStyle name="Millares 9 4 9" xfId="15904" xr:uid="{66FF7E78-AC4A-4D2B-BF74-3D6ECF1488D1}"/>
    <cellStyle name="Millares 9 5" xfId="1918" xr:uid="{AA2F5527-B95B-4BA3-B590-28A87DB04DD8}"/>
    <cellStyle name="Millares 9 5 2" xfId="5486" xr:uid="{52EF2C8B-3186-4348-9026-A2A144797D30}"/>
    <cellStyle name="Millares 9 5 2 2" xfId="13063" xr:uid="{A17E7C26-344A-4C96-98F8-631A4FBAC342}"/>
    <cellStyle name="Millares 9 5 2 2 2" xfId="28505" xr:uid="{5DBC1F8B-84E3-4DCD-B784-F35F70FAAEE0}"/>
    <cellStyle name="Millares 9 5 2 3" xfId="20774" xr:uid="{86799910-4BDD-4673-A0D8-16550CA5E639}"/>
    <cellStyle name="Millares 9 5 3" xfId="9289" xr:uid="{A74D0F44-045D-463A-8065-46F970726283}"/>
    <cellStyle name="Millares 9 5 3 2" xfId="24693" xr:uid="{D6880D68-769C-4A65-BB92-4458F7DEB8F1}"/>
    <cellStyle name="Millares 9 5 4" xfId="16962" xr:uid="{DDB757C9-35B6-4075-B0AD-7FF5BFF5252E}"/>
    <cellStyle name="Millares 9 6" xfId="3040" xr:uid="{D0FB9E84-A0DE-48D8-BDDE-FEBABB589B26}"/>
    <cellStyle name="Millares 9 6 2" xfId="6659" xr:uid="{AEADB52A-EA86-4451-A7BA-3C71D142FE10}"/>
    <cellStyle name="Millares 9 6 2 2" xfId="14292" xr:uid="{DE3C6D26-8349-4F79-9F28-0891DE718BF8}"/>
    <cellStyle name="Millares 9 6 2 2 2" xfId="29752" xr:uid="{346C32F2-5F1B-4BB8-AEA1-16951E78568A}"/>
    <cellStyle name="Millares 9 6 2 3" xfId="22021" xr:uid="{155B8635-AE55-4950-8D15-FE15FB7CC649}"/>
    <cellStyle name="Millares 9 6 3" xfId="10518" xr:uid="{6933389A-5D54-4DB4-881C-BBC6B7F53FE7}"/>
    <cellStyle name="Millares 9 6 3 2" xfId="25940" xr:uid="{E77B0999-35E7-408E-8D26-BF24487781BB}"/>
    <cellStyle name="Millares 9 6 4" xfId="18209" xr:uid="{1AE5031E-CA63-4327-8798-9D828CF8244A}"/>
    <cellStyle name="Millares 9 7" xfId="4230" xr:uid="{09339E21-93DE-494F-AD22-8813B6638EE5}"/>
    <cellStyle name="Millares 9 7 2" xfId="7920" xr:uid="{8A83F6DD-4AD5-4423-8FFB-EF1E13DF88CD}"/>
    <cellStyle name="Millares 9 7 2 2" xfId="15563" xr:uid="{A5AC1AE7-3B40-4A62-9080-3F899DE45BE3}"/>
    <cellStyle name="Millares 9 7 2 2 2" xfId="31039" xr:uid="{45D027F9-591C-4C69-85D3-83665E4CE904}"/>
    <cellStyle name="Millares 9 7 2 3" xfId="23308" xr:uid="{2C217CDA-1FC3-4EA4-BF21-C2B7BCDD9FA3}"/>
    <cellStyle name="Millares 9 7 3" xfId="11790" xr:uid="{40115675-5487-47F1-B482-C13C8648C721}"/>
    <cellStyle name="Millares 9 7 3 2" xfId="27227" xr:uid="{5CA162FC-A992-433B-914E-1C5A8A1A7FBD}"/>
    <cellStyle name="Millares 9 7 4" xfId="19496" xr:uid="{67137186-8182-42E2-B056-8CF03E2DB58B}"/>
    <cellStyle name="Millares 9 8" xfId="4257" xr:uid="{4D172C3F-4CD3-466A-84A0-8C40908F4461}"/>
    <cellStyle name="Millares 9 8 2" xfId="11823" xr:uid="{0C817E45-B9E6-4D83-8B4B-1E00B77BA7AA}"/>
    <cellStyle name="Millares 9 8 2 2" xfId="27260" xr:uid="{A755E5CC-826C-4C0E-8587-85AFC4BBA2BD}"/>
    <cellStyle name="Millares 9 8 3" xfId="19529" xr:uid="{B227C722-7CD3-4A23-A9E9-17D0CC1A1161}"/>
    <cellStyle name="Millares 9 9" xfId="7973" xr:uid="{3573CB9E-FCBA-4D12-BC38-2C75468F1224}"/>
    <cellStyle name="Millares 9 9 2" xfId="15617" xr:uid="{E828012F-DA19-49B0-88BE-30B9F04A0100}"/>
    <cellStyle name="Millares 9 9 2 2" xfId="31094" xr:uid="{7F13A957-2287-4ABF-A2A3-BA7390B622F9}"/>
    <cellStyle name="Millares 9 9 3" xfId="23363" xr:uid="{21EE7BAD-16BE-4813-B2BA-0DAE30A1C795}"/>
    <cellStyle name="Millares 90" xfId="1910" xr:uid="{B5CC5596-E001-48F0-BEFD-485EA9957B60}"/>
    <cellStyle name="Millares 90 2" xfId="5476" xr:uid="{B5BB570D-2D17-4FB7-BB6C-A18C72112D0D}"/>
    <cellStyle name="Millares 90 2 2" xfId="13051" xr:uid="{1F41EA2E-0594-43B9-AA6B-178E0530979B}"/>
    <cellStyle name="Millares 90 2 2 2" xfId="28488" xr:uid="{81BC1C05-1E71-4639-A327-8BB889C98EAE}"/>
    <cellStyle name="Millares 90 2 3" xfId="20757" xr:uid="{A1A043F5-F9A3-4E89-8F5F-D22085928192}"/>
    <cellStyle name="Millares 90 3" xfId="9277" xr:uid="{62433665-F5F5-4062-B140-B9193ADBCA83}"/>
    <cellStyle name="Millares 90 3 2" xfId="24676" xr:uid="{D9A51852-D7E7-4A31-9565-A07E4D5BBA72}"/>
    <cellStyle name="Millares 90 4" xfId="16945" xr:uid="{4F251F4C-6D92-4F80-A352-050A1D4BFFE6}"/>
    <cellStyle name="Millares 91" xfId="1912" xr:uid="{3B5EFECA-2892-4021-BBCE-8F0420738894}"/>
    <cellStyle name="Millares 91 2" xfId="5478" xr:uid="{433A2772-BE02-4D95-A021-99B9B433821C}"/>
    <cellStyle name="Millares 91 2 2" xfId="13053" xr:uid="{D27A57EC-0BFC-461E-91E7-707055D26812}"/>
    <cellStyle name="Millares 91 2 2 2" xfId="28490" xr:uid="{949C70C3-6362-4D34-B844-8659E61CE0AA}"/>
    <cellStyle name="Millares 91 2 3" xfId="20759" xr:uid="{1734152F-3FDC-4709-A701-ACADA2D842D3}"/>
    <cellStyle name="Millares 91 3" xfId="9279" xr:uid="{1C0DD7B0-FEA4-44B3-B448-F3C10F635CA7}"/>
    <cellStyle name="Millares 91 3 2" xfId="24678" xr:uid="{CE286B0D-BE86-4379-94B4-E984B09AC31B}"/>
    <cellStyle name="Millares 91 4" xfId="16947" xr:uid="{CA675EC2-5249-46FE-9A13-54A31784D400}"/>
    <cellStyle name="Millares 92" xfId="3029" xr:uid="{DEBDD8AC-5271-4DF5-9C6B-9B6FF4A115DD}"/>
    <cellStyle name="Millares 92 2" xfId="6646" xr:uid="{DED667B1-AFF7-4126-B09C-C1CCB0626D20}"/>
    <cellStyle name="Millares 92 2 2" xfId="14278" xr:uid="{03E11969-619D-4A10-8398-D571163F404F}"/>
    <cellStyle name="Millares 92 2 2 2" xfId="29734" xr:uid="{96D9C08F-916E-4CA8-9D55-EECD3FB01958}"/>
    <cellStyle name="Millares 92 2 3" xfId="22003" xr:uid="{540E92EB-BD5C-4651-A597-E0D216ECF473}"/>
    <cellStyle name="Millares 92 3" xfId="10504" xr:uid="{EF3D3F64-E78A-446A-8F12-150EEE2738A5}"/>
    <cellStyle name="Millares 92 3 2" xfId="25922" xr:uid="{405A8874-2C3E-4C6E-BB63-4A8B5C2F5455}"/>
    <cellStyle name="Millares 92 4" xfId="18191" xr:uid="{7BCA3D5F-A6DE-4CDC-A4B9-A371B2DC441C}"/>
    <cellStyle name="Millares 93" xfId="2061" xr:uid="{6E0C95D4-9C19-4B38-A012-20B183ACD0A6}"/>
    <cellStyle name="Millares 93 2" xfId="5639" xr:uid="{3913D1A0-B215-49E4-A302-D91F260106E2}"/>
    <cellStyle name="Millares 93 2 2" xfId="13222" xr:uid="{75625303-D94E-46F6-B9DC-8470C4AD3672}"/>
    <cellStyle name="Millares 93 2 2 2" xfId="28678" xr:uid="{38112ACB-2841-4B47-8793-69AFA58D2E8D}"/>
    <cellStyle name="Millares 93 2 3" xfId="20947" xr:uid="{3E3FDB8D-5EFB-421B-99DD-0D1CF0A77B6A}"/>
    <cellStyle name="Millares 93 3" xfId="9448" xr:uid="{A65C723B-1D34-4F5C-A5AD-794FA0819DD5}"/>
    <cellStyle name="Millares 93 3 2" xfId="24866" xr:uid="{D67804D8-4341-4153-B95F-78AD5273C64A}"/>
    <cellStyle name="Millares 93 4" xfId="17135" xr:uid="{3FCAFB09-537C-48CE-AB4C-73AA9E599DA5}"/>
    <cellStyle name="Millares 94" xfId="3030" xr:uid="{CB7398FD-B156-42E2-9E51-E02C13B5040A}"/>
    <cellStyle name="Millares 94 2" xfId="6647" xr:uid="{D8454450-4BBA-4A00-9C13-6C967FF37DBA}"/>
    <cellStyle name="Millares 94 2 2" xfId="14279" xr:uid="{AF1035C4-E992-4ADC-80D8-E18439BC29C7}"/>
    <cellStyle name="Millares 94 2 2 2" xfId="29735" xr:uid="{BBACFC81-DA11-427A-AE7E-6B5A95E1A22A}"/>
    <cellStyle name="Millares 94 2 3" xfId="22004" xr:uid="{672A9F8C-FA2B-440D-A956-6366410748B5}"/>
    <cellStyle name="Millares 94 3" xfId="10505" xr:uid="{837FA6BC-BD9D-42A9-829F-7556FCE13CDA}"/>
    <cellStyle name="Millares 94 3 2" xfId="25923" xr:uid="{4E72E426-6106-47FF-BB66-ED51C05A9D19}"/>
    <cellStyle name="Millares 94 4" xfId="18192" xr:uid="{238C830D-7DDD-44F5-B1CD-74A7F598C358}"/>
    <cellStyle name="Millares 95" xfId="1983" xr:uid="{EEDFB117-D83D-45C9-8EEC-663AD5D39024}"/>
    <cellStyle name="Millares 95 2" xfId="5555" xr:uid="{3F1EB4B7-96A7-4C29-AF16-A07382DD02CB}"/>
    <cellStyle name="Millares 95 2 2" xfId="13134" xr:uid="{CED63478-1AD6-4328-B916-1B4BF204D867}"/>
    <cellStyle name="Millares 95 2 2 2" xfId="28581" xr:uid="{154AEDC2-8E12-406A-B7C8-3238A484F11D}"/>
    <cellStyle name="Millares 95 2 3" xfId="20850" xr:uid="{8C4FF600-6024-4C9F-8AA5-C2A8CCCBDE73}"/>
    <cellStyle name="Millares 95 3" xfId="9360" xr:uid="{E3A5C8BE-3076-4B35-A66E-33F6715EE61B}"/>
    <cellStyle name="Millares 95 3 2" xfId="24769" xr:uid="{68EBFF8A-4214-46C7-8C1E-E39577E4942E}"/>
    <cellStyle name="Millares 95 4" xfId="17038" xr:uid="{6A3E90F1-3812-4AC4-B7C4-B250BD67B0A4}"/>
    <cellStyle name="Millares 96" xfId="3031" xr:uid="{8A1DE6C3-58DE-46DC-AB03-A93FC082A5F7}"/>
    <cellStyle name="Millares 96 2" xfId="6648" xr:uid="{84A78658-51CB-4B01-B7E6-D22BE6AAE53C}"/>
    <cellStyle name="Millares 96 2 2" xfId="14280" xr:uid="{B34414C9-FFC9-41F6-BB6C-4B97CD7F2685}"/>
    <cellStyle name="Millares 96 2 2 2" xfId="29736" xr:uid="{EF737ED0-7AD5-4D26-BEE6-C7C2A7F9E423}"/>
    <cellStyle name="Millares 96 2 3" xfId="22005" xr:uid="{51AB8868-6815-4A76-B212-2C0F98211A8A}"/>
    <cellStyle name="Millares 96 3" xfId="10506" xr:uid="{00745842-DCAB-47C5-8B30-231E4C7D18A9}"/>
    <cellStyle name="Millares 96 3 2" xfId="25924" xr:uid="{E6C36C8B-228E-49F2-A090-E4A3905BF14F}"/>
    <cellStyle name="Millares 96 4" xfId="18193" xr:uid="{A38C2ADB-439A-49FE-8EE2-839DA96D43B5}"/>
    <cellStyle name="Millares 97" xfId="3067" xr:uid="{8065C533-418F-450D-B7C4-B9296B51320E}"/>
    <cellStyle name="Millares 97 2" xfId="6689" xr:uid="{A71D4571-FB73-417C-A899-79F050843EBD}"/>
    <cellStyle name="Millares 97 2 2" xfId="14323" xr:uid="{FE98C522-F8B9-40F8-81B2-AD58DB4DDD5F}"/>
    <cellStyle name="Millares 97 2 2 2" xfId="29783" xr:uid="{3996E287-0D32-417C-857C-5C65EAB5C2F9}"/>
    <cellStyle name="Millares 97 2 3" xfId="22052" xr:uid="{37866CF3-A6B9-41BB-AFC6-488C434A9BD9}"/>
    <cellStyle name="Millares 97 3" xfId="10549" xr:uid="{30CAA173-4423-4316-A9C8-821BE2D68292}"/>
    <cellStyle name="Millares 97 3 2" xfId="25971" xr:uid="{61F838B6-6C97-4E59-B371-6884FE5D1D34}"/>
    <cellStyle name="Millares 97 4" xfId="18240" xr:uid="{3BF91626-5005-4665-950F-AF10AE7CB8C1}"/>
    <cellStyle name="Millares 98" xfId="4197" xr:uid="{3A6366F5-B144-4C2A-9782-1B59E4EC0960}"/>
    <cellStyle name="Millares 98 2" xfId="7874" xr:uid="{03411681-B9D4-488D-843D-AB9A16169D71}"/>
    <cellStyle name="Millares 98 2 2" xfId="15509" xr:uid="{7BA08431-2115-49C6-A873-33575C4650F7}"/>
    <cellStyle name="Millares 98 2 2 2" xfId="30981" xr:uid="{2F768447-6031-4BB1-A166-9311F06DE90A}"/>
    <cellStyle name="Millares 98 2 3" xfId="23250" xr:uid="{AFA9F1A3-5A72-49DB-8D2C-B5F14B0C4950}"/>
    <cellStyle name="Millares 98 3" xfId="7942" xr:uid="{774035AF-C266-45E3-A836-7A8590745663}"/>
    <cellStyle name="Millares 98 3 2" xfId="15586" xr:uid="{1A373136-DA3E-47A3-8747-419904E46FFA}"/>
    <cellStyle name="Millares 98 3 2 2" xfId="31063" xr:uid="{DE868639-4B9F-4102-BA1D-6DF405584BE9}"/>
    <cellStyle name="Millares 98 3 3" xfId="23332" xr:uid="{F75CA8D3-4394-4943-93E2-10B49E8ACB21}"/>
    <cellStyle name="Millares 98 4" xfId="11735" xr:uid="{D46F3FC4-6AB8-4E06-9CB1-4F4D6FE90630}"/>
    <cellStyle name="Millares 98 4 2" xfId="27169" xr:uid="{30CDE8B2-2F33-496B-9F01-0C20062F7A1F}"/>
    <cellStyle name="Millares 98 5" xfId="19438" xr:uid="{A1ACEC09-7F1A-4419-83EF-165AF08A57F3}"/>
    <cellStyle name="Millares 99" xfId="4221" xr:uid="{9A3AD002-967F-4F46-97EC-EE53919AC21F}"/>
    <cellStyle name="Millares 99 2" xfId="7909" xr:uid="{C011D71F-BE5F-4866-A070-17E0032DDE4C}"/>
    <cellStyle name="Millares 99 2 2" xfId="15552" xr:uid="{0BABAD77-16B5-43A4-92E7-184618B03F68}"/>
    <cellStyle name="Millares 99 2 2 2" xfId="31028" xr:uid="{6462BF82-C419-4A89-B0EF-C6EE57A0864D}"/>
    <cellStyle name="Millares 99 2 3" xfId="23297" xr:uid="{4DF57090-2780-477A-B946-247661295A8F}"/>
    <cellStyle name="Millares 99 3" xfId="11779" xr:uid="{CE28CED5-727C-4249-964B-ABE7F250A011}"/>
    <cellStyle name="Millares 99 3 2" xfId="27216" xr:uid="{DFA6BC91-5F06-4B4A-B1EF-D4A2E0672E94}"/>
    <cellStyle name="Millares 99 4" xfId="19485" xr:uid="{712920B0-1449-479F-96A6-4A4B0C858AC1}"/>
    <cellStyle name="Moneda 10" xfId="4225" xr:uid="{C449C97B-F35B-4C64-B3BF-7C1D4728B5BA}"/>
    <cellStyle name="Moneda 10 2" xfId="7914" xr:uid="{1E9D7E6E-27D8-470C-A0C5-AAC1920F6530}"/>
    <cellStyle name="Moneda 10 2 2" xfId="15557" xr:uid="{35E27E7C-CB7F-44EC-8DA7-D7D3E1B79C14}"/>
    <cellStyle name="Moneda 10 2 2 2" xfId="31033" xr:uid="{15779DC5-E73B-4898-94BF-CBC67C8B6ECF}"/>
    <cellStyle name="Moneda 10 2 3" xfId="23302" xr:uid="{16FC7DCB-4282-4B76-994A-AE413C6B56C8}"/>
    <cellStyle name="Moneda 10 3" xfId="11784" xr:uid="{4BED5B8A-9437-45B0-9A2D-FAEA91C8A472}"/>
    <cellStyle name="Moneda 10 3 2" xfId="27221" xr:uid="{43D75C02-08F6-4A73-B591-E66C1C90FF5C}"/>
    <cellStyle name="Moneda 10 4" xfId="19490" xr:uid="{A606814C-AB27-4904-93F1-8008FB3A89F5}"/>
    <cellStyle name="Moneda 11" xfId="4243" xr:uid="{E648673D-6350-49AE-882F-0E64559DE425}"/>
    <cellStyle name="Moneda 11 2" xfId="11808" xr:uid="{6EBA640F-D041-49B3-9469-718601AB5CBE}"/>
    <cellStyle name="Moneda 11 2 2" xfId="27245" xr:uid="{42509FA7-209C-41B7-AC7A-CA6F399FB209}"/>
    <cellStyle name="Moneda 11 3" xfId="19514" xr:uid="{9C33C6C1-7599-498C-B58D-94667A130B9C}"/>
    <cellStyle name="Moneda 12" xfId="7940" xr:uid="{ABE34156-0970-4E8B-96A9-C6D03497B3A1}"/>
    <cellStyle name="Moneda 12 2" xfId="15584" xr:uid="{D97BD945-3681-48E0-AA5A-8932B4550F02}"/>
    <cellStyle name="Moneda 12 2 2" xfId="31060" xr:uid="{B02B0D67-59F7-4A6B-A6BB-6DBF0C2A2A51}"/>
    <cellStyle name="Moneda 12 3" xfId="23329" xr:uid="{9BC5F224-1D76-425D-8CE4-37844625035F}"/>
    <cellStyle name="Moneda 13" xfId="8035" xr:uid="{2D03B4E1-F580-4DF9-ACB1-EFA79DA7FD5C}"/>
    <cellStyle name="Moneda 13 2" xfId="23434" xr:uid="{45286AEF-B51C-43AE-9117-5E8CCE37EABD}"/>
    <cellStyle name="Moneda 14" xfId="15680" xr:uid="{CA167E87-2209-4DCD-A2C0-1763727291C8}"/>
    <cellStyle name="Moneda 14 2" xfId="31165" xr:uid="{9BCE42EB-EA1D-4AD3-B420-A469885064F2}"/>
    <cellStyle name="Moneda 15" xfId="31188" xr:uid="{8352B4AA-6420-4D84-883D-724523B93E5D}"/>
    <cellStyle name="Moneda 17" xfId="31192" xr:uid="{A92AF3B8-BD63-4543-8D92-E5AD1E4F3241}"/>
    <cellStyle name="Moneda 2" xfId="62" xr:uid="{AA7A036B-CD56-4740-BAEC-D156970AAF86}"/>
    <cellStyle name="Moneda 2 10" xfId="8049" xr:uid="{2B967D7C-54FA-49E4-B195-C6C9D8E9461B}"/>
    <cellStyle name="Moneda 2 10 2" xfId="23448" xr:uid="{9CC7679E-D7C6-4C90-AB4B-5B12593A04BC}"/>
    <cellStyle name="Moneda 2 11" xfId="15716" xr:uid="{D36F9463-009F-4163-BCBF-40905A7E16A7}"/>
    <cellStyle name="Moneda 2 2" xfId="71" xr:uid="{504C254F-77D5-4973-9BD5-D82F876CC017}"/>
    <cellStyle name="Moneda 2 2 2" xfId="177" xr:uid="{7C62E118-A809-407A-A73E-EEEE5A43AB78}"/>
    <cellStyle name="Moneda 2 2 2 2" xfId="266" xr:uid="{95E5E913-C894-400D-9211-ADD3611B606C}"/>
    <cellStyle name="Moneda 2 2 2 2 2" xfId="449" xr:uid="{02DC923F-2D89-498B-A0F0-780634CCF4F1}"/>
    <cellStyle name="Moneda 2 2 2 2 2 2" xfId="831" xr:uid="{3658298A-608A-479D-AC1A-B21385F7A3FF}"/>
    <cellStyle name="Moneda 2 2 2 2 2 2 2" xfId="31026" xr:uid="{A13718DF-BA55-4514-95C7-AACAF80166B3}"/>
    <cellStyle name="Moneda 2 2 2 2 3" xfId="646" xr:uid="{F103BADD-E4C1-46FB-BDD5-5C780AF363B4}"/>
    <cellStyle name="Moneda 2 2 2 2 3 2" xfId="23295" xr:uid="{A9F63B0C-15CF-4FDD-A315-0E48D2551A9E}"/>
    <cellStyle name="Moneda 2 2 2 3" xfId="360" xr:uid="{B03DD1CB-DDAD-40F2-97AE-62B255C15754}"/>
    <cellStyle name="Moneda 2 2 2 3 2" xfId="742" xr:uid="{ED3F45A7-1127-4DD4-A638-6FD45F746CFB}"/>
    <cellStyle name="Moneda 2 2 2 3 2 2" xfId="31062" xr:uid="{3353636D-D8CF-4000-9510-4D297D0AFCCC}"/>
    <cellStyle name="Moneda 2 2 2 3 3" xfId="23331" xr:uid="{19B42738-6F97-46D9-9658-036B9321170C}"/>
    <cellStyle name="Moneda 2 2 2 4" xfId="557" xr:uid="{566302B1-EF18-4553-98E9-CA273F45C5F6}"/>
    <cellStyle name="Moneda 2 2 2 4 2" xfId="27214" xr:uid="{4EF11DCF-2ACD-491C-8EFD-32A75D42A986}"/>
    <cellStyle name="Moneda 2 2 2 5" xfId="19483" xr:uid="{A9D9BFEE-30CD-4F2C-86FE-E2A59A3E10E2}"/>
    <cellStyle name="Moneda 2 2 3" xfId="221" xr:uid="{FB47D21A-EF20-4AE8-A687-8B05478ECE95}"/>
    <cellStyle name="Moneda 2 2 3 2" xfId="404" xr:uid="{7E14174D-CFB4-49A1-948D-CFAF002795A8}"/>
    <cellStyle name="Moneda 2 2 3 2 2" xfId="786" xr:uid="{5AC206A5-2690-46A3-A16E-269ADA006A90}"/>
    <cellStyle name="Moneda 2 2 3 2 2 2" xfId="31003" xr:uid="{97A1E0C4-B502-4A61-9D7F-A1E7448C58ED}"/>
    <cellStyle name="Moneda 2 2 3 2 3" xfId="23272" xr:uid="{9F1B7E66-E61F-4B5D-9A38-009A92F19D90}"/>
    <cellStyle name="Moneda 2 2 3 3" xfId="601" xr:uid="{CF86C109-F945-4264-A39B-33BF4C4418D7}"/>
    <cellStyle name="Moneda 2 2 3 3 2" xfId="15649" xr:uid="{1A30902C-CE0F-4858-AFA7-2277426BA4EB}"/>
    <cellStyle name="Moneda 2 2 3 3 2 2" xfId="31134" xr:uid="{74583269-302C-437F-9B26-7C1668C42970}"/>
    <cellStyle name="Moneda 2 2 3 3 3" xfId="23403" xr:uid="{B9BD53D5-C894-4654-B43A-7478BA814183}"/>
    <cellStyle name="Moneda 2 2 3 4" xfId="11755" xr:uid="{12C5A65B-C3D5-48ED-945B-6FB62D7348F3}"/>
    <cellStyle name="Moneda 2 2 3 4 2" xfId="27191" xr:uid="{03D935C9-F5AC-483A-98E0-10E106E55074}"/>
    <cellStyle name="Moneda 2 2 3 5" xfId="19460" xr:uid="{4607125C-BF0B-4AA5-8F57-FB32A0A40D0C}"/>
    <cellStyle name="Moneda 2 2 4" xfId="315" xr:uid="{26F5475B-5976-4BDB-81F7-4F6F94858049}"/>
    <cellStyle name="Moneda 2 2 4 2" xfId="697" xr:uid="{4A2567BD-77F0-4DA2-B591-7F18844C383E}"/>
    <cellStyle name="Moneda 2 2 4 2 2" xfId="15573" xr:uid="{59EEA3CE-2059-4EC8-9738-5409BB0E95D6}"/>
    <cellStyle name="Moneda 2 2 4 2 2 2" xfId="31049" xr:uid="{D30512F7-D132-43D9-B0E0-6969D092D99B}"/>
    <cellStyle name="Moneda 2 2 4 2 3" xfId="23318" xr:uid="{D4D8E3AB-1780-4DF0-A9C5-05FD8F0B90B8}"/>
    <cellStyle name="Moneda 2 2 4 3" xfId="11800" xr:uid="{1ECFC207-4A6D-4020-92D7-C9C297DB7E04}"/>
    <cellStyle name="Moneda 2 2 4 3 2" xfId="27237" xr:uid="{2B274D60-FE15-4087-94B2-5D164B01DE2A}"/>
    <cellStyle name="Moneda 2 2 4 4" xfId="19506" xr:uid="{8AEF3D8C-1D69-4A9E-9531-4152D1A53ACD}"/>
    <cellStyle name="Moneda 2 2 5" xfId="512" xr:uid="{1B857050-D6C0-4524-A221-A6663DC20740}"/>
    <cellStyle name="Moneda 2 2 6" xfId="132" xr:uid="{330A3F96-8C64-4E70-9DCA-0686C0009EA6}"/>
    <cellStyle name="Moneda 2 2 7" xfId="898" xr:uid="{8019E821-2C7C-4BAE-B205-19789863FFA5}"/>
    <cellStyle name="Moneda 2 3" xfId="155" xr:uid="{43F29108-FB04-4F61-A80E-EEC76058F5C6}"/>
    <cellStyle name="Moneda 2 3 10" xfId="15758" xr:uid="{00C6D0A0-97B5-4B48-89DA-9FFB974137A3}"/>
    <cellStyle name="Moneda 2 3 2" xfId="244" xr:uid="{1B266D7A-EFFF-4C1D-8F6F-F74489AA0448}"/>
    <cellStyle name="Moneda 2 3 2 2" xfId="427" xr:uid="{1D690051-A08B-473C-970B-18350DA7ED98}"/>
    <cellStyle name="Moneda 2 3 2 2 2" xfId="809" xr:uid="{0A2F4199-C7B8-438E-BD9E-9E81C888AFB9}"/>
    <cellStyle name="Moneda 2 3 2 2 2 2" xfId="1807" xr:uid="{907B7297-1D51-4A48-A614-443DE59FEE3E}"/>
    <cellStyle name="Moneda 2 3 2 2 2 2 2" xfId="2924" xr:uid="{D49A0E03-70B3-4CFF-BEC6-20D90F5A7507}"/>
    <cellStyle name="Moneda 2 3 2 2 2 2 2 2" xfId="6537" xr:uid="{A0D2FBBD-253A-4E06-8B00-E127D38AD14D}"/>
    <cellStyle name="Moneda 2 3 2 2 2 2 2 2 2" xfId="14165" xr:uid="{5FD502CF-96C8-420A-8008-A6BE453D0888}"/>
    <cellStyle name="Moneda 2 3 2 2 2 2 2 2 2 2" xfId="29621" xr:uid="{C64FEA46-F6ED-46D2-80DA-20B53E0632A2}"/>
    <cellStyle name="Moneda 2 3 2 2 2 2 2 2 3" xfId="21890" xr:uid="{262973EA-5F95-482A-8619-D11870272FDC}"/>
    <cellStyle name="Moneda 2 3 2 2 2 2 2 3" xfId="10391" xr:uid="{851C0236-4726-4ACB-96D4-091DC55956BA}"/>
    <cellStyle name="Moneda 2 3 2 2 2 2 2 3 2" xfId="25809" xr:uid="{020A7DA1-9EB4-4057-A09E-05C4E5BB7C87}"/>
    <cellStyle name="Moneda 2 3 2 2 2 2 2 4" xfId="18078" xr:uid="{54DD8B13-64A5-4649-9E7B-994A8406ABCA}"/>
    <cellStyle name="Moneda 2 3 2 2 2 2 3" xfId="4087" xr:uid="{B2D9BF7F-2C62-42F1-813C-5EC5A9580026}"/>
    <cellStyle name="Moneda 2 3 2 2 2 2 3 2" xfId="7760" xr:uid="{8C9FCE23-7D79-4FB7-939A-7D6F00F022E0}"/>
    <cellStyle name="Moneda 2 3 2 2 2 2 3 2 2" xfId="15395" xr:uid="{523C0E12-0AB9-436A-AF6C-35572C7AE082}"/>
    <cellStyle name="Moneda 2 3 2 2 2 2 3 2 2 2" xfId="30867" xr:uid="{6150EAC3-878D-4705-AE44-CF568707C5E6}"/>
    <cellStyle name="Moneda 2 3 2 2 2 2 3 2 3" xfId="23136" xr:uid="{FD6A6F66-9459-44F4-A768-708707F93313}"/>
    <cellStyle name="Moneda 2 3 2 2 2 2 3 3" xfId="11621" xr:uid="{5ADBF493-4F94-4428-AF6B-B5484743302A}"/>
    <cellStyle name="Moneda 2 3 2 2 2 2 3 3 2" xfId="27055" xr:uid="{B8946839-88C3-4B20-B289-E725CB6D8C4A}"/>
    <cellStyle name="Moneda 2 3 2 2 2 2 3 4" xfId="19324" xr:uid="{2725C8A5-BDB7-4A52-94B7-9B049B42B990}"/>
    <cellStyle name="Moneda 2 3 2 2 2 2 4" xfId="5363" xr:uid="{70A81ADA-7F6F-445E-BE8D-41E3FAC23572}"/>
    <cellStyle name="Moneda 2 3 2 2 2 2 4 2" xfId="12938" xr:uid="{252FBFC5-F7A8-4F30-8DC5-8295EC2F5D46}"/>
    <cellStyle name="Moneda 2 3 2 2 2 2 4 2 2" xfId="28375" xr:uid="{19F840B5-BD85-4974-91FB-B9930EB2E94B}"/>
    <cellStyle name="Moneda 2 3 2 2 2 2 4 3" xfId="20644" xr:uid="{B38321C2-6BB2-42DD-9D63-67C5C371703B}"/>
    <cellStyle name="Moneda 2 3 2 2 2 2 5" xfId="9164" xr:uid="{B6279859-2359-4510-88F5-27C707D9E7D6}"/>
    <cellStyle name="Moneda 2 3 2 2 2 2 5 2" xfId="24563" xr:uid="{3C2B8B0C-631F-42B5-A658-E1FE0B002D31}"/>
    <cellStyle name="Moneda 2 3 2 2 2 2 6" xfId="16832" xr:uid="{CA36936C-4485-42EF-9DAD-6724B3BB128A}"/>
    <cellStyle name="Moneda 2 3 2 2 2 3" xfId="2443" xr:uid="{BBB38BF1-B2D1-493B-AB37-4CFA99321CDA}"/>
    <cellStyle name="Moneda 2 3 2 2 2 3 2" xfId="6036" xr:uid="{85B5BF3F-F62C-4CAE-BD61-3F8E69EC699F}"/>
    <cellStyle name="Moneda 2 3 2 2 2 3 2 2" xfId="13640" xr:uid="{FB977D0A-13AA-4EE3-A55B-D11CEABA2DC7}"/>
    <cellStyle name="Moneda 2 3 2 2 2 3 2 2 2" xfId="29096" xr:uid="{E014E581-85FA-4C01-9E52-F15E71DAE90A}"/>
    <cellStyle name="Moneda 2 3 2 2 2 3 2 3" xfId="21365" xr:uid="{6125D459-BCF4-4E8E-8B4C-7B533D341A60}"/>
    <cellStyle name="Moneda 2 3 2 2 2 3 3" xfId="9866" xr:uid="{BC2EA61A-97C3-4717-9DF5-C985E2CB8647}"/>
    <cellStyle name="Moneda 2 3 2 2 2 3 3 2" xfId="25284" xr:uid="{D69FAA88-D56C-4698-AECF-EEC5AC2F0603}"/>
    <cellStyle name="Moneda 2 3 2 2 2 3 4" xfId="17553" xr:uid="{EBE3032D-3639-46BE-8771-2414AA9F5438}"/>
    <cellStyle name="Moneda 2 3 2 2 2 4" xfId="3586" xr:uid="{E7BDE9B5-3618-4EC6-B663-F6488A525807}"/>
    <cellStyle name="Moneda 2 3 2 2 2 4 2" xfId="7235" xr:uid="{29A82A9F-3049-434D-A6EF-12980A4B427A}"/>
    <cellStyle name="Moneda 2 3 2 2 2 4 2 2" xfId="14870" xr:uid="{A6111D23-0FA1-4D0D-95E0-4BD512120C3D}"/>
    <cellStyle name="Moneda 2 3 2 2 2 4 2 2 2" xfId="30342" xr:uid="{74DCDAC2-DC49-46A3-BD96-02B6EA332071}"/>
    <cellStyle name="Moneda 2 3 2 2 2 4 2 3" xfId="22611" xr:uid="{E5E54032-27A4-437F-A743-63C25FD23413}"/>
    <cellStyle name="Moneda 2 3 2 2 2 4 3" xfId="11096" xr:uid="{5E22D63A-ED70-4F81-982C-C4D97211CB48}"/>
    <cellStyle name="Moneda 2 3 2 2 2 4 3 2" xfId="26530" xr:uid="{5EC1DE8B-2B2B-498A-94FC-A08B308E233C}"/>
    <cellStyle name="Moneda 2 3 2 2 2 4 4" xfId="18799" xr:uid="{A54B00F5-5E85-43A1-BB85-AC6A6753D8E5}"/>
    <cellStyle name="Moneda 2 3 2 2 2 5" xfId="4838" xr:uid="{1062E420-261E-4D74-B2AF-69F519C35431}"/>
    <cellStyle name="Moneda 2 3 2 2 2 5 2" xfId="12413" xr:uid="{03C5A648-B825-475B-858A-CE5ACB2FFE16}"/>
    <cellStyle name="Moneda 2 3 2 2 2 5 2 2" xfId="27850" xr:uid="{C793E98D-E8CD-429F-98E9-5E1C50263249}"/>
    <cellStyle name="Moneda 2 3 2 2 2 5 3" xfId="20119" xr:uid="{9D804C8D-1930-42DF-951C-797C4FA77222}"/>
    <cellStyle name="Moneda 2 3 2 2 2 6" xfId="8639" xr:uid="{6CDD0EBD-E2BD-45C5-B3C4-B6DBF11EF8C0}"/>
    <cellStyle name="Moneda 2 3 2 2 2 6 2" xfId="24038" xr:uid="{C8407126-D7A0-4E2C-92A7-E3DB8D8841C8}"/>
    <cellStyle name="Moneda 2 3 2 2 2 7" xfId="16307" xr:uid="{F8319CCC-E668-4457-84A7-520F410D119A}"/>
    <cellStyle name="Moneda 2 3 2 2 3" xfId="1578" xr:uid="{BA9D129B-B62C-4DB5-8E1D-574F50B97491}"/>
    <cellStyle name="Moneda 2 3 2 2 3 2" xfId="2689" xr:uid="{9CD05CBE-CB1E-4043-91DD-91B9A11F5887}"/>
    <cellStyle name="Moneda 2 3 2 2 3 2 2" xfId="6292" xr:uid="{50129BD7-49CD-4ADF-B950-924640CBC88C}"/>
    <cellStyle name="Moneda 2 3 2 2 3 2 2 2" xfId="13908" xr:uid="{3000F6E6-567D-439A-B638-85D8DBE1E606}"/>
    <cellStyle name="Moneda 2 3 2 2 3 2 2 2 2" xfId="29364" xr:uid="{FFC4B8E7-DB94-4FE8-9090-3BD78EFD18E2}"/>
    <cellStyle name="Moneda 2 3 2 2 3 2 2 3" xfId="21633" xr:uid="{C14A16DF-6B0B-434A-B869-5A38472F860A}"/>
    <cellStyle name="Moneda 2 3 2 2 3 2 3" xfId="10134" xr:uid="{A236EB6E-AA1D-4B03-94D0-754620924524}"/>
    <cellStyle name="Moneda 2 3 2 2 3 2 3 2" xfId="25552" xr:uid="{C024163B-9A71-43B5-89BC-EB3A0F775CEE}"/>
    <cellStyle name="Moneda 2 3 2 2 3 2 4" xfId="17821" xr:uid="{6E013BE1-269B-4CEE-A54A-6A2D83A793D0}"/>
    <cellStyle name="Moneda 2 3 2 2 3 3" xfId="3842" xr:uid="{CA47CA19-966D-4728-96E8-A82D8C3F19CE}"/>
    <cellStyle name="Moneda 2 3 2 2 3 3 2" xfId="7503" xr:uid="{C7BA2042-6581-4DB4-BE9E-86AB437CDC31}"/>
    <cellStyle name="Moneda 2 3 2 2 3 3 2 2" xfId="15138" xr:uid="{1E5E69BC-C250-4E0D-81CD-0E591FDB8AD9}"/>
    <cellStyle name="Moneda 2 3 2 2 3 3 2 2 2" xfId="30610" xr:uid="{3CB275FB-104B-4D8A-8D4E-ED01DDCD3C56}"/>
    <cellStyle name="Moneda 2 3 2 2 3 3 2 3" xfId="22879" xr:uid="{902C3742-1F35-4848-A038-993233A22D2D}"/>
    <cellStyle name="Moneda 2 3 2 2 3 3 3" xfId="11364" xr:uid="{3615B670-66F4-4F12-A36B-08EEDF1A974E}"/>
    <cellStyle name="Moneda 2 3 2 2 3 3 3 2" xfId="26798" xr:uid="{787C7F63-22C2-4B21-B93A-7571F3801C1E}"/>
    <cellStyle name="Moneda 2 3 2 2 3 3 4" xfId="19067" xr:uid="{0274325B-99D0-4641-A37A-852BB229C04E}"/>
    <cellStyle name="Moneda 2 3 2 2 3 4" xfId="5106" xr:uid="{965D511E-19D4-412F-904A-D237547B864D}"/>
    <cellStyle name="Moneda 2 3 2 2 3 4 2" xfId="12681" xr:uid="{4BAF86F9-227A-422C-AC0C-F679AA2ABEAC}"/>
    <cellStyle name="Moneda 2 3 2 2 3 4 2 2" xfId="28118" xr:uid="{D5B9F876-6A8D-4EE8-96DB-8DBA7415B063}"/>
    <cellStyle name="Moneda 2 3 2 2 3 4 3" xfId="20387" xr:uid="{AE4862E1-4552-47C7-80DF-264C7F0F98E3}"/>
    <cellStyle name="Moneda 2 3 2 2 3 5" xfId="8907" xr:uid="{1DC7E9D7-4493-479B-B00B-F697650763F6}"/>
    <cellStyle name="Moneda 2 3 2 2 3 5 2" xfId="24306" xr:uid="{96A9E2E4-F4D4-413B-B186-6D4FE5022DA5}"/>
    <cellStyle name="Moneda 2 3 2 2 3 6" xfId="16575" xr:uid="{5B213DE4-15C7-4313-A725-0674FDD10022}"/>
    <cellStyle name="Moneda 2 3 2 2 4" xfId="2208" xr:uid="{AD52475C-BC86-4430-A9A7-3BBAA182830A}"/>
    <cellStyle name="Moneda 2 3 2 2 4 2" xfId="5791" xr:uid="{27EA7B95-D212-4D8A-96EA-1DA8CB35CBBC}"/>
    <cellStyle name="Moneda 2 3 2 2 4 2 2" xfId="13383" xr:uid="{9F3A7EA8-734A-4F5A-9DE4-D5D7423A3962}"/>
    <cellStyle name="Moneda 2 3 2 2 4 2 2 2" xfId="28839" xr:uid="{77BBBD49-882E-4E86-9A63-5D62FC1181C0}"/>
    <cellStyle name="Moneda 2 3 2 2 4 2 3" xfId="21108" xr:uid="{5BE25CA8-60A6-4766-816D-9D5F85CE08D5}"/>
    <cellStyle name="Moneda 2 3 2 2 4 3" xfId="9609" xr:uid="{76C3106A-A736-4397-BEE0-7FF845848315}"/>
    <cellStyle name="Moneda 2 3 2 2 4 3 2" xfId="25027" xr:uid="{AA42C735-AD10-4764-91F4-AAA55F4E662F}"/>
    <cellStyle name="Moneda 2 3 2 2 4 4" xfId="17296" xr:uid="{3AEE0FC7-D7D4-4B45-8C2E-3282CF0D21FD}"/>
    <cellStyle name="Moneda 2 3 2 2 5" xfId="3342" xr:uid="{AA2A587A-8751-49F3-AA54-6CF4CDD3F810}"/>
    <cellStyle name="Moneda 2 3 2 2 5 2" xfId="6978" xr:uid="{A3B532CA-F171-4FCA-BB6F-E6D68FC01C55}"/>
    <cellStyle name="Moneda 2 3 2 2 5 2 2" xfId="14613" xr:uid="{869FC78C-F729-4FEE-BDA3-13A398895EE6}"/>
    <cellStyle name="Moneda 2 3 2 2 5 2 2 2" xfId="30085" xr:uid="{4FAA47D8-0763-4E7F-8A34-8885A4CE1E67}"/>
    <cellStyle name="Moneda 2 3 2 2 5 2 3" xfId="22354" xr:uid="{3D50413E-141A-4EAA-A689-DC8EEF7ED5A2}"/>
    <cellStyle name="Moneda 2 3 2 2 5 3" xfId="10839" xr:uid="{C83F7C17-8C90-4163-8E26-9D00E29E64AB}"/>
    <cellStyle name="Moneda 2 3 2 2 5 3 2" xfId="26273" xr:uid="{CA56DB18-56C1-48B0-B2DD-224CD875502A}"/>
    <cellStyle name="Moneda 2 3 2 2 5 4" xfId="18542" xr:uid="{A54C360C-93E3-4D0E-9B1F-3B148D3499FD}"/>
    <cellStyle name="Moneda 2 3 2 2 6" xfId="4581" xr:uid="{A8632DCE-81AB-4480-BFD1-6F844A1F3CD4}"/>
    <cellStyle name="Moneda 2 3 2 2 6 2" xfId="12156" xr:uid="{27BDA261-2F89-4028-96EC-D86D896699FB}"/>
    <cellStyle name="Moneda 2 3 2 2 6 2 2" xfId="27593" xr:uid="{7CCB5808-4348-4D28-ACE1-7B6D57221E87}"/>
    <cellStyle name="Moneda 2 3 2 2 6 3" xfId="19862" xr:uid="{4FC47ACB-1737-49AC-9C45-D2C04234DBC0}"/>
    <cellStyle name="Moneda 2 3 2 2 7" xfId="8382" xr:uid="{A4911D18-619C-4156-B79C-7DC143E9D844}"/>
    <cellStyle name="Moneda 2 3 2 2 7 2" xfId="23781" xr:uid="{0F00F3EF-0610-43D5-B368-5364B5A4A605}"/>
    <cellStyle name="Moneda 2 3 2 2 8" xfId="16050" xr:uid="{111E3AE1-8ADB-40C8-B480-4C04C7CD2F46}"/>
    <cellStyle name="Moneda 2 3 2 3" xfId="624" xr:uid="{2D9F1B70-1AA3-4572-BE20-7005EBD86D79}"/>
    <cellStyle name="Moneda 2 3 2 3 2" xfId="5604" xr:uid="{B9512E94-BE5E-43A1-A0E7-3DB5BBDF99C5}"/>
    <cellStyle name="Moneda 2 3 2 3 2 2" xfId="13187" xr:uid="{8FB879BE-6D00-4C21-8F9E-E09B40AC2224}"/>
    <cellStyle name="Moneda 2 3 2 3 2 2 2" xfId="28640" xr:uid="{9D5F7A1B-87B9-437A-9DAB-F571730646E9}"/>
    <cellStyle name="Moneda 2 3 2 3 2 3" xfId="20909" xr:uid="{30103401-DFB4-450D-9D9C-310D1E3F7BF7}"/>
    <cellStyle name="Moneda 2 3 2 3 3" xfId="9413" xr:uid="{B2481E97-4BCD-4993-9C41-CC3A8BC59FA1}"/>
    <cellStyle name="Moneda 2 3 2 3 3 2" xfId="24828" xr:uid="{890B53D9-F61B-47A7-B1D8-369529C1A110}"/>
    <cellStyle name="Moneda 2 3 2 3 4" xfId="17097" xr:uid="{632E2EC8-4726-4F67-AC1E-BEE585F16F4E}"/>
    <cellStyle name="Moneda 2 3 2 4" xfId="3156" xr:uid="{01F0BE00-904C-4557-B298-D58A5A5AD69B}"/>
    <cellStyle name="Moneda 2 3 2 4 2" xfId="6783" xr:uid="{BE2538DD-EF6A-4BDA-850C-FC9A080B2421}"/>
    <cellStyle name="Moneda 2 3 2 4 2 2" xfId="14418" xr:uid="{1DAC8C5C-3E88-4520-850A-A8F3B92A9095}"/>
    <cellStyle name="Moneda 2 3 2 4 2 2 2" xfId="29887" xr:uid="{2DCF25BA-E4E9-4B6D-B3BD-F83167FEB947}"/>
    <cellStyle name="Moneda 2 3 2 4 2 3" xfId="22156" xr:uid="{C442EE68-5D4C-4444-8960-4B97D871EF8C}"/>
    <cellStyle name="Moneda 2 3 2 4 3" xfId="10644" xr:uid="{49D0A62D-2EDA-400E-9761-79839A28A7E6}"/>
    <cellStyle name="Moneda 2 3 2 4 3 2" xfId="26075" xr:uid="{42D8946B-5DCD-478A-A50A-02DFE7AA5C0D}"/>
    <cellStyle name="Moneda 2 3 2 4 4" xfId="18344" xr:uid="{C45F3206-A1FC-4413-A131-5F81FDC385CE}"/>
    <cellStyle name="Moneda 2 3 2 5" xfId="4386" xr:uid="{E9CF4AEA-852A-472C-A803-CF98CDFC4639}"/>
    <cellStyle name="Moneda 2 3 2 5 2" xfId="11958" xr:uid="{F906A5CE-1EF7-40CB-BD3C-FBC060AF148B}"/>
    <cellStyle name="Moneda 2 3 2 5 2 2" xfId="27395" xr:uid="{698BE718-F4F8-43EF-ADA4-9BC22331069E}"/>
    <cellStyle name="Moneda 2 3 2 5 3" xfId="19664" xr:uid="{E69AEB21-4D20-44CF-B4C3-832A8E567EF1}"/>
    <cellStyle name="Moneda 2 3 2 6" xfId="8184" xr:uid="{3FC21F63-D454-4F77-BEF1-C6E5E47ABDBF}"/>
    <cellStyle name="Moneda 2 3 2 6 2" xfId="23583" xr:uid="{77E068FE-0351-4F34-937F-415883F72356}"/>
    <cellStyle name="Moneda 2 3 2 7" xfId="15852" xr:uid="{7AB34888-73F9-4405-A4DF-0B7145F565F5}"/>
    <cellStyle name="Moneda 2 3 3" xfId="338" xr:uid="{A804F68E-6473-4F5F-B9E1-269005E2BB2B}"/>
    <cellStyle name="Moneda 2 3 3 2" xfId="720" xr:uid="{EB1A650B-1ECA-45F6-AD61-4E574BF4EBC6}"/>
    <cellStyle name="Moneda 2 3 3 2 2" xfId="1387" xr:uid="{BBD2766F-4E30-472D-ACA9-5CE6A7E9A1E3}"/>
    <cellStyle name="Moneda 2 3 3 2 2 2" xfId="1853" xr:uid="{E736E2D6-43AE-4080-8A83-4BF68B0FAF26}"/>
    <cellStyle name="Moneda 2 3 3 2 2 2 2" xfId="2971" xr:uid="{593B95B1-F9F8-47F9-A225-3B31F0C1CAD9}"/>
    <cellStyle name="Moneda 2 3 3 2 2 2 2 2" xfId="6586" xr:uid="{4183FAC4-68E9-4590-AC1A-EA7A9A733F95}"/>
    <cellStyle name="Moneda 2 3 3 2 2 2 2 2 2" xfId="14217" xr:uid="{70093638-54BF-493C-A643-9B07B6F5BCF6}"/>
    <cellStyle name="Moneda 2 3 3 2 2 2 2 2 2 2" xfId="29673" xr:uid="{9B18E2EE-776E-4A3B-B9CD-485CA8D8588C}"/>
    <cellStyle name="Moneda 2 3 3 2 2 2 2 2 3" xfId="21942" xr:uid="{0374761D-4675-405B-A3F1-AA76ABA136B7}"/>
    <cellStyle name="Moneda 2 3 3 2 2 2 2 3" xfId="10443" xr:uid="{7315873C-91FF-40AB-B7C0-A339AAAADA9B}"/>
    <cellStyle name="Moneda 2 3 3 2 2 2 2 3 2" xfId="25861" xr:uid="{B23A656B-21AD-4AB3-8B35-C60D2F1B63B3}"/>
    <cellStyle name="Moneda 2 3 3 2 2 2 2 4" xfId="18130" xr:uid="{DDF8682C-7E7A-4D38-9465-5556D35B6884}"/>
    <cellStyle name="Moneda 2 3 3 2 2 2 3" xfId="4136" xr:uid="{343B84A9-D254-4E68-8E8E-C4BE7C9917F4}"/>
    <cellStyle name="Moneda 2 3 3 2 2 2 3 2" xfId="7812" xr:uid="{585B4CA4-061D-4975-BD45-E98D270F8E1B}"/>
    <cellStyle name="Moneda 2 3 3 2 2 2 3 2 2" xfId="15447" xr:uid="{39628A70-08F8-4D97-A2CC-6887054DEBCD}"/>
    <cellStyle name="Moneda 2 3 3 2 2 2 3 2 2 2" xfId="30919" xr:uid="{C00BD7A5-1000-4507-A335-1CAE9D2F8907}"/>
    <cellStyle name="Moneda 2 3 3 2 2 2 3 2 3" xfId="23188" xr:uid="{E0EE3171-7B53-433E-9D02-3BFDEEBB6F6A}"/>
    <cellStyle name="Moneda 2 3 3 2 2 2 3 3" xfId="11673" xr:uid="{617CDCC4-F2BA-4E17-A032-E157FCCE827D}"/>
    <cellStyle name="Moneda 2 3 3 2 2 2 3 3 2" xfId="27107" xr:uid="{18C0FE43-0C4E-41FC-B2C8-F2D3935D46BA}"/>
    <cellStyle name="Moneda 2 3 3 2 2 2 3 4" xfId="19376" xr:uid="{20C8A227-05F3-4573-A735-806C96B84FBB}"/>
    <cellStyle name="Moneda 2 3 3 2 2 2 4" xfId="5415" xr:uid="{BBD04DE2-E2BF-4372-82D2-A34BCB079AD8}"/>
    <cellStyle name="Moneda 2 3 3 2 2 2 4 2" xfId="12990" xr:uid="{FA503E1F-7B54-4050-9F5E-8EA196742FB8}"/>
    <cellStyle name="Moneda 2 3 3 2 2 2 4 2 2" xfId="28427" xr:uid="{360DD452-6336-4168-9BB8-EA1D217BAB06}"/>
    <cellStyle name="Moneda 2 3 3 2 2 2 4 3" xfId="20696" xr:uid="{AE6A45FA-5A81-4FC3-9B3A-5AC2D43BADF3}"/>
    <cellStyle name="Moneda 2 3 3 2 2 2 5" xfId="9216" xr:uid="{1ECFF03A-8A47-4EC0-86DC-B500E76D7575}"/>
    <cellStyle name="Moneda 2 3 3 2 2 2 5 2" xfId="24615" xr:uid="{74557FB1-21F3-4AB1-98B7-3A8730D359B6}"/>
    <cellStyle name="Moneda 2 3 3 2 2 2 6" xfId="16884" xr:uid="{42C3A167-365E-4ED0-A62D-30172D657E22}"/>
    <cellStyle name="Moneda 2 3 3 2 2 3" xfId="2490" xr:uid="{99AC122F-3C92-447F-8C76-DAC27221BB9A}"/>
    <cellStyle name="Moneda 2 3 3 2 2 3 2" xfId="6085" xr:uid="{81E3E898-CB38-4118-8AB2-A1A55708DAEA}"/>
    <cellStyle name="Moneda 2 3 3 2 2 3 2 2" xfId="13692" xr:uid="{BCE54AA8-3039-4506-83D3-6D09C1BFB19D}"/>
    <cellStyle name="Moneda 2 3 3 2 2 3 2 2 2" xfId="29148" xr:uid="{9088D583-B7E9-4C3E-9E3E-11FDDFBC29DE}"/>
    <cellStyle name="Moneda 2 3 3 2 2 3 2 3" xfId="21417" xr:uid="{D8083080-4C80-46EE-8257-B6EF730D204E}"/>
    <cellStyle name="Moneda 2 3 3 2 2 3 3" xfId="9918" xr:uid="{1F776DEE-FFD7-4DAD-902E-570206A4CDBF}"/>
    <cellStyle name="Moneda 2 3 3 2 2 3 3 2" xfId="25336" xr:uid="{52B9B262-263F-4B78-8061-3A19136C99D2}"/>
    <cellStyle name="Moneda 2 3 3 2 2 3 4" xfId="17605" xr:uid="{CD6F70B2-251D-42F0-8199-1B49A770E4AD}"/>
    <cellStyle name="Moneda 2 3 3 2 2 4" xfId="3635" xr:uid="{26DDA1E6-E074-4134-B269-8973A90D74C5}"/>
    <cellStyle name="Moneda 2 3 3 2 2 4 2" xfId="7287" xr:uid="{C4C8204C-A5C1-45C0-9FA6-6DFB0906A7E1}"/>
    <cellStyle name="Moneda 2 3 3 2 2 4 2 2" xfId="14922" xr:uid="{84CA16A9-B386-400C-A567-3C1C75861B97}"/>
    <cellStyle name="Moneda 2 3 3 2 2 4 2 2 2" xfId="30394" xr:uid="{CF020C98-03AE-40D3-9AD5-0BCDCB175483}"/>
    <cellStyle name="Moneda 2 3 3 2 2 4 2 3" xfId="22663" xr:uid="{C3456C8B-C302-465A-8CC9-BEEF28D4751B}"/>
    <cellStyle name="Moneda 2 3 3 2 2 4 3" xfId="11148" xr:uid="{3B97400A-3A67-4EF0-9051-8951B24C6C95}"/>
    <cellStyle name="Moneda 2 3 3 2 2 4 3 2" xfId="26582" xr:uid="{01FF7597-49E2-4829-97BF-4FD461C89B69}"/>
    <cellStyle name="Moneda 2 3 3 2 2 4 4" xfId="18851" xr:uid="{D84E6A10-39A3-4919-BD9A-F396D09F94D6}"/>
    <cellStyle name="Moneda 2 3 3 2 2 5" xfId="4890" xr:uid="{DA36EDEF-C0AC-4341-8277-3AE5663FCF2E}"/>
    <cellStyle name="Moneda 2 3 3 2 2 5 2" xfId="12465" xr:uid="{54600B51-3346-4983-8A2C-A17D46D6BB7D}"/>
    <cellStyle name="Moneda 2 3 3 2 2 5 2 2" xfId="27902" xr:uid="{498C11F2-A818-49D9-B094-BB814A281269}"/>
    <cellStyle name="Moneda 2 3 3 2 2 5 3" xfId="20171" xr:uid="{76CE708F-ABE8-4C41-B012-E02699179134}"/>
    <cellStyle name="Moneda 2 3 3 2 2 6" xfId="8691" xr:uid="{51F0AE05-0C61-4887-B62C-B0F0FB950350}"/>
    <cellStyle name="Moneda 2 3 3 2 2 6 2" xfId="24090" xr:uid="{4ACB475B-8280-4886-A1FD-0CE5799C41F4}"/>
    <cellStyle name="Moneda 2 3 3 2 2 7" xfId="16359" xr:uid="{2B82D59A-A0B2-4910-8BA4-D0CC0D87CDC2}"/>
    <cellStyle name="Moneda 2 3 3 2 3" xfId="1624" xr:uid="{995D9C4F-FA69-4BCB-B94E-A9E79E43A3F5}"/>
    <cellStyle name="Moneda 2 3 3 2 3 2" xfId="2736" xr:uid="{FC8131A3-A045-4C95-8FC7-36807D116D55}"/>
    <cellStyle name="Moneda 2 3 3 2 3 2 2" xfId="6341" xr:uid="{3270B840-5800-4E19-82CD-9917B5318A34}"/>
    <cellStyle name="Moneda 2 3 3 2 3 2 2 2" xfId="13960" xr:uid="{FB4AAFC3-4936-4347-9F00-D4D026C03365}"/>
    <cellStyle name="Moneda 2 3 3 2 3 2 2 2 2" xfId="29416" xr:uid="{691F97E9-2201-4D1E-B324-C72A8130617E}"/>
    <cellStyle name="Moneda 2 3 3 2 3 2 2 3" xfId="21685" xr:uid="{CADBDF0A-69A6-4EF1-AA6E-1F37E6566F7E}"/>
    <cellStyle name="Moneda 2 3 3 2 3 2 3" xfId="10186" xr:uid="{B11F3977-E596-4147-AE2E-26C306FDC45E}"/>
    <cellStyle name="Moneda 2 3 3 2 3 2 3 2" xfId="25604" xr:uid="{495F4F9E-F2C4-4ADE-A589-42BF83759EA2}"/>
    <cellStyle name="Moneda 2 3 3 2 3 2 4" xfId="17873" xr:uid="{126E207E-76E7-4672-9684-BA45EA45E06D}"/>
    <cellStyle name="Moneda 2 3 3 2 3 3" xfId="3891" xr:uid="{7D4FDDE6-782A-45F9-A46C-B6E2ADF1A579}"/>
    <cellStyle name="Moneda 2 3 3 2 3 3 2" xfId="7555" xr:uid="{AC9D28E0-0009-4D38-B78E-985BC96B65F5}"/>
    <cellStyle name="Moneda 2 3 3 2 3 3 2 2" xfId="15190" xr:uid="{89A5E57D-4433-442F-81EA-FA47E790E1B2}"/>
    <cellStyle name="Moneda 2 3 3 2 3 3 2 2 2" xfId="30662" xr:uid="{E2A1A2DF-2903-4ADE-9E27-1AAE66583206}"/>
    <cellStyle name="Moneda 2 3 3 2 3 3 2 3" xfId="22931" xr:uid="{B1A3D0A7-40E7-4450-892A-F7491FAE9779}"/>
    <cellStyle name="Moneda 2 3 3 2 3 3 3" xfId="11416" xr:uid="{92A87C7D-D916-4A90-B25A-5DB82E6EDB07}"/>
    <cellStyle name="Moneda 2 3 3 2 3 3 3 2" xfId="26850" xr:uid="{E1A03BAF-C811-4132-82F6-D07790D79BFB}"/>
    <cellStyle name="Moneda 2 3 3 2 3 3 4" xfId="19119" xr:uid="{FC1C790F-CF8F-4F6F-8BE4-D8EA30369839}"/>
    <cellStyle name="Moneda 2 3 3 2 3 4" xfId="5158" xr:uid="{903ECEEE-5A76-47ED-8353-54873BEE12BB}"/>
    <cellStyle name="Moneda 2 3 3 2 3 4 2" xfId="12733" xr:uid="{C6708CC9-1EE2-4BC5-B997-BA462F0CDE8E}"/>
    <cellStyle name="Moneda 2 3 3 2 3 4 2 2" xfId="28170" xr:uid="{E8343D4D-AACA-43C0-8F9A-E183E9F20CCA}"/>
    <cellStyle name="Moneda 2 3 3 2 3 4 3" xfId="20439" xr:uid="{998CD2BD-835F-4A98-A50A-0EBA96F84D76}"/>
    <cellStyle name="Moneda 2 3 3 2 3 5" xfId="8959" xr:uid="{4CE7158E-AA74-4C96-99CD-2F970FCD793B}"/>
    <cellStyle name="Moneda 2 3 3 2 3 5 2" xfId="24358" xr:uid="{2816A912-D05C-43AE-AC13-6D5CFC4959A0}"/>
    <cellStyle name="Moneda 2 3 3 2 3 6" xfId="16627" xr:uid="{EC373C98-E55F-41D3-B07D-F8419164F3B2}"/>
    <cellStyle name="Moneda 2 3 3 2 4" xfId="2255" xr:uid="{EB215DDE-1F0E-4CDD-B95F-AACC0126625C}"/>
    <cellStyle name="Moneda 2 3 3 2 4 2" xfId="5840" xr:uid="{C23173CF-D056-4D19-9115-2DB280280893}"/>
    <cellStyle name="Moneda 2 3 3 2 4 2 2" xfId="13435" xr:uid="{DBB88D74-57FC-4E36-910D-402A9431821E}"/>
    <cellStyle name="Moneda 2 3 3 2 4 2 2 2" xfId="28891" xr:uid="{36D9C3F0-7A9F-417B-8A14-752FF8686CA2}"/>
    <cellStyle name="Moneda 2 3 3 2 4 2 3" xfId="21160" xr:uid="{81676687-8A47-4387-AA7C-24A8A584E4E4}"/>
    <cellStyle name="Moneda 2 3 3 2 4 3" xfId="9661" xr:uid="{84BDE99A-44F4-4049-AEA0-89A205A14DF1}"/>
    <cellStyle name="Moneda 2 3 3 2 4 3 2" xfId="25079" xr:uid="{22C62991-7A78-45B1-AC25-32DD5282E9CB}"/>
    <cellStyle name="Moneda 2 3 3 2 4 4" xfId="17348" xr:uid="{238712ED-B33D-4298-8462-8E235044CEAF}"/>
    <cellStyle name="Moneda 2 3 3 2 5" xfId="3390" xr:uid="{498D107C-BB45-4003-8A08-99541208E4DF}"/>
    <cellStyle name="Moneda 2 3 3 2 5 2" xfId="7030" xr:uid="{819D1A50-A832-48F8-9665-4BFEBC53EF99}"/>
    <cellStyle name="Moneda 2 3 3 2 5 2 2" xfId="14665" xr:uid="{0A30EC00-7E5A-4DF5-9C71-9670F47C1020}"/>
    <cellStyle name="Moneda 2 3 3 2 5 2 2 2" xfId="30137" xr:uid="{AAB621A0-CEE7-4562-B80F-82CA4D13187D}"/>
    <cellStyle name="Moneda 2 3 3 2 5 2 3" xfId="22406" xr:uid="{A847F8DF-C6A4-440D-9835-15B15C1D27FF}"/>
    <cellStyle name="Moneda 2 3 3 2 5 3" xfId="10891" xr:uid="{8D92FD2A-838A-4048-B2D0-26FADD545F63}"/>
    <cellStyle name="Moneda 2 3 3 2 5 3 2" xfId="26325" xr:uid="{54CA194D-268C-454C-B14D-DF2EE930FC32}"/>
    <cellStyle name="Moneda 2 3 3 2 5 4" xfId="18594" xr:uid="{4E0B3624-8B49-4D06-B6AA-013E9964D6C8}"/>
    <cellStyle name="Moneda 2 3 3 2 6" xfId="4633" xr:uid="{E55418C0-B8B8-465A-9499-9FE1FEB4D9C4}"/>
    <cellStyle name="Moneda 2 3 3 2 6 2" xfId="12208" xr:uid="{C083FA08-C6A7-4B21-AD31-7B6A2FAB2205}"/>
    <cellStyle name="Moneda 2 3 3 2 6 2 2" xfId="27645" xr:uid="{3DB1FDE1-DAFE-487E-A3D5-13CFE35D4EEF}"/>
    <cellStyle name="Moneda 2 3 3 2 6 3" xfId="19914" xr:uid="{4BB72918-ADF4-4E7C-B674-D6BF85265EDF}"/>
    <cellStyle name="Moneda 2 3 3 2 7" xfId="8434" xr:uid="{9EF399A6-6344-4710-8185-C67A1315994C}"/>
    <cellStyle name="Moneda 2 3 3 2 7 2" xfId="23833" xr:uid="{BB0A4CED-27F0-4F0C-9044-EB919C12B554}"/>
    <cellStyle name="Moneda 2 3 3 2 8" xfId="16102" xr:uid="{E8167E01-E0E9-432D-9D80-CF44233E51C7}"/>
    <cellStyle name="Moneda 2 3 3 3" xfId="1223" xr:uid="{7CBDC075-DE21-4988-AE7B-01ECB68DBBF3}"/>
    <cellStyle name="Moneda 2 3 3 3 2" xfId="1677" xr:uid="{659E37C9-E7F1-4083-AD49-1D5CD5073DC6}"/>
    <cellStyle name="Moneda 2 3 3 3 2 2" xfId="2790" xr:uid="{E167198E-FE0B-43BA-AC1D-CBFEABD2F03F}"/>
    <cellStyle name="Moneda 2 3 3 3 2 2 2" xfId="6399" xr:uid="{1B57BBDB-9AA7-45CE-A647-D85A2DC3670A}"/>
    <cellStyle name="Moneda 2 3 3 3 2 2 2 2" xfId="14018" xr:uid="{91378EE0-2C1B-4EAC-8E84-DBBFFBCC258E}"/>
    <cellStyle name="Moneda 2 3 3 3 2 2 2 2 2" xfId="29474" xr:uid="{A0E6C59F-D1BC-46C0-95C8-5BCDA8B807C4}"/>
    <cellStyle name="Moneda 2 3 3 3 2 2 2 3" xfId="21743" xr:uid="{8C0C8AB2-1B62-452A-AADA-2468EA43957D}"/>
    <cellStyle name="Moneda 2 3 3 3 2 2 3" xfId="10244" xr:uid="{443F0925-AD74-46CB-B590-4526F28D2EF2}"/>
    <cellStyle name="Moneda 2 3 3 3 2 2 3 2" xfId="25662" xr:uid="{D327FBF7-097C-4DE9-A705-52D0B6BCC6DD}"/>
    <cellStyle name="Moneda 2 3 3 3 2 2 4" xfId="17931" xr:uid="{BB28026D-5C83-43B8-8A3B-DCC54033E2AD}"/>
    <cellStyle name="Moneda 2 3 3 3 2 3" xfId="3949" xr:uid="{DA44F6B5-1E4A-4458-BDDF-6490AC7A6F5C}"/>
    <cellStyle name="Moneda 2 3 3 3 2 3 2" xfId="7613" xr:uid="{6C44BFEA-275B-4267-BED3-DBFD797D3DB1}"/>
    <cellStyle name="Moneda 2 3 3 3 2 3 2 2" xfId="15248" xr:uid="{3E805F67-7ACD-4C3B-A1FA-96BA49668AAF}"/>
    <cellStyle name="Moneda 2 3 3 3 2 3 2 2 2" xfId="30720" xr:uid="{A07D6301-3999-4AD2-AF10-D8A785DF0201}"/>
    <cellStyle name="Moneda 2 3 3 3 2 3 2 3" xfId="22989" xr:uid="{A8FF8E96-F477-4DF7-A144-FDB2344F427C}"/>
    <cellStyle name="Moneda 2 3 3 3 2 3 3" xfId="11474" xr:uid="{FC79B7EB-99ED-43A8-B89F-6E0D733B8F7E}"/>
    <cellStyle name="Moneda 2 3 3 3 2 3 3 2" xfId="26908" xr:uid="{4A112A4E-669A-4AA1-BB05-10A6EB393FB0}"/>
    <cellStyle name="Moneda 2 3 3 3 2 3 4" xfId="19177" xr:uid="{1DE370B1-462E-4360-B326-A238BB80E2E5}"/>
    <cellStyle name="Moneda 2 3 3 3 2 4" xfId="5216" xr:uid="{7A0A2BC2-FADE-4C6D-BBF7-A61864EC2992}"/>
    <cellStyle name="Moneda 2 3 3 3 2 4 2" xfId="12791" xr:uid="{EA344973-D851-4541-AD57-E9C662D98F4A}"/>
    <cellStyle name="Moneda 2 3 3 3 2 4 2 2" xfId="28228" xr:uid="{7824387D-9454-4A7A-9533-3531EF271BE8}"/>
    <cellStyle name="Moneda 2 3 3 3 2 4 3" xfId="20497" xr:uid="{10637D9E-0F42-4761-AFD7-EC770E63A25E}"/>
    <cellStyle name="Moneda 2 3 3 3 2 5" xfId="9017" xr:uid="{BD0C5815-7DEB-403F-8CC9-C780A528762A}"/>
    <cellStyle name="Moneda 2 3 3 3 2 5 2" xfId="24416" xr:uid="{1CB557C5-4C85-47B6-9105-EACBEDD9CAA0}"/>
    <cellStyle name="Moneda 2 3 3 3 2 6" xfId="16685" xr:uid="{760F498F-AEE9-4BFF-ABDD-6E4FEDCC7072}"/>
    <cellStyle name="Moneda 2 3 3 3 3" xfId="2309" xr:uid="{4A74B4E5-FFF0-4856-A5AA-E0CC262303F6}"/>
    <cellStyle name="Moneda 2 3 3 3 3 2" xfId="5898" xr:uid="{484A9772-8C9E-43C2-912C-CCBDF316AB44}"/>
    <cellStyle name="Moneda 2 3 3 3 3 2 2" xfId="13493" xr:uid="{58CE10B4-C534-4936-AEF0-8CB6DB4C2D17}"/>
    <cellStyle name="Moneda 2 3 3 3 3 2 2 2" xfId="28949" xr:uid="{4F4F011F-FF8A-4751-A7E4-B4F226F6F466}"/>
    <cellStyle name="Moneda 2 3 3 3 3 2 3" xfId="21218" xr:uid="{647B5290-603C-42C0-99B9-01B6A30E1999}"/>
    <cellStyle name="Moneda 2 3 3 3 3 3" xfId="9719" xr:uid="{26517569-60DB-4A3F-943D-790DA9E4ED95}"/>
    <cellStyle name="Moneda 2 3 3 3 3 3 2" xfId="25137" xr:uid="{6E3E5F34-997F-4444-89AF-036F81778182}"/>
    <cellStyle name="Moneda 2 3 3 3 3 4" xfId="17406" xr:uid="{67394D37-5323-4F74-A3E1-B1590FE74ADA}"/>
    <cellStyle name="Moneda 2 3 3 3 4" xfId="3448" xr:uid="{90E6AF83-3623-48A7-9737-7AF1FC41A374}"/>
    <cellStyle name="Moneda 2 3 3 3 4 2" xfId="7088" xr:uid="{B0BD941E-9B4A-4E86-91EA-573903A5E393}"/>
    <cellStyle name="Moneda 2 3 3 3 4 2 2" xfId="14723" xr:uid="{5A949B74-495A-4AFC-B864-E7F694661B5F}"/>
    <cellStyle name="Moneda 2 3 3 3 4 2 2 2" xfId="30195" xr:uid="{2A82EFF7-4898-4C36-9716-CB7101FAE861}"/>
    <cellStyle name="Moneda 2 3 3 3 4 2 3" xfId="22464" xr:uid="{11608A41-9196-48AC-8716-F3BF4668EE08}"/>
    <cellStyle name="Moneda 2 3 3 3 4 3" xfId="10949" xr:uid="{C37D5C4D-8D33-405B-A8FB-7641D51CB45A}"/>
    <cellStyle name="Moneda 2 3 3 3 4 3 2" xfId="26383" xr:uid="{73600D9F-08C6-47DD-80FE-A74F38AC8BDC}"/>
    <cellStyle name="Moneda 2 3 3 3 4 4" xfId="18652" xr:uid="{6FECC274-2F73-48E3-91CA-E025F7D883B4}"/>
    <cellStyle name="Moneda 2 3 3 3 5" xfId="4691" xr:uid="{BDD4AB50-B5EB-44B3-A025-DBA8E7F1AB0B}"/>
    <cellStyle name="Moneda 2 3 3 3 5 2" xfId="12266" xr:uid="{2DE2389E-9A6E-4A4E-9223-277AB7FFA5B3}"/>
    <cellStyle name="Moneda 2 3 3 3 5 2 2" xfId="27703" xr:uid="{EEDC7235-E08A-48C8-AAC1-EC591C1CB714}"/>
    <cellStyle name="Moneda 2 3 3 3 5 3" xfId="19972" xr:uid="{30B0EBB4-F8F9-4AEF-A7EB-D589C36B5119}"/>
    <cellStyle name="Moneda 2 3 3 3 6" xfId="8492" xr:uid="{05F0145F-945B-4CAC-8E9E-CCDCDA8C0562}"/>
    <cellStyle name="Moneda 2 3 3 3 6 2" xfId="23891" xr:uid="{CA586540-8608-4C04-BF45-F1B471F3AB0A}"/>
    <cellStyle name="Moneda 2 3 3 3 7" xfId="16160" xr:uid="{9E74D5CB-EF05-489C-948D-9CE4B939372D}"/>
    <cellStyle name="Moneda 2 3 3 4" xfId="1448" xr:uid="{C1BFDCDE-E019-47ED-A432-8CCFCE47E431}"/>
    <cellStyle name="Moneda 2 3 3 4 2" xfId="2555" xr:uid="{D58071A4-1B78-481E-B6EE-BCAFCFFF56D3}"/>
    <cellStyle name="Moneda 2 3 3 4 2 2" xfId="6154" xr:uid="{7C6398BA-8748-4DEE-8247-76F6358A8A19}"/>
    <cellStyle name="Moneda 2 3 3 4 2 2 2" xfId="13761" xr:uid="{20CE4C9E-2B53-478C-B52A-7FAB3C9FDBA5}"/>
    <cellStyle name="Moneda 2 3 3 4 2 2 2 2" xfId="29217" xr:uid="{B21961E3-4E81-431C-8D5B-5E5CEB4D68E0}"/>
    <cellStyle name="Moneda 2 3 3 4 2 2 3" xfId="21486" xr:uid="{376ABA39-3F9D-4C70-8652-C968F8F0FE4D}"/>
    <cellStyle name="Moneda 2 3 3 4 2 3" xfId="9987" xr:uid="{C55D779E-E37A-49BB-A469-F6DC6322E928}"/>
    <cellStyle name="Moneda 2 3 3 4 2 3 2" xfId="25405" xr:uid="{665745F5-A176-4473-BD63-1FBA78EFED7B}"/>
    <cellStyle name="Moneda 2 3 3 4 2 4" xfId="17674" xr:uid="{AAA6045B-5EB8-4A64-93EC-42930645189D}"/>
    <cellStyle name="Moneda 2 3 3 4 3" xfId="3704" xr:uid="{9BBA6405-9EE4-4EA2-BED2-65F044D7AEF3}"/>
    <cellStyle name="Moneda 2 3 3 4 3 2" xfId="7356" xr:uid="{61E22CA0-9837-423C-8728-6E16DC7F44AF}"/>
    <cellStyle name="Moneda 2 3 3 4 3 2 2" xfId="14991" xr:uid="{12E10F5F-2A53-4875-B69C-BE77FE522F2E}"/>
    <cellStyle name="Moneda 2 3 3 4 3 2 2 2" xfId="30463" xr:uid="{15D91A6E-7A11-4F73-8856-06B8E2591250}"/>
    <cellStyle name="Moneda 2 3 3 4 3 2 3" xfId="22732" xr:uid="{CB88CF6A-63C0-4EA3-87FC-154938DC6D4A}"/>
    <cellStyle name="Moneda 2 3 3 4 3 3" xfId="11217" xr:uid="{A321BBC1-AEB7-4F2A-BB00-D7B505B5522B}"/>
    <cellStyle name="Moneda 2 3 3 4 3 3 2" xfId="26651" xr:uid="{D7FEC187-A379-403F-900F-4156EBEFDA2C}"/>
    <cellStyle name="Moneda 2 3 3 4 3 4" xfId="18920" xr:uid="{1DAE7A50-CE94-4124-9414-758A7D3ED56C}"/>
    <cellStyle name="Moneda 2 3 3 4 4" xfId="4959" xr:uid="{A0E6473B-252A-4489-8993-6BF63748CAC1}"/>
    <cellStyle name="Moneda 2 3 3 4 4 2" xfId="12534" xr:uid="{4284EBA3-DDC8-47D1-8ADF-759A91C445ED}"/>
    <cellStyle name="Moneda 2 3 3 4 4 2 2" xfId="27971" xr:uid="{7A62446F-01C5-47C0-B902-FB6F93753A32}"/>
    <cellStyle name="Moneda 2 3 3 4 4 3" xfId="20240" xr:uid="{8518F1C5-FDF4-4BC5-B77E-D5FDEF445C1A}"/>
    <cellStyle name="Moneda 2 3 3 4 5" xfId="8760" xr:uid="{B3066FD6-CE12-4485-B344-F568821B0CCF}"/>
    <cellStyle name="Moneda 2 3 3 4 5 2" xfId="24159" xr:uid="{B9C3213D-AD44-4B9F-9C24-AAA52C53AD54}"/>
    <cellStyle name="Moneda 2 3 3 4 6" xfId="16428" xr:uid="{1EFC7AF1-38F8-4FBE-9D98-66CA63048909}"/>
    <cellStyle name="Moneda 2 3 3 5" xfId="2074" xr:uid="{9772C716-5C1A-4895-9016-5CC36EDB2B48}"/>
    <cellStyle name="Moneda 2 3 3 5 2" xfId="5653" xr:uid="{6FD13DC4-7A88-46E1-B405-04B4DD93B741}"/>
    <cellStyle name="Moneda 2 3 3 5 2 2" xfId="13236" xr:uid="{8D4A99D8-B5C7-4FF8-BAFC-F919827F8E8F}"/>
    <cellStyle name="Moneda 2 3 3 5 2 2 2" xfId="28692" xr:uid="{07A2B124-1EB9-456B-A5EB-D0387CA88EE1}"/>
    <cellStyle name="Moneda 2 3 3 5 2 3" xfId="20961" xr:uid="{5C178B95-384E-46FB-8CDE-484552295FC5}"/>
    <cellStyle name="Moneda 2 3 3 5 3" xfId="9462" xr:uid="{8FFB936A-6B3E-4C79-A961-DD4C6D78E546}"/>
    <cellStyle name="Moneda 2 3 3 5 3 2" xfId="24880" xr:uid="{FC86364A-2A55-4FAE-BCE0-27E3AECA3F86}"/>
    <cellStyle name="Moneda 2 3 3 5 4" xfId="17149" xr:uid="{25B0C053-AB95-4F7F-9EAB-B88E317726EC}"/>
    <cellStyle name="Moneda 2 3 3 6" xfId="3204" xr:uid="{2482B888-9A23-4D17-B388-EDE030679B93}"/>
    <cellStyle name="Moneda 2 3 3 6 2" xfId="6831" xr:uid="{E74898C6-E2E5-4A85-94A3-211CFAEC882A}"/>
    <cellStyle name="Moneda 2 3 3 6 2 2" xfId="14466" xr:uid="{C66BD6C9-8BE6-4A26-AD9A-5E4E335E4BA6}"/>
    <cellStyle name="Moneda 2 3 3 6 2 2 2" xfId="29938" xr:uid="{563A5522-34B5-4631-896D-509D841581BF}"/>
    <cellStyle name="Moneda 2 3 3 6 2 3" xfId="22207" xr:uid="{99BBEBEC-C720-469D-BCC9-89B419047410}"/>
    <cellStyle name="Moneda 2 3 3 6 3" xfId="10692" xr:uid="{07D0F57E-444C-4C0E-A52E-DBE8DADF7FD7}"/>
    <cellStyle name="Moneda 2 3 3 6 3 2" xfId="26126" xr:uid="{D8572E05-A44D-4A4E-B5B0-3664D12068CE}"/>
    <cellStyle name="Moneda 2 3 3 6 4" xfId="18395" xr:uid="{7A016218-CD81-41AC-830C-435092629AFE}"/>
    <cellStyle name="Moneda 2 3 3 7" xfId="4434" xr:uid="{0B12F90B-A7A2-4960-B576-14E5EBF30CD4}"/>
    <cellStyle name="Moneda 2 3 3 7 2" xfId="12009" xr:uid="{1A1D0262-B889-4B16-A255-FD3B9B099732}"/>
    <cellStyle name="Moneda 2 3 3 7 2 2" xfId="27446" xr:uid="{D23F4B3B-8E34-4992-9FEF-3C279361BAF4}"/>
    <cellStyle name="Moneda 2 3 3 7 3" xfId="19715" xr:uid="{AD6C9887-7CFF-440B-8B0D-F3C8D5915620}"/>
    <cellStyle name="Moneda 2 3 3 8" xfId="8235" xr:uid="{4835D88C-2256-4C9C-B551-7D77CA94FA60}"/>
    <cellStyle name="Moneda 2 3 3 8 2" xfId="23634" xr:uid="{7C4466EB-90E1-4418-A244-3B14DC58213B}"/>
    <cellStyle name="Moneda 2 3 3 9" xfId="15903" xr:uid="{0CBCC198-4332-4BCF-8E6F-50B2597C6F5E}"/>
    <cellStyle name="Moneda 2 3 4" xfId="535" xr:uid="{DE2DA640-E177-4B90-BCC8-B8F896423995}"/>
    <cellStyle name="Moneda 2 3 4 2" xfId="5522" xr:uid="{59DF7BF3-6E6C-47A5-A7FA-50AAA9D4D087}"/>
    <cellStyle name="Moneda 2 3 4 2 2" xfId="13101" xr:uid="{8D1C79A1-9C1A-423A-8685-12EFA7CE05A5}"/>
    <cellStyle name="Moneda 2 3 4 2 2 2" xfId="28545" xr:uid="{C721F903-FA45-4B44-80B4-F68D9EDE9FCB}"/>
    <cellStyle name="Moneda 2 3 4 2 3" xfId="20814" xr:uid="{5D51E599-EAF5-4119-92DD-816AAD27DD9E}"/>
    <cellStyle name="Moneda 2 3 4 3" xfId="9327" xr:uid="{AEE3D4B3-B4BA-4900-8149-38096AF87A9F}"/>
    <cellStyle name="Moneda 2 3 4 3 2" xfId="24733" xr:uid="{D49EAD0A-CE90-40E2-97FB-79584A18A01C}"/>
    <cellStyle name="Moneda 2 3 4 4" xfId="17002" xr:uid="{51888F78-8E46-4147-93D1-79D93F78DAEB}"/>
    <cellStyle name="Moneda 2 3 5" xfId="3076" xr:uid="{4CFB528A-3F18-4CDE-B7E6-994777167AC1}"/>
    <cellStyle name="Moneda 2 3 5 2" xfId="6698" xr:uid="{8D027C69-7830-4C80-92B0-4571315ADD9F}"/>
    <cellStyle name="Moneda 2 3 5 2 2" xfId="14332" xr:uid="{44973C8E-E9DB-4175-937F-6E587CD06E50}"/>
    <cellStyle name="Moneda 2 3 5 2 2 2" xfId="29793" xr:uid="{6F82D9DC-F742-43AD-A362-2412CF5143F9}"/>
    <cellStyle name="Moneda 2 3 5 2 3" xfId="22062" xr:uid="{D51A5332-DFC3-4440-A388-6BDFDC4EC2E8}"/>
    <cellStyle name="Moneda 2 3 5 3" xfId="10558" xr:uid="{8E3BD3B9-B861-44E4-96AF-A92AD1DF159F}"/>
    <cellStyle name="Moneda 2 3 5 3 2" xfId="25981" xr:uid="{F62ED937-3745-47E0-8BA9-D9F10B6D0BA5}"/>
    <cellStyle name="Moneda 2 3 5 4" xfId="18250" xr:uid="{60195552-43E7-4DA8-A41A-216FF25FEEB6}"/>
    <cellStyle name="Moneda 2 3 6" xfId="4209" xr:uid="{5F080F1A-E040-453F-B67F-BF944E121637}"/>
    <cellStyle name="Moneda 2 3 6 2" xfId="7896" xr:uid="{F592BC19-76DE-4D4B-9D4E-1CD73B795F8B}"/>
    <cellStyle name="Moneda 2 3 6 2 2" xfId="15539" xr:uid="{0F96B137-5908-48BE-84B2-8150341A021B}"/>
    <cellStyle name="Moneda 2 3 6 2 2 2" xfId="31014" xr:uid="{38BC9161-13A8-4AD3-BA78-85A0EEF803DC}"/>
    <cellStyle name="Moneda 2 3 6 2 3" xfId="23283" xr:uid="{1A0389C7-3ED1-4416-AD4E-7E887F3419C9}"/>
    <cellStyle name="Moneda 2 3 6 3" xfId="11766" xr:uid="{2F29D1FC-4D13-4611-BE04-7121C28F3B2C}"/>
    <cellStyle name="Moneda 2 3 6 3 2" xfId="27202" xr:uid="{5357F7DE-F7F4-4BBE-8284-21D958D611CE}"/>
    <cellStyle name="Moneda 2 3 6 4" xfId="19471" xr:uid="{5F96DA46-B23C-4776-AA19-71354EDA1E07}"/>
    <cellStyle name="Moneda 2 3 7" xfId="4298" xr:uid="{CC2D98F0-B06F-4B18-85BD-A5E4444C37C8}"/>
    <cellStyle name="Moneda 2 3 7 2" xfId="11864" xr:uid="{97A1284F-7C8A-49E6-B7DD-EDEF6AB8EE6B}"/>
    <cellStyle name="Moneda 2 3 7 2 2" xfId="27301" xr:uid="{0326BD1D-85AE-4B75-AB5B-F3C9AD9D52E9}"/>
    <cellStyle name="Moneda 2 3 7 3" xfId="19570" xr:uid="{BDCA779C-59D8-491B-BD6D-43B54425249A}"/>
    <cellStyle name="Moneda 2 3 8" xfId="8015" xr:uid="{B0583E3D-37BF-4255-903C-0E07DC56E500}"/>
    <cellStyle name="Moneda 2 3 8 2" xfId="15660" xr:uid="{5A642FA2-8276-47D6-BD17-244E062A6ADE}"/>
    <cellStyle name="Moneda 2 3 8 2 2" xfId="31145" xr:uid="{DD251A74-61FC-4158-BBB9-50B5E3ABE3AB}"/>
    <cellStyle name="Moneda 2 3 8 3" xfId="23414" xr:uid="{E4052D13-F752-4D2B-B5A3-F979D4AB7B4C}"/>
    <cellStyle name="Moneda 2 3 9" xfId="8090" xr:uid="{72846377-D62E-4340-959F-B920514DC360}"/>
    <cellStyle name="Moneda 2 3 9 2" xfId="23489" xr:uid="{078C7A86-DCA4-4ACE-A01F-586390E421A5}"/>
    <cellStyle name="Moneda 2 4" xfId="199" xr:uid="{6EA8B0D0-C7AA-4E77-86D2-1D4E2CF0CDEA}"/>
    <cellStyle name="Moneda 2 4 2" xfId="382" xr:uid="{0B6A4F5B-6EFE-4729-82B5-16DB3063788A}"/>
    <cellStyle name="Moneda 2 4 2 2" xfId="764" xr:uid="{49A8CF87-B6B5-4334-815E-4913BF4D6E22}"/>
    <cellStyle name="Moneda 2 4 2 2 2" xfId="1768" xr:uid="{3C802A05-2F9E-4D96-8F3D-599847A62EBE}"/>
    <cellStyle name="Moneda 2 4 2 2 2 2" xfId="2883" xr:uid="{4A629944-B8F0-4567-8578-6856939EF846}"/>
    <cellStyle name="Moneda 2 4 2 2 2 2 2" xfId="6495" xr:uid="{61329CF7-6C8C-4395-AD61-26FEEF837586}"/>
    <cellStyle name="Moneda 2 4 2 2 2 2 2 2" xfId="14122" xr:uid="{0A31CA07-6BAF-489A-A348-12A42684FBBE}"/>
    <cellStyle name="Moneda 2 4 2 2 2 2 2 2 2" xfId="29578" xr:uid="{42BAB969-3EBD-4C1E-A078-4D15989626D8}"/>
    <cellStyle name="Moneda 2 4 2 2 2 2 2 3" xfId="21847" xr:uid="{6F4DF148-484C-47C5-9EF4-FF77238FC8DC}"/>
    <cellStyle name="Moneda 2 4 2 2 2 2 3" xfId="10348" xr:uid="{E33DB6B8-F43C-4EF9-B6FE-09A0D860DB98}"/>
    <cellStyle name="Moneda 2 4 2 2 2 2 3 2" xfId="25766" xr:uid="{B2D7D76D-97B8-4B3C-9CB0-94C3ADC36286}"/>
    <cellStyle name="Moneda 2 4 2 2 2 2 4" xfId="18035" xr:uid="{2403F456-6C82-448C-BD39-241B7E803E72}"/>
    <cellStyle name="Moneda 2 4 2 2 2 3" xfId="4045" xr:uid="{EEC614AF-72D9-4189-89CF-CB9B11AD1B3F}"/>
    <cellStyle name="Moneda 2 4 2 2 2 3 2" xfId="7717" xr:uid="{ED2E62B3-6566-47F8-B2CC-37F06955B226}"/>
    <cellStyle name="Moneda 2 4 2 2 2 3 2 2" xfId="15352" xr:uid="{22CACF57-BE09-4BD1-BA1E-32D62898DD35}"/>
    <cellStyle name="Moneda 2 4 2 2 2 3 2 2 2" xfId="30824" xr:uid="{93DCC0E1-5BB9-41AD-92CF-DC44B1978DD7}"/>
    <cellStyle name="Moneda 2 4 2 2 2 3 2 3" xfId="23093" xr:uid="{F949DCEA-E9A6-47AF-A6E8-749443700BF8}"/>
    <cellStyle name="Moneda 2 4 2 2 2 3 3" xfId="11578" xr:uid="{DE36E80D-2E29-4E6E-941A-1019DE897C26}"/>
    <cellStyle name="Moneda 2 4 2 2 2 3 3 2" xfId="27012" xr:uid="{5B1E97CC-83AC-4C08-99BF-9086CD16CC76}"/>
    <cellStyle name="Moneda 2 4 2 2 2 3 4" xfId="19281" xr:uid="{8D3CBF25-8D34-4D5A-8336-778C5251AEA4}"/>
    <cellStyle name="Moneda 2 4 2 2 2 4" xfId="5320" xr:uid="{C50D39A4-12F9-4B34-A5F5-9E6C5D8163BD}"/>
    <cellStyle name="Moneda 2 4 2 2 2 4 2" xfId="12895" xr:uid="{0BDE3D95-DE87-4BDC-B1AA-AC6128EDD8FD}"/>
    <cellStyle name="Moneda 2 4 2 2 2 4 2 2" xfId="28332" xr:uid="{8616DF43-BD9B-4351-B434-FFF64F421DD1}"/>
    <cellStyle name="Moneda 2 4 2 2 2 4 3" xfId="20601" xr:uid="{99701361-FA67-4D04-9603-E0E0D68E907C}"/>
    <cellStyle name="Moneda 2 4 2 2 2 5" xfId="9121" xr:uid="{DED148C0-C24E-47EE-AEED-C151B891BBF7}"/>
    <cellStyle name="Moneda 2 4 2 2 2 5 2" xfId="24520" xr:uid="{9958737B-AA89-4F42-A1F7-6EB055A869F4}"/>
    <cellStyle name="Moneda 2 4 2 2 2 6" xfId="16789" xr:uid="{EC56B78F-DC55-404B-A8F3-F38A169DB01B}"/>
    <cellStyle name="Moneda 2 4 2 2 3" xfId="2402" xr:uid="{B3C318C6-F5C1-43D8-865D-897E9F3665EB}"/>
    <cellStyle name="Moneda 2 4 2 2 3 2" xfId="5994" xr:uid="{4F68EE9F-A152-49C2-8CB6-28F8E1B2474E}"/>
    <cellStyle name="Moneda 2 4 2 2 3 2 2" xfId="13597" xr:uid="{238E628F-85AD-437F-8FBB-F51D9BF6E52B}"/>
    <cellStyle name="Moneda 2 4 2 2 3 2 2 2" xfId="29053" xr:uid="{CE96E59D-CBBC-44AA-BE39-3639A5F7EE29}"/>
    <cellStyle name="Moneda 2 4 2 2 3 2 3" xfId="21322" xr:uid="{65ADAD46-9319-4138-BF09-3A7CEE71ECA2}"/>
    <cellStyle name="Moneda 2 4 2 2 3 3" xfId="9823" xr:uid="{12F1899F-DCA3-40EB-8D71-1BBDA21DE8ED}"/>
    <cellStyle name="Moneda 2 4 2 2 3 3 2" xfId="25241" xr:uid="{470564B8-675F-4BF6-A398-AA8B26B8CA2A}"/>
    <cellStyle name="Moneda 2 4 2 2 3 4" xfId="17510" xr:uid="{562988E3-1460-493B-A5E6-8E3D3864C1EE}"/>
    <cellStyle name="Moneda 2 4 2 2 4" xfId="3544" xr:uid="{01F793B1-EA61-44D8-8EC8-1814C2F2AF58}"/>
    <cellStyle name="Moneda 2 4 2 2 4 2" xfId="7192" xr:uid="{C3ECA0AA-C0B6-4A21-9F0F-AB3869DC1191}"/>
    <cellStyle name="Moneda 2 4 2 2 4 2 2" xfId="14827" xr:uid="{5B22C6C0-F8CC-4CD7-860A-FAC728B92C84}"/>
    <cellStyle name="Moneda 2 4 2 2 4 2 2 2" xfId="30299" xr:uid="{4610461A-FCB7-42E4-8EC8-AF33FCE21161}"/>
    <cellStyle name="Moneda 2 4 2 2 4 2 3" xfId="22568" xr:uid="{F04F0D21-376F-444E-BF49-9627CA2815C7}"/>
    <cellStyle name="Moneda 2 4 2 2 4 3" xfId="11053" xr:uid="{D1001998-11D5-40C6-BCBC-E8598F1FDDDE}"/>
    <cellStyle name="Moneda 2 4 2 2 4 3 2" xfId="26487" xr:uid="{EF5599E8-F7BE-4C02-B5A6-BE5EC8FB1A66}"/>
    <cellStyle name="Moneda 2 4 2 2 4 4" xfId="18756" xr:uid="{C7186BCD-1842-4B80-991C-981A3BCFB1A0}"/>
    <cellStyle name="Moneda 2 4 2 2 5" xfId="4795" xr:uid="{6F865074-0B9E-4F4D-850B-F61512B15431}"/>
    <cellStyle name="Moneda 2 4 2 2 5 2" xfId="12370" xr:uid="{7F1CDE86-D4F2-4CBA-ADDA-203EF67438BA}"/>
    <cellStyle name="Moneda 2 4 2 2 5 2 2" xfId="27807" xr:uid="{DBABD110-5753-4767-9071-25C3DC3D9B86}"/>
    <cellStyle name="Moneda 2 4 2 2 5 3" xfId="20076" xr:uid="{7CCD8AF7-3BE1-4417-9127-30CEE5158A3E}"/>
    <cellStyle name="Moneda 2 4 2 2 6" xfId="8596" xr:uid="{56B2BCB0-F76D-48F5-9DB2-488D8D6D8E2E}"/>
    <cellStyle name="Moneda 2 4 2 2 6 2" xfId="23995" xr:uid="{B9DC10B7-F3EF-4498-B24C-E72663445854}"/>
    <cellStyle name="Moneda 2 4 2 2 7" xfId="16264" xr:uid="{29797A99-E344-4E15-85D0-41A7D8E928AB}"/>
    <cellStyle name="Moneda 2 4 2 3" xfId="1539" xr:uid="{086F921C-96E4-4B44-8730-B1BBE1FB6690}"/>
    <cellStyle name="Moneda 2 4 2 3 2" xfId="2648" xr:uid="{93BB63D8-6BAB-4EE5-8189-76A2C6603554}"/>
    <cellStyle name="Moneda 2 4 2 3 2 2" xfId="6250" xr:uid="{713E21C9-FC77-4AC6-8989-C2A45FE9E65E}"/>
    <cellStyle name="Moneda 2 4 2 3 2 2 2" xfId="13865" xr:uid="{AF7B010E-E015-4E27-AA4D-94024D510CE7}"/>
    <cellStyle name="Moneda 2 4 2 3 2 2 2 2" xfId="29321" xr:uid="{AC12F1CE-53D1-4EE9-BBE9-A6D699E02470}"/>
    <cellStyle name="Moneda 2 4 2 3 2 2 3" xfId="21590" xr:uid="{44A106B3-C472-451A-8A76-D8458069CD59}"/>
    <cellStyle name="Moneda 2 4 2 3 2 3" xfId="10091" xr:uid="{23867250-4788-4C23-8854-E2E09DFDCC54}"/>
    <cellStyle name="Moneda 2 4 2 3 2 3 2" xfId="25509" xr:uid="{0A78DF23-F147-4537-8FA6-84205DEFA88D}"/>
    <cellStyle name="Moneda 2 4 2 3 2 4" xfId="17778" xr:uid="{DE9B1EAD-468E-4352-A261-36FC4702F87F}"/>
    <cellStyle name="Moneda 2 4 2 3 3" xfId="3800" xr:uid="{DF341DB5-7700-4999-BEEE-73FF6B5558D8}"/>
    <cellStyle name="Moneda 2 4 2 3 3 2" xfId="7460" xr:uid="{6B1FBE21-34F4-4C56-A1BC-748326E33FAC}"/>
    <cellStyle name="Moneda 2 4 2 3 3 2 2" xfId="15095" xr:uid="{5FDC2E64-F043-485A-BAE2-DD502B6499A4}"/>
    <cellStyle name="Moneda 2 4 2 3 3 2 2 2" xfId="30567" xr:uid="{A3C16150-3816-42E4-8221-F33EA8226439}"/>
    <cellStyle name="Moneda 2 4 2 3 3 2 3" xfId="22836" xr:uid="{6CCCC7E5-F1F7-4440-9AF9-C6B344819267}"/>
    <cellStyle name="Moneda 2 4 2 3 3 3" xfId="11321" xr:uid="{FCA26A1D-0BE9-4537-8903-1DE8C060169C}"/>
    <cellStyle name="Moneda 2 4 2 3 3 3 2" xfId="26755" xr:uid="{47B3BC27-1E76-45AC-8403-0DDDBC64BBAA}"/>
    <cellStyle name="Moneda 2 4 2 3 3 4" xfId="19024" xr:uid="{E22F6670-817A-4BE6-A4D0-64ADB90F293D}"/>
    <cellStyle name="Moneda 2 4 2 3 4" xfId="5063" xr:uid="{D1E6E2E6-3CAC-41C5-8486-285166B73B1C}"/>
    <cellStyle name="Moneda 2 4 2 3 4 2" xfId="12638" xr:uid="{463A806F-7066-44C0-8030-1AC5B077CDC4}"/>
    <cellStyle name="Moneda 2 4 2 3 4 2 2" xfId="28075" xr:uid="{D1CE6BA9-77C8-4864-BF60-E76CCCBE07E5}"/>
    <cellStyle name="Moneda 2 4 2 3 4 3" xfId="20344" xr:uid="{FAD046FD-6C6C-46FA-80DE-91E754937ADD}"/>
    <cellStyle name="Moneda 2 4 2 3 5" xfId="8864" xr:uid="{29F8D30B-39DD-4611-886B-8540C08D309C}"/>
    <cellStyle name="Moneda 2 4 2 3 5 2" xfId="24263" xr:uid="{9D29B93B-D35F-483A-81BA-478714946037}"/>
    <cellStyle name="Moneda 2 4 2 3 6" xfId="16532" xr:uid="{A91F6366-7BAA-46E4-9977-64F41E94D13D}"/>
    <cellStyle name="Moneda 2 4 2 4" xfId="2167" xr:uid="{65E8C6BE-D1B1-48C1-B5F6-F8E946EAE3E2}"/>
    <cellStyle name="Moneda 2 4 2 4 2" xfId="5749" xr:uid="{2E262E6C-8617-4CF3-9F1B-8D36B519844A}"/>
    <cellStyle name="Moneda 2 4 2 4 2 2" xfId="13340" xr:uid="{D9CF8437-2E88-438E-B36F-3D8523C9D623}"/>
    <cellStyle name="Moneda 2 4 2 4 2 2 2" xfId="28796" xr:uid="{641052E1-BD28-4942-A409-6B4A3D1E1ED1}"/>
    <cellStyle name="Moneda 2 4 2 4 2 3" xfId="21065" xr:uid="{82E12F74-F498-42C7-92BE-90F9FB5BE396}"/>
    <cellStyle name="Moneda 2 4 2 4 3" xfId="9566" xr:uid="{17E3F00F-62F8-43FD-9EE6-DC6C1461F186}"/>
    <cellStyle name="Moneda 2 4 2 4 3 2" xfId="24984" xr:uid="{7592E3DA-845F-490C-84E7-17F6194C1D7C}"/>
    <cellStyle name="Moneda 2 4 2 4 4" xfId="17253" xr:uid="{02F10037-3A9C-4126-B9D8-9EC9F3546BC7}"/>
    <cellStyle name="Moneda 2 4 2 5" xfId="3300" xr:uid="{42DBDBFA-655A-4B36-8F5B-2D73E3111483}"/>
    <cellStyle name="Moneda 2 4 2 5 2" xfId="6935" xr:uid="{7CA50D8D-423A-4605-A242-DA44A7DF17E7}"/>
    <cellStyle name="Moneda 2 4 2 5 2 2" xfId="14570" xr:uid="{63EB8F02-B483-48D7-8940-7489CA11D141}"/>
    <cellStyle name="Moneda 2 4 2 5 2 2 2" xfId="30042" xr:uid="{2E8CAE63-8E8F-44EE-B0BB-6D39D7AA2114}"/>
    <cellStyle name="Moneda 2 4 2 5 2 3" xfId="22311" xr:uid="{1F93705A-7AE1-4138-9EE9-9E01166BCAD2}"/>
    <cellStyle name="Moneda 2 4 2 5 3" xfId="10796" xr:uid="{3C49AC47-D743-42DD-B8B5-0E4C4022947A}"/>
    <cellStyle name="Moneda 2 4 2 5 3 2" xfId="26230" xr:uid="{BCF0C744-8015-4B5B-B88B-FA4AD7F09CDD}"/>
    <cellStyle name="Moneda 2 4 2 5 4" xfId="18499" xr:uid="{3D718528-A89A-4E55-8781-908D8D66A70A}"/>
    <cellStyle name="Moneda 2 4 2 6" xfId="4538" xr:uid="{5422CDFF-DF17-44FC-83BF-DCCE9945F936}"/>
    <cellStyle name="Moneda 2 4 2 6 2" xfId="12113" xr:uid="{CE479237-8C13-4F94-B48E-A8710A979BCC}"/>
    <cellStyle name="Moneda 2 4 2 6 2 2" xfId="27550" xr:uid="{B430B474-8578-4A3B-B37D-80E47A206AA7}"/>
    <cellStyle name="Moneda 2 4 2 6 3" xfId="19819" xr:uid="{1DF1D0DD-1068-41B8-B07D-4DA45260DDEF}"/>
    <cellStyle name="Moneda 2 4 2 7" xfId="8339" xr:uid="{CA81EFE8-C5A9-41DC-8745-218BA0B0CE5C}"/>
    <cellStyle name="Moneda 2 4 2 7 2" xfId="23738" xr:uid="{3267560C-B079-4A97-9B2A-564874477FC9}"/>
    <cellStyle name="Moneda 2 4 2 8" xfId="16007" xr:uid="{88ACDC8A-A4E9-4A9F-830A-DAF36247728A}"/>
    <cellStyle name="Moneda 2 4 3" xfId="579" xr:uid="{BDDD394C-E2C1-44F0-80A9-01137CA88719}"/>
    <cellStyle name="Moneda 2 4 3 2" xfId="5565" xr:uid="{D6C2EBE8-F735-42B3-A3CC-7124E7A94531}"/>
    <cellStyle name="Moneda 2 4 3 2 2" xfId="13146" xr:uid="{A85A284D-0B49-4BFC-8E9E-5D15B737B801}"/>
    <cellStyle name="Moneda 2 4 3 2 2 2" xfId="28597" xr:uid="{9B33C900-A38B-4065-8639-A8AAC8E7BD6C}"/>
    <cellStyle name="Moneda 2 4 3 2 3" xfId="20866" xr:uid="{C3E79C65-19BF-46DC-857A-592FB4D6AE21}"/>
    <cellStyle name="Moneda 2 4 3 3" xfId="9372" xr:uid="{8C6A8C3F-6BE3-47A8-8708-BD5AEC5A4447}"/>
    <cellStyle name="Moneda 2 4 3 3 2" xfId="24785" xr:uid="{A09E6E54-C47B-4BC1-B2CF-59EECEA02812}"/>
    <cellStyle name="Moneda 2 4 3 4" xfId="17054" xr:uid="{E5451FB4-102B-48F2-834F-7FA74858D59C}"/>
    <cellStyle name="Moneda 2 4 4" xfId="3117" xr:uid="{8E03464B-DA25-493F-A143-BB7DA8469973}"/>
    <cellStyle name="Moneda 2 4 4 2" xfId="6742" xr:uid="{B79336F7-611C-418B-A52E-6BE3143D906A}"/>
    <cellStyle name="Moneda 2 4 4 2 2" xfId="14376" xr:uid="{237EA9FF-80EA-48CB-93B3-B3D049756306}"/>
    <cellStyle name="Moneda 2 4 4 2 2 2" xfId="29844" xr:uid="{51BBEE3D-6EF9-437B-97F3-F545A8A20EF7}"/>
    <cellStyle name="Moneda 2 4 4 2 3" xfId="22113" xr:uid="{ECD65E12-A419-448E-A643-4DC6C8199DBE}"/>
    <cellStyle name="Moneda 2 4 4 3" xfId="10602" xr:uid="{5C6E8F30-8A05-4632-8DE2-31D4547532D4}"/>
    <cellStyle name="Moneda 2 4 4 3 2" xfId="26032" xr:uid="{30A6B458-17ED-423D-B6D3-21E9B0A1D3DE}"/>
    <cellStyle name="Moneda 2 4 4 4" xfId="18301" xr:uid="{5D26E3E1-B6C9-4B84-B226-2D9F44DA580B}"/>
    <cellStyle name="Moneda 2 4 5" xfId="4345" xr:uid="{DD8AE5CC-B0FE-44EA-989A-19043CB41C40}"/>
    <cellStyle name="Moneda 2 4 5 2" xfId="11915" xr:uid="{3C3834CF-431E-42A0-B934-4ADC17C5E3D1}"/>
    <cellStyle name="Moneda 2 4 5 2 2" xfId="27352" xr:uid="{B9EB0914-5D09-48AA-A6F7-7C971CF218F8}"/>
    <cellStyle name="Moneda 2 4 5 3" xfId="19621" xr:uid="{533E7C03-2196-47A9-8487-044348E4679E}"/>
    <cellStyle name="Moneda 2 4 6" xfId="7993" xr:uid="{B1FE10F6-3738-4E08-A780-31E263F7D526}"/>
    <cellStyle name="Moneda 2 4 6 2" xfId="15637" xr:uid="{12037BDC-534E-481A-92FB-B1CC8A7FEEFA}"/>
    <cellStyle name="Moneda 2 4 6 2 2" xfId="31122" xr:uid="{6ECDBA90-BCA6-4315-A7CD-80106D573E00}"/>
    <cellStyle name="Moneda 2 4 6 3" xfId="23391" xr:uid="{6CE108F7-04A1-4EED-BF85-65C9BDA1B201}"/>
    <cellStyle name="Moneda 2 4 7" xfId="8141" xr:uid="{5B89AC53-E9E2-4DB7-A50F-836B75EADC8F}"/>
    <cellStyle name="Moneda 2 4 7 2" xfId="23540" xr:uid="{B0EB5BF1-B799-47B2-BA2B-422481BAF164}"/>
    <cellStyle name="Moneda 2 4 8" xfId="15809" xr:uid="{C0A239AF-74B0-49F0-B124-F70D761CFFA7}"/>
    <cellStyle name="Moneda 2 5" xfId="293" xr:uid="{AD6214B1-88DB-4BA6-A879-59C4DDC69AD4}"/>
    <cellStyle name="Moneda 2 5 2" xfId="675" xr:uid="{A0B16D8E-1B46-4E18-BEEE-38B786603FCE}"/>
    <cellStyle name="Moneda 2 5 2 2" xfId="13062" xr:uid="{12A7B36F-0DB4-4633-8DBF-9E09CCD36746}"/>
    <cellStyle name="Moneda 2 5 2 2 2" xfId="28504" xr:uid="{6304E2C3-B4AF-4EE6-9131-7E0CFB41F3D9}"/>
    <cellStyle name="Moneda 2 5 2 3" xfId="20773" xr:uid="{F6A32B2B-D463-4944-86C8-546765C64A0C}"/>
    <cellStyle name="Moneda 2 5 3" xfId="9288" xr:uid="{384B5DF0-BE41-439A-BA48-7B5BA831BA14}"/>
    <cellStyle name="Moneda 2 5 3 2" xfId="24692" xr:uid="{1C89894C-C02E-45AF-8A1F-0CB6D327BD5C}"/>
    <cellStyle name="Moneda 2 5 4" xfId="16961" xr:uid="{C8228BCE-454B-4870-BFDD-FFC7D9DCD6A8}"/>
    <cellStyle name="Moneda 2 6" xfId="490" xr:uid="{53555110-1396-40A0-B683-76357093675E}"/>
    <cellStyle name="Moneda 2 6 2" xfId="6658" xr:uid="{77533E8A-803B-4A33-8BA9-006F2CE3ED2B}"/>
    <cellStyle name="Moneda 2 6 2 2" xfId="14291" xr:uid="{F9F419E7-562A-4D13-BBFF-4B886993AF6A}"/>
    <cellStyle name="Moneda 2 6 2 2 2" xfId="29751" xr:uid="{45FA28CF-A4FC-4555-AA47-70BF92906A90}"/>
    <cellStyle name="Moneda 2 6 2 3" xfId="22020" xr:uid="{857AFBAC-358A-47B4-AFC7-4186D909431F}"/>
    <cellStyle name="Moneda 2 6 3" xfId="10517" xr:uid="{68040523-B062-47AF-A825-E9E9161D7E53}"/>
    <cellStyle name="Moneda 2 6 3 2" xfId="25939" xr:uid="{26C600D9-6C3B-4AC4-8467-3F0441197905}"/>
    <cellStyle name="Moneda 2 6 4" xfId="18208" xr:uid="{25E6B605-F83D-4AA1-AED9-D5136AFC65E3}"/>
    <cellStyle name="Moneda 2 7" xfId="856" xr:uid="{84703E9A-2031-4AA8-AC36-93694674B63D}"/>
    <cellStyle name="Moneda 2 7 2" xfId="7882" xr:uid="{B56C3A4A-AF4B-4433-8BC7-E700C189B576}"/>
    <cellStyle name="Moneda 2 7 2 2" xfId="15517" xr:uid="{EF8FDC8C-F1D2-464D-8397-18BCFC5033BF}"/>
    <cellStyle name="Moneda 2 7 2 2 2" xfId="30991" xr:uid="{6251A85A-9DB6-4FC4-937D-F19FAD62BCA0}"/>
    <cellStyle name="Moneda 2 7 2 3" xfId="23260" xr:uid="{6045EFC7-5551-4DAC-99E9-8C420FCE1711}"/>
    <cellStyle name="Moneda 2 7 3" xfId="11743" xr:uid="{07A1FB6C-2830-4A2F-B3E1-17B1356C3E3E}"/>
    <cellStyle name="Moneda 2 7 3 2" xfId="27179" xr:uid="{0E5CA4D6-7965-4507-AB16-96A63672AF7F}"/>
    <cellStyle name="Moneda 2 7 4" xfId="19448" xr:uid="{47519379-5FEC-49FB-8037-AC670E85B2E5}"/>
    <cellStyle name="Moneda 2 8" xfId="110" xr:uid="{88A4946E-300B-4C04-8F15-CE78C408151F}"/>
    <cellStyle name="Moneda 2 8 2" xfId="7916" xr:uid="{897362C1-3C61-4CF5-BAE7-7376D9ED1ACF}"/>
    <cellStyle name="Moneda 2 8 2 2" xfId="15559" xr:uid="{1C1D7DC6-5D02-4C5F-BB51-5AA7BCFD4A50}"/>
    <cellStyle name="Moneda 2 8 2 2 2" xfId="31035" xr:uid="{B0F51425-EA93-4A85-951A-24314337DCEC}"/>
    <cellStyle name="Moneda 2 8 2 3" xfId="23304" xr:uid="{37B2D0EF-6409-41AC-9222-CCFB8D595BFC}"/>
    <cellStyle name="Moneda 2 8 3" xfId="11786" xr:uid="{EFF5E1B0-F415-4D7F-B5A7-ED0E14B37F8D}"/>
    <cellStyle name="Moneda 2 8 3 2" xfId="27223" xr:uid="{1F19C780-97F8-4438-A578-9C5488FDA706}"/>
    <cellStyle name="Moneda 2 8 4" xfId="19492" xr:uid="{4FAFCCA9-43B5-4B10-8BB0-6C5910C288C7}"/>
    <cellStyle name="Moneda 2 9" xfId="4256" xr:uid="{B14C65D1-499E-492B-8BBE-4CD6F275BAB1}"/>
    <cellStyle name="Moneda 2 9 2" xfId="11822" xr:uid="{DD48CFBC-6032-4FE9-B5F3-1FB4B55A2353}"/>
    <cellStyle name="Moneda 2 9 2 2" xfId="27259" xr:uid="{82DF400D-267A-47F3-804F-43F95AB970AE}"/>
    <cellStyle name="Moneda 2 9 3" xfId="19528" xr:uid="{C717AC4D-22CF-4B98-B4B6-7163AA1FF20A}"/>
    <cellStyle name="Moneda 3" xfId="108" xr:uid="{5E1B7928-852D-41A1-9645-0B47CDD80E85}"/>
    <cellStyle name="Moneda 3 10" xfId="15743" xr:uid="{984E4907-D9A0-4BB0-81D7-6CA29899B2FA}"/>
    <cellStyle name="Moneda 3 2" xfId="130" xr:uid="{1D820E1C-8DD4-4713-9703-48EEED8B5713}"/>
    <cellStyle name="Moneda 3 2 2" xfId="175" xr:uid="{9137E3CB-EE98-40FB-89C0-015B324567F4}"/>
    <cellStyle name="Moneda 3 2 2 2" xfId="264" xr:uid="{AC9846AD-54B3-4207-BC27-02EA2193AF7C}"/>
    <cellStyle name="Moneda 3 2 2 2 2" xfId="447" xr:uid="{BD7E5B51-C619-4B72-B831-3F921AF63951}"/>
    <cellStyle name="Moneda 3 2 2 2 2 2" xfId="829" xr:uid="{BE397FDD-59E0-4A8D-A28A-82759552DA1F}"/>
    <cellStyle name="Moneda 3 2 2 2 2 2 2" xfId="6523" xr:uid="{8D1071CD-C969-4239-92AC-748529F8B70F}"/>
    <cellStyle name="Moneda 3 2 2 2 2 2 2 2" xfId="14150" xr:uid="{09C0CE0A-FE11-4997-B0A0-BA777A28F722}"/>
    <cellStyle name="Moneda 3 2 2 2 2 2 2 2 2" xfId="29606" xr:uid="{AFCDDE0C-D01D-4A17-9AAE-70D7B91D0EA9}"/>
    <cellStyle name="Moneda 3 2 2 2 2 2 2 3" xfId="21875" xr:uid="{BE43DD93-1A1F-494D-878B-B7A12E03F09C}"/>
    <cellStyle name="Moneda 3 2 2 2 2 2 3" xfId="10376" xr:uid="{58E912E6-48BB-4730-9213-1A908964DF5C}"/>
    <cellStyle name="Moneda 3 2 2 2 2 2 3 2" xfId="25794" xr:uid="{87155751-59D4-4D85-8BA5-18313A76396A}"/>
    <cellStyle name="Moneda 3 2 2 2 2 2 4" xfId="18063" xr:uid="{95903A7F-AF68-45B0-B169-7168F08462DC}"/>
    <cellStyle name="Moneda 3 2 2 2 2 3" xfId="4073" xr:uid="{FA390BAB-1B35-4A52-B869-E403DE2C8F61}"/>
    <cellStyle name="Moneda 3 2 2 2 2 3 2" xfId="7745" xr:uid="{BA7BB89D-61A2-481E-845F-6EBB77AE9CA6}"/>
    <cellStyle name="Moneda 3 2 2 2 2 3 2 2" xfId="15380" xr:uid="{20C9B6EE-55C7-4145-A25B-C17DF67CD584}"/>
    <cellStyle name="Moneda 3 2 2 2 2 3 2 2 2" xfId="30852" xr:uid="{E7813A2B-6E74-4227-BAA2-797DFFB1A8F9}"/>
    <cellStyle name="Moneda 3 2 2 2 2 3 2 3" xfId="23121" xr:uid="{C8E9C35D-4E07-4650-A823-F1C4D15854E6}"/>
    <cellStyle name="Moneda 3 2 2 2 2 3 3" xfId="11606" xr:uid="{D202AE76-D043-4D8E-81D8-B245BB16463B}"/>
    <cellStyle name="Moneda 3 2 2 2 2 3 3 2" xfId="27040" xr:uid="{19468D1D-3282-4DDD-9468-70AB746EB669}"/>
    <cellStyle name="Moneda 3 2 2 2 2 3 4" xfId="19309" xr:uid="{1CF13BB1-2E47-45FA-89F6-F49EC9B4FAA9}"/>
    <cellStyle name="Moneda 3 2 2 2 2 4" xfId="5348" xr:uid="{E32EEC8A-BCBA-4325-8EEC-3DABDA4FC9C4}"/>
    <cellStyle name="Moneda 3 2 2 2 2 4 2" xfId="12923" xr:uid="{40CDD312-62C0-41FA-ABFF-6031353551C4}"/>
    <cellStyle name="Moneda 3 2 2 2 2 4 2 2" xfId="28360" xr:uid="{4E69A13B-A6E7-4896-9530-FD2BD6A5DA66}"/>
    <cellStyle name="Moneda 3 2 2 2 2 4 3" xfId="20629" xr:uid="{4E89EEA2-9116-4590-925A-ED89EB52DBE1}"/>
    <cellStyle name="Moneda 3 2 2 2 2 5" xfId="9149" xr:uid="{EE5E04B3-69F8-4F3A-AFFC-C056AE2FF87C}"/>
    <cellStyle name="Moneda 3 2 2 2 2 5 2" xfId="24548" xr:uid="{7B3FDA74-D985-45A2-94FE-E5B76C57E276}"/>
    <cellStyle name="Moneda 3 2 2 2 2 6" xfId="16817" xr:uid="{6BD39CA6-AE24-4DA2-9082-33DA9DF6CFA9}"/>
    <cellStyle name="Moneda 3 2 2 2 3" xfId="644" xr:uid="{E532F0D9-7632-4097-BC3F-36DFB4A38C11}"/>
    <cellStyle name="Moneda 3 2 2 2 3 2" xfId="6022" xr:uid="{5CAAD0EB-0AC8-49E6-858D-2B07F0A435A1}"/>
    <cellStyle name="Moneda 3 2 2 2 3 2 2" xfId="13625" xr:uid="{69D82A8F-1F47-44F4-81AB-EF0462FCB416}"/>
    <cellStyle name="Moneda 3 2 2 2 3 2 2 2" xfId="29081" xr:uid="{E485E4CA-0254-4FCF-94DA-076230262D04}"/>
    <cellStyle name="Moneda 3 2 2 2 3 2 3" xfId="21350" xr:uid="{431CC28A-25B6-4E66-8A8B-EA0EFD37CC15}"/>
    <cellStyle name="Moneda 3 2 2 2 3 3" xfId="9851" xr:uid="{A0143712-9F20-4721-89A5-BFCB7606EA21}"/>
    <cellStyle name="Moneda 3 2 2 2 3 3 2" xfId="25269" xr:uid="{0216B83A-F1DA-4E94-BACA-7001AAB55D56}"/>
    <cellStyle name="Moneda 3 2 2 2 3 4" xfId="17538" xr:uid="{0A35D5EC-2CE3-47EE-9D35-31DE476DE62B}"/>
    <cellStyle name="Moneda 3 2 2 2 4" xfId="3572" xr:uid="{3E69A935-EE1A-4DA0-A0BA-63B03A82CC3E}"/>
    <cellStyle name="Moneda 3 2 2 2 4 2" xfId="7220" xr:uid="{0F17F353-7D62-4964-8E05-BE85B9E931A2}"/>
    <cellStyle name="Moneda 3 2 2 2 4 2 2" xfId="14855" xr:uid="{AEA8D3E2-AC9F-46C9-BBC7-14D2858540F1}"/>
    <cellStyle name="Moneda 3 2 2 2 4 2 2 2" xfId="30327" xr:uid="{CC482F13-2DB2-4F1A-95E8-0E82CC326952}"/>
    <cellStyle name="Moneda 3 2 2 2 4 2 3" xfId="22596" xr:uid="{0BE706CB-112A-4B03-AEA6-135FCB84DDD5}"/>
    <cellStyle name="Moneda 3 2 2 2 4 3" xfId="11081" xr:uid="{E00EDF7A-9E39-4447-B0AB-244FAB9983B8}"/>
    <cellStyle name="Moneda 3 2 2 2 4 3 2" xfId="26515" xr:uid="{C211CC9C-69AC-493D-8672-A6BCEC4A509B}"/>
    <cellStyle name="Moneda 3 2 2 2 4 4" xfId="18784" xr:uid="{9B6CE105-4BE4-4740-ACCB-973C3A0A29CB}"/>
    <cellStyle name="Moneda 3 2 2 2 5" xfId="4823" xr:uid="{F15FC953-CDED-4326-B316-2FB3713B4D78}"/>
    <cellStyle name="Moneda 3 2 2 2 5 2" xfId="12398" xr:uid="{0A47AF60-5525-46D1-B70C-674AF8C29E8B}"/>
    <cellStyle name="Moneda 3 2 2 2 5 2 2" xfId="27835" xr:uid="{42F811E8-6454-4244-8329-5E0919FDD389}"/>
    <cellStyle name="Moneda 3 2 2 2 5 3" xfId="20104" xr:uid="{ED1F8410-1C9A-4736-9606-BB06E27419DF}"/>
    <cellStyle name="Moneda 3 2 2 2 6" xfId="8624" xr:uid="{AEE91F89-1A65-41BE-9C86-B03DC299DA25}"/>
    <cellStyle name="Moneda 3 2 2 2 6 2" xfId="24023" xr:uid="{DA64EB49-8BA7-4DD1-BF86-5F3CF1B6233A}"/>
    <cellStyle name="Moneda 3 2 2 2 7" xfId="16292" xr:uid="{F9A26BF7-5CEB-4021-A939-F1B53D981159}"/>
    <cellStyle name="Moneda 3 2 2 3" xfId="358" xr:uid="{9DB965DC-B0C1-46AF-BCB6-C20AD3448561}"/>
    <cellStyle name="Moneda 3 2 2 3 2" xfId="740" xr:uid="{052F9E25-AC98-48F7-8A27-F048E4847F1B}"/>
    <cellStyle name="Moneda 3 2 2 3 2 2" xfId="6278" xr:uid="{FA0FC1F5-3DF0-460D-8F06-3454DEF03402}"/>
    <cellStyle name="Moneda 3 2 2 3 2 2 2" xfId="13893" xr:uid="{C4A46037-8396-4C0A-9699-6BCFB58AD7B4}"/>
    <cellStyle name="Moneda 3 2 2 3 2 2 2 2" xfId="29349" xr:uid="{33654695-C144-424D-8AED-E51D30A49108}"/>
    <cellStyle name="Moneda 3 2 2 3 2 2 3" xfId="21618" xr:uid="{0C390C73-72CD-474B-BCDD-B835FFD9B79C}"/>
    <cellStyle name="Moneda 3 2 2 3 2 3" xfId="10119" xr:uid="{9ECD7ADB-D022-46D8-BF6D-5AE30EA2752E}"/>
    <cellStyle name="Moneda 3 2 2 3 2 3 2" xfId="25537" xr:uid="{F4645276-4C94-4723-B780-2B78BED89922}"/>
    <cellStyle name="Moneda 3 2 2 3 2 4" xfId="17806" xr:uid="{472F3100-8D77-4C92-BBAA-9A7E61C5100F}"/>
    <cellStyle name="Moneda 3 2 2 3 3" xfId="3828" xr:uid="{AB073DCC-11CF-4AF9-B84C-B6173CF29C0A}"/>
    <cellStyle name="Moneda 3 2 2 3 3 2" xfId="7488" xr:uid="{2AE8D112-F91C-4E61-8BDC-29A507B39B31}"/>
    <cellStyle name="Moneda 3 2 2 3 3 2 2" xfId="15123" xr:uid="{408F9107-0D49-4FF9-9B4B-EBCAB25B275B}"/>
    <cellStyle name="Moneda 3 2 2 3 3 2 2 2" xfId="30595" xr:uid="{9142AF6C-6568-4D33-B259-0A2ABCDAE7F1}"/>
    <cellStyle name="Moneda 3 2 2 3 3 2 3" xfId="22864" xr:uid="{8C1DC15D-ED8E-41B8-BA1F-53B61F6AE0C2}"/>
    <cellStyle name="Moneda 3 2 2 3 3 3" xfId="11349" xr:uid="{459CDE9F-DA6C-4C6D-ACBD-C8757162FEEE}"/>
    <cellStyle name="Moneda 3 2 2 3 3 3 2" xfId="26783" xr:uid="{11EFABEC-012C-4C21-B691-146AC7681430}"/>
    <cellStyle name="Moneda 3 2 2 3 3 4" xfId="19052" xr:uid="{B58884EA-39F2-4683-A96B-BD964FEBCEB6}"/>
    <cellStyle name="Moneda 3 2 2 3 4" xfId="5091" xr:uid="{0ED7BD87-CBEB-4140-85F4-1F49A5C30E95}"/>
    <cellStyle name="Moneda 3 2 2 3 4 2" xfId="12666" xr:uid="{96CE602D-E640-47AF-8204-DB2A48061BE1}"/>
    <cellStyle name="Moneda 3 2 2 3 4 2 2" xfId="28103" xr:uid="{9B90086B-8BA7-42B9-93B8-B54738A9D095}"/>
    <cellStyle name="Moneda 3 2 2 3 4 3" xfId="20372" xr:uid="{87E654AB-2C62-4E20-89CD-0419A9688E17}"/>
    <cellStyle name="Moneda 3 2 2 3 5" xfId="8892" xr:uid="{BF90AA74-43D2-41D2-B60D-AAF0DB625C9E}"/>
    <cellStyle name="Moneda 3 2 2 3 5 2" xfId="24291" xr:uid="{D6BBD247-BEE7-4C7E-8F50-F30F100BF1F5}"/>
    <cellStyle name="Moneda 3 2 2 3 6" xfId="16560" xr:uid="{BC977086-AF6F-4D58-A354-159EB3545E6B}"/>
    <cellStyle name="Moneda 3 2 2 4" xfId="555" xr:uid="{39974407-49A8-4F74-97BC-C0D07ED54C6D}"/>
    <cellStyle name="Moneda 3 2 2 4 2" xfId="5777" xr:uid="{4D122DCD-0FD6-4B7C-8427-FF644A01A4EB}"/>
    <cellStyle name="Moneda 3 2 2 4 2 2" xfId="13368" xr:uid="{681B5CCB-141B-4FFC-8A54-0A11901BA019}"/>
    <cellStyle name="Moneda 3 2 2 4 2 2 2" xfId="28824" xr:uid="{32A256AA-DB58-42C3-A9B3-996A1F502AB8}"/>
    <cellStyle name="Moneda 3 2 2 4 2 3" xfId="21093" xr:uid="{75EF7581-2463-4CB5-81A6-9B8D9A8D2319}"/>
    <cellStyle name="Moneda 3 2 2 4 3" xfId="9594" xr:uid="{75B4F99C-B6A8-4037-9CFF-90EE8A1E1A64}"/>
    <cellStyle name="Moneda 3 2 2 4 3 2" xfId="25012" xr:uid="{F934C1A8-3F99-47D0-AFE9-E1B27F469487}"/>
    <cellStyle name="Moneda 3 2 2 4 4" xfId="17281" xr:uid="{5DAC820E-2425-40B2-94EB-BBE56BC5B246}"/>
    <cellStyle name="Moneda 3 2 2 5" xfId="3328" xr:uid="{046ADB26-6DEF-42F7-8E04-CC2B4ADEFBB2}"/>
    <cellStyle name="Moneda 3 2 2 5 2" xfId="6963" xr:uid="{56818757-249F-46E4-84CA-1E762C0DC33D}"/>
    <cellStyle name="Moneda 3 2 2 5 2 2" xfId="14598" xr:uid="{E1376F2F-38F5-4DEC-8D38-D9881300E1EB}"/>
    <cellStyle name="Moneda 3 2 2 5 2 2 2" xfId="30070" xr:uid="{C8272C64-04B8-47F9-BCD9-7A872E162AE0}"/>
    <cellStyle name="Moneda 3 2 2 5 2 3" xfId="22339" xr:uid="{A11A3786-577D-412F-9CC1-C44433DC8561}"/>
    <cellStyle name="Moneda 3 2 2 5 3" xfId="10824" xr:uid="{6341C328-02A5-4239-B254-76ADC4C52570}"/>
    <cellStyle name="Moneda 3 2 2 5 3 2" xfId="26258" xr:uid="{C1643444-B696-4ECE-8AFA-9D93D7898583}"/>
    <cellStyle name="Moneda 3 2 2 5 4" xfId="18527" xr:uid="{84718D4D-AE32-41E9-80FC-DDC1F507F657}"/>
    <cellStyle name="Moneda 3 2 2 6" xfId="4566" xr:uid="{E9E2EB9E-D012-4C94-A166-20254EA00E1D}"/>
    <cellStyle name="Moneda 3 2 2 6 2" xfId="12141" xr:uid="{DDB4B95F-DC5B-4EE1-893B-FA422CBA3779}"/>
    <cellStyle name="Moneda 3 2 2 6 2 2" xfId="27578" xr:uid="{573A34BE-BE28-4A5B-8910-121021C6B928}"/>
    <cellStyle name="Moneda 3 2 2 6 3" xfId="19847" xr:uid="{77ADA708-2652-47AC-817A-403C38DD8341}"/>
    <cellStyle name="Moneda 3 2 2 7" xfId="8367" xr:uid="{54A28B33-4827-4D10-868E-1DD05CA92DE0}"/>
    <cellStyle name="Moneda 3 2 2 7 2" xfId="23766" xr:uid="{C6E07840-D9D0-4F2B-AC70-74412361B80E}"/>
    <cellStyle name="Moneda 3 2 2 8" xfId="16035" xr:uid="{7B60D31D-967B-4B85-9FF5-3B9D3A6D17A3}"/>
    <cellStyle name="Moneda 3 2 3" xfId="219" xr:uid="{A4586511-22C2-46B1-A16D-735B1E8E51A6}"/>
    <cellStyle name="Moneda 3 2 3 2" xfId="402" xr:uid="{30EAF226-3FA5-4C23-9636-99F7228D9D14}"/>
    <cellStyle name="Moneda 3 2 3 2 2" xfId="784" xr:uid="{1388AE3E-BFB5-49F0-8759-7C6FDE2A940D}"/>
    <cellStyle name="Moneda 3 2 3 2 2 2" xfId="28625" xr:uid="{2D832698-F752-45C3-9AC1-2BBEB5CCDC20}"/>
    <cellStyle name="Moneda 3 2 3 2 3" xfId="20894" xr:uid="{C18111B7-994F-4B9C-8023-225EBA0A6787}"/>
    <cellStyle name="Moneda 3 2 3 3" xfId="599" xr:uid="{866FE212-4468-4689-AC04-46BA2A9D15A3}"/>
    <cellStyle name="Moneda 3 2 3 3 2" xfId="24813" xr:uid="{BAD5DF72-1EDD-497C-AF3A-9614C6C57835}"/>
    <cellStyle name="Moneda 3 2 3 4" xfId="17082" xr:uid="{2AAB4D36-537B-47E4-8F25-D81BB5B3977C}"/>
    <cellStyle name="Moneda 3 2 4" xfId="313" xr:uid="{AAE1CEF1-E677-4EA4-A089-A94EEF83E53C}"/>
    <cellStyle name="Moneda 3 2 4 2" xfId="695" xr:uid="{38164BC3-BE80-4A16-8354-BCD4A3ABBAD0}"/>
    <cellStyle name="Moneda 3 2 4 2 2" xfId="14404" xr:uid="{68324EE0-C5F3-4274-807E-E25B28561CF7}"/>
    <cellStyle name="Moneda 3 2 4 2 2 2" xfId="29872" xr:uid="{7CE42CE8-6C6E-4319-9575-FA7D65DCFD5F}"/>
    <cellStyle name="Moneda 3 2 4 2 3" xfId="22141" xr:uid="{06E8E751-37F5-436D-B0A7-CA794D280CBA}"/>
    <cellStyle name="Moneda 3 2 4 3" xfId="10630" xr:uid="{97024DF9-AFFB-4948-BC26-8BE2CFC8BF7A}"/>
    <cellStyle name="Moneda 3 2 4 3 2" xfId="26060" xr:uid="{1C84BE81-1295-4FBE-99D1-8319A1790A35}"/>
    <cellStyle name="Moneda 3 2 4 4" xfId="18329" xr:uid="{E1F15A6D-C4B3-47F1-A5D5-121BB9E771AF}"/>
    <cellStyle name="Moneda 3 2 5" xfId="510" xr:uid="{5B6C514F-E73E-42AE-80B1-AA76AD769DCD}"/>
    <cellStyle name="Moneda 3 2 5 2" xfId="11943" xr:uid="{8BBBE0E6-FF8C-452D-A726-1E63F26BFDDE}"/>
    <cellStyle name="Moneda 3 2 5 2 2" xfId="27380" xr:uid="{D60CC867-A8FC-4BA9-A246-C9E0392E57B6}"/>
    <cellStyle name="Moneda 3 2 5 3" xfId="19649" xr:uid="{03EFA319-C444-4642-B892-CACAF3A355C6}"/>
    <cellStyle name="Moneda 3 2 6" xfId="8169" xr:uid="{B2C64204-0B2E-432E-A25C-F8F66DCAC801}"/>
    <cellStyle name="Moneda 3 2 6 2" xfId="23568" xr:uid="{B934C235-456D-4B67-A253-CFA1ADAEF4BD}"/>
    <cellStyle name="Moneda 3 2 7" xfId="15837" xr:uid="{6EE1C3D8-7370-4989-BA6D-CE73C312A6E7}"/>
    <cellStyle name="Moneda 3 3" xfId="153" xr:uid="{02ADECBC-4A5D-4EC7-A4A2-E0DAADDD00E0}"/>
    <cellStyle name="Moneda 3 3 2" xfId="242" xr:uid="{7E14A38E-A94B-4767-AC80-81640648BFD1}"/>
    <cellStyle name="Moneda 3 3 2 2" xfId="425" xr:uid="{CC0A28A0-F82A-4E89-BAFA-EBDB6260CF58}"/>
    <cellStyle name="Moneda 3 3 2 2 2" xfId="807" xr:uid="{7F1DD864-449D-4466-B160-24DD00327DBE}"/>
    <cellStyle name="Moneda 3 3 2 2 2 2" xfId="2968" xr:uid="{49A70EC3-CE30-426B-A706-5B3F69BEBFB6}"/>
    <cellStyle name="Moneda 3 3 2 2 2 2 2" xfId="6582" xr:uid="{0B3839DF-5D93-4D0D-AF41-B5384D656515}"/>
    <cellStyle name="Moneda 3 3 2 2 2 2 2 2" xfId="14213" xr:uid="{B715506E-19B2-45A3-897F-10C4CB8467B7}"/>
    <cellStyle name="Moneda 3 3 2 2 2 2 2 2 2" xfId="29669" xr:uid="{2D5F547F-0CE8-4517-96D3-095C99A5F419}"/>
    <cellStyle name="Moneda 3 3 2 2 2 2 2 3" xfId="21938" xr:uid="{111FB690-10C6-4200-9575-6492B69BD31A}"/>
    <cellStyle name="Moneda 3 3 2 2 2 2 3" xfId="10439" xr:uid="{573B79B9-1671-461B-99C4-07723FA016FA}"/>
    <cellStyle name="Moneda 3 3 2 2 2 2 3 2" xfId="25857" xr:uid="{1A2E428A-EE8E-47E8-823E-6FCA247FC2E6}"/>
    <cellStyle name="Moneda 3 3 2 2 2 2 4" xfId="18126" xr:uid="{C3FD8851-6300-4304-8205-AF41DD3C2582}"/>
    <cellStyle name="Moneda 3 3 2 2 2 3" xfId="4132" xr:uid="{B98F5A6F-72B6-49A5-A0F0-D232D3FC7DE5}"/>
    <cellStyle name="Moneda 3 3 2 2 2 3 2" xfId="7808" xr:uid="{80BCAABD-5C4F-456E-8A1C-BF513E878EEB}"/>
    <cellStyle name="Moneda 3 3 2 2 2 3 2 2" xfId="15443" xr:uid="{61C75D30-2AF3-4BB6-867C-80488ED82BC6}"/>
    <cellStyle name="Moneda 3 3 2 2 2 3 2 2 2" xfId="30915" xr:uid="{47CB49AC-E921-4663-ABB2-997A4584CE5C}"/>
    <cellStyle name="Moneda 3 3 2 2 2 3 2 3" xfId="23184" xr:uid="{83C15473-E9C6-4AD8-8F2F-675C0D555D14}"/>
    <cellStyle name="Moneda 3 3 2 2 2 3 3" xfId="11669" xr:uid="{D99E16F9-1A4E-48E2-A020-A059D794B241}"/>
    <cellStyle name="Moneda 3 3 2 2 2 3 3 2" xfId="27103" xr:uid="{56A91672-EAFC-463C-875B-E1698283B4C9}"/>
    <cellStyle name="Moneda 3 3 2 2 2 3 4" xfId="19372" xr:uid="{2477D937-7AC8-4DA9-B049-2111CB20CC30}"/>
    <cellStyle name="Moneda 3 3 2 2 2 4" xfId="5411" xr:uid="{D985CD09-72B2-4034-B6AA-B8A087DB5AA7}"/>
    <cellStyle name="Moneda 3 3 2 2 2 4 2" xfId="12986" xr:uid="{410E06D6-591A-4F0B-8A0C-CC0D5D7C54CF}"/>
    <cellStyle name="Moneda 3 3 2 2 2 4 2 2" xfId="28423" xr:uid="{E775297D-99F2-4964-A7B6-D9AC04A13EA4}"/>
    <cellStyle name="Moneda 3 3 2 2 2 4 3" xfId="20692" xr:uid="{E3D1C62B-49D7-4FD8-8923-052BA0EF8B94}"/>
    <cellStyle name="Moneda 3 3 2 2 2 5" xfId="9212" xr:uid="{5078C55C-1192-4F7C-8D6A-44B50129C550}"/>
    <cellStyle name="Moneda 3 3 2 2 2 5 2" xfId="24611" xr:uid="{427A80AC-72F5-4D71-89B8-AC392B9FA503}"/>
    <cellStyle name="Moneda 3 3 2 2 2 6" xfId="16880" xr:uid="{43D9ABA3-FB9F-4E4A-8F6F-F4B2752C4221}"/>
    <cellStyle name="Moneda 3 3 2 2 3" xfId="2487" xr:uid="{E03B4F83-132C-4894-BB9B-5DB12522393E}"/>
    <cellStyle name="Moneda 3 3 2 2 3 2" xfId="6081" xr:uid="{68B5109A-4E6D-4274-91E3-49BFC36F0B1C}"/>
    <cellStyle name="Moneda 3 3 2 2 3 2 2" xfId="13688" xr:uid="{7D064189-F13A-4C9E-BCF5-A52DA1D4410C}"/>
    <cellStyle name="Moneda 3 3 2 2 3 2 2 2" xfId="29144" xr:uid="{58F3C54F-7FCB-44A7-8648-DA65B2490721}"/>
    <cellStyle name="Moneda 3 3 2 2 3 2 3" xfId="21413" xr:uid="{A596EA7F-9747-45DF-A5C4-1465AF380CC4}"/>
    <cellStyle name="Moneda 3 3 2 2 3 3" xfId="9914" xr:uid="{BD0B38D3-4B4B-40CF-BA93-1EB9FA8CD612}"/>
    <cellStyle name="Moneda 3 3 2 2 3 3 2" xfId="25332" xr:uid="{1EE75F41-E50D-474A-90B1-A00CD135F77B}"/>
    <cellStyle name="Moneda 3 3 2 2 3 4" xfId="17601" xr:uid="{6D8DA263-442A-4DDD-9C9D-1A9DAD65B1B0}"/>
    <cellStyle name="Moneda 3 3 2 2 4" xfId="3631" xr:uid="{0C94E54C-F2CC-4000-A3EA-6E0183EB8FA9}"/>
    <cellStyle name="Moneda 3 3 2 2 4 2" xfId="7283" xr:uid="{C8A6BFBC-C138-4874-B682-E35CC83ADD42}"/>
    <cellStyle name="Moneda 3 3 2 2 4 2 2" xfId="14918" xr:uid="{A6F827D3-E7BD-470E-963E-1F86900C56F7}"/>
    <cellStyle name="Moneda 3 3 2 2 4 2 2 2" xfId="30390" xr:uid="{71E327C1-B21A-4DAF-9F0A-E657BBB6B7C0}"/>
    <cellStyle name="Moneda 3 3 2 2 4 2 3" xfId="22659" xr:uid="{2D6E402F-C09C-473F-99BD-8E13EF370DC7}"/>
    <cellStyle name="Moneda 3 3 2 2 4 3" xfId="11144" xr:uid="{D3D5DA78-DCEE-466B-8C40-AB81B095527C}"/>
    <cellStyle name="Moneda 3 3 2 2 4 3 2" xfId="26578" xr:uid="{2827B413-4B7E-4832-9FF4-3B8C46A0D579}"/>
    <cellStyle name="Moneda 3 3 2 2 4 4" xfId="18847" xr:uid="{B08FDC76-4CD1-4E28-9AB2-8B041375565D}"/>
    <cellStyle name="Moneda 3 3 2 2 5" xfId="4886" xr:uid="{59E5E7A8-9DF2-4062-8FA5-3AC0E80D660A}"/>
    <cellStyle name="Moneda 3 3 2 2 5 2" xfId="12461" xr:uid="{BC8103E3-D6BD-4AE2-B6BC-1EE2B3F0DD4D}"/>
    <cellStyle name="Moneda 3 3 2 2 5 2 2" xfId="27898" xr:uid="{A9CF3ADE-C778-4C09-B049-61B6758F206F}"/>
    <cellStyle name="Moneda 3 3 2 2 5 3" xfId="20167" xr:uid="{2AE159D5-6AF0-456E-863F-FABEC65AC2CF}"/>
    <cellStyle name="Moneda 3 3 2 2 6" xfId="8687" xr:uid="{CD4EF250-3CD0-46B6-9DE9-2193BC3556C5}"/>
    <cellStyle name="Moneda 3 3 2 2 6 2" xfId="24086" xr:uid="{401B0D32-8541-46C8-A48F-4A9F9CDB0D14}"/>
    <cellStyle name="Moneda 3 3 2 2 7" xfId="16355" xr:uid="{6C796759-1D4D-4215-BA72-14F3E9ED1361}"/>
    <cellStyle name="Moneda 3 3 2 3" xfId="622" xr:uid="{B6C66D9D-0636-4065-AB18-ADD4B8E724F0}"/>
    <cellStyle name="Moneda 3 3 2 3 2" xfId="2733" xr:uid="{7CC41A98-B1B1-4532-9118-6EEC798A9D75}"/>
    <cellStyle name="Moneda 3 3 2 3 2 2" xfId="6337" xr:uid="{A422C09D-8020-419B-A7F3-FC2B483E1E4C}"/>
    <cellStyle name="Moneda 3 3 2 3 2 2 2" xfId="13956" xr:uid="{E8ED9922-076A-4914-99CF-4FAF8F53707B}"/>
    <cellStyle name="Moneda 3 3 2 3 2 2 2 2" xfId="29412" xr:uid="{904977A1-6855-4F7A-89F5-229DE0FA2A0D}"/>
    <cellStyle name="Moneda 3 3 2 3 2 2 3" xfId="21681" xr:uid="{35106EAD-48A9-46F3-99A1-CC058BE2A962}"/>
    <cellStyle name="Moneda 3 3 2 3 2 3" xfId="10182" xr:uid="{28F58E82-7306-495A-9D1E-B3385324DA46}"/>
    <cellStyle name="Moneda 3 3 2 3 2 3 2" xfId="25600" xr:uid="{A088E58F-191F-46F8-BE66-9CFD0C69D6D1}"/>
    <cellStyle name="Moneda 3 3 2 3 2 4" xfId="17869" xr:uid="{1E73CC6F-6594-4F99-8DE2-7847076BD7AA}"/>
    <cellStyle name="Moneda 3 3 2 3 3" xfId="3887" xr:uid="{A9D85B83-8352-48BD-836F-D705B7B6EABA}"/>
    <cellStyle name="Moneda 3 3 2 3 3 2" xfId="7551" xr:uid="{D6323D9B-97FB-4ED1-BB19-DC53CCD167B4}"/>
    <cellStyle name="Moneda 3 3 2 3 3 2 2" xfId="15186" xr:uid="{0EAAF68F-5871-4D50-84B6-72BE283DEE6D}"/>
    <cellStyle name="Moneda 3 3 2 3 3 2 2 2" xfId="30658" xr:uid="{EE83EAAE-942B-4509-85C1-8AAEE005996E}"/>
    <cellStyle name="Moneda 3 3 2 3 3 2 3" xfId="22927" xr:uid="{811D0AF3-5645-4B45-AFAB-4821C3BCEC37}"/>
    <cellStyle name="Moneda 3 3 2 3 3 3" xfId="11412" xr:uid="{ED081CE8-4C24-4A47-9397-1779DF8F2BD8}"/>
    <cellStyle name="Moneda 3 3 2 3 3 3 2" xfId="26846" xr:uid="{D71030E3-E584-41EE-93E3-C1D90159C460}"/>
    <cellStyle name="Moneda 3 3 2 3 3 4" xfId="19115" xr:uid="{A1F80A26-43E9-4A5A-B717-6B360449A4CC}"/>
    <cellStyle name="Moneda 3 3 2 3 4" xfId="5154" xr:uid="{4CD8CF33-2474-44F9-B95A-17E9BC2A1F24}"/>
    <cellStyle name="Moneda 3 3 2 3 4 2" xfId="12729" xr:uid="{1F7E1CF2-5B20-4B53-80B3-93B66281D65F}"/>
    <cellStyle name="Moneda 3 3 2 3 4 2 2" xfId="28166" xr:uid="{8D84BA04-A1AA-42C1-B721-70DE8BAB151A}"/>
    <cellStyle name="Moneda 3 3 2 3 4 3" xfId="20435" xr:uid="{83717996-F2AF-43F5-9974-817EC7E32979}"/>
    <cellStyle name="Moneda 3 3 2 3 5" xfId="8955" xr:uid="{B42D05E3-A9A3-4818-82B6-11F072D2E153}"/>
    <cellStyle name="Moneda 3 3 2 3 5 2" xfId="24354" xr:uid="{C451CE8A-98B3-45E4-8E5F-95B3BB6E601E}"/>
    <cellStyle name="Moneda 3 3 2 3 6" xfId="16623" xr:uid="{7B505D8D-5498-4A9A-9CA4-DC259970111E}"/>
    <cellStyle name="Moneda 3 3 2 4" xfId="2252" xr:uid="{350F6BA2-F1C4-4C4F-8107-15AE508FF8D9}"/>
    <cellStyle name="Moneda 3 3 2 4 2" xfId="5836" xr:uid="{AAB4E2F0-B021-453F-B518-8368D3C3B482}"/>
    <cellStyle name="Moneda 3 3 2 4 2 2" xfId="13431" xr:uid="{ED30C864-A0AB-49DF-826A-D88E84743ED9}"/>
    <cellStyle name="Moneda 3 3 2 4 2 2 2" xfId="28887" xr:uid="{337A786C-F6CF-449A-A453-37442140EB90}"/>
    <cellStyle name="Moneda 3 3 2 4 2 3" xfId="21156" xr:uid="{8268C2CA-BD8E-4E72-BB64-0A6FFC1935B2}"/>
    <cellStyle name="Moneda 3 3 2 4 3" xfId="9657" xr:uid="{4CFBCA51-9AD6-4E62-9C32-CC49D52D776A}"/>
    <cellStyle name="Moneda 3 3 2 4 3 2" xfId="25075" xr:uid="{D6C585FE-8E6C-4105-A99D-331C814CA11B}"/>
    <cellStyle name="Moneda 3 3 2 4 4" xfId="17344" xr:uid="{C42A8DF7-E3B7-4832-B346-14958D58F3BB}"/>
    <cellStyle name="Moneda 3 3 2 5" xfId="3386" xr:uid="{DE0C7C8A-07E4-438C-BD55-1CB07143C53D}"/>
    <cellStyle name="Moneda 3 3 2 5 2" xfId="7026" xr:uid="{8FE7FA27-BC4B-410F-8208-F2672F934203}"/>
    <cellStyle name="Moneda 3 3 2 5 2 2" xfId="14661" xr:uid="{6EC00FA0-2BAE-4D95-9DC8-A57DB6EF2401}"/>
    <cellStyle name="Moneda 3 3 2 5 2 2 2" xfId="30133" xr:uid="{675FB67A-12D4-4123-8D7F-CD69B345A466}"/>
    <cellStyle name="Moneda 3 3 2 5 2 3" xfId="22402" xr:uid="{A3C06571-2BB8-4266-B8F8-1D01F57CCDEF}"/>
    <cellStyle name="Moneda 3 3 2 5 3" xfId="10887" xr:uid="{F831EF75-EB72-4D37-9B12-B5B85A11A05C}"/>
    <cellStyle name="Moneda 3 3 2 5 3 2" xfId="26321" xr:uid="{35AD3061-DF3F-493A-8962-E9BFFAF0EA41}"/>
    <cellStyle name="Moneda 3 3 2 5 4" xfId="18590" xr:uid="{2FE3D069-A95D-4CA8-814E-6E64245A0B27}"/>
    <cellStyle name="Moneda 3 3 2 6" xfId="4629" xr:uid="{9122F26D-F257-4282-B60C-F5D77F375031}"/>
    <cellStyle name="Moneda 3 3 2 6 2" xfId="12204" xr:uid="{E029DD88-28EA-474D-A8F7-358B3B4F6201}"/>
    <cellStyle name="Moneda 3 3 2 6 2 2" xfId="27641" xr:uid="{5DD7FFCE-4C34-42DA-A898-E759A8569936}"/>
    <cellStyle name="Moneda 3 3 2 6 3" xfId="19910" xr:uid="{1435C4C3-A028-4EDE-98B9-1AEF852CA338}"/>
    <cellStyle name="Moneda 3 3 2 7" xfId="8430" xr:uid="{A6D72FE3-84F2-410C-BEC9-CF91DC20114B}"/>
    <cellStyle name="Moneda 3 3 2 7 2" xfId="23829" xr:uid="{4D69973F-926C-47FC-984F-70602D7D9F51}"/>
    <cellStyle name="Moneda 3 3 2 8" xfId="16098" xr:uid="{2E398C8D-D14B-4E63-A0EC-2E9C1D7C8BFC}"/>
    <cellStyle name="Moneda 3 3 3" xfId="336" xr:uid="{3151B271-0FA6-4322-8EB1-C124EABA1B3B}"/>
    <cellStyle name="Moneda 3 3 3 2" xfId="718" xr:uid="{A3DD1F9B-7FE2-450D-8915-1E9B6EF1514B}"/>
    <cellStyle name="Moneda 3 3 3 2 2" xfId="2787" xr:uid="{F8C9E1C6-3444-45B5-AB5B-71FC428D6F88}"/>
    <cellStyle name="Moneda 3 3 3 2 2 2" xfId="6395" xr:uid="{4C4DF2D5-EB8E-40C1-9CD6-096A677329EE}"/>
    <cellStyle name="Moneda 3 3 3 2 2 2 2" xfId="14014" xr:uid="{AE06499D-B106-409D-8701-1B143A754D29}"/>
    <cellStyle name="Moneda 3 3 3 2 2 2 2 2" xfId="29470" xr:uid="{739104F8-99BD-4C7D-A061-4B4AC4D0BB06}"/>
    <cellStyle name="Moneda 3 3 3 2 2 2 3" xfId="21739" xr:uid="{B41EFF7E-7B84-4A92-B14A-9CA78DFF0B18}"/>
    <cellStyle name="Moneda 3 3 3 2 2 3" xfId="10240" xr:uid="{C42326E6-B998-4214-BD1A-7437AC36D1B9}"/>
    <cellStyle name="Moneda 3 3 3 2 2 3 2" xfId="25658" xr:uid="{22A57059-A032-434A-A62F-78B7CB1B2430}"/>
    <cellStyle name="Moneda 3 3 3 2 2 4" xfId="17927" xr:uid="{08147032-6D8E-4556-8540-7573E62C7B97}"/>
    <cellStyle name="Moneda 3 3 3 2 3" xfId="3945" xr:uid="{48B11FF2-F64A-474D-8FB5-609C6ED315B9}"/>
    <cellStyle name="Moneda 3 3 3 2 3 2" xfId="7609" xr:uid="{89318386-9BE4-463F-B21B-ACF60B4FC547}"/>
    <cellStyle name="Moneda 3 3 3 2 3 2 2" xfId="15244" xr:uid="{EE6AEBF3-1335-42EF-AA2C-6ECBA7BAC2BA}"/>
    <cellStyle name="Moneda 3 3 3 2 3 2 2 2" xfId="30716" xr:uid="{BE597067-5215-4A36-81D5-1857E095A7AF}"/>
    <cellStyle name="Moneda 3 3 3 2 3 2 3" xfId="22985" xr:uid="{BE92CFFC-3B59-403E-89F0-6631B3CDFD0C}"/>
    <cellStyle name="Moneda 3 3 3 2 3 3" xfId="11470" xr:uid="{7B578A75-2C5B-4A21-B03A-0913E00B467A}"/>
    <cellStyle name="Moneda 3 3 3 2 3 3 2" xfId="26904" xr:uid="{17C132A3-44FA-424E-B7A5-553F7AC5776D}"/>
    <cellStyle name="Moneda 3 3 3 2 3 4" xfId="19173" xr:uid="{BF96D6BE-1ABA-420B-99BC-2482428AABDE}"/>
    <cellStyle name="Moneda 3 3 3 2 4" xfId="5212" xr:uid="{391462BD-0889-4694-B6A2-C2DF1A69A3C0}"/>
    <cellStyle name="Moneda 3 3 3 2 4 2" xfId="12787" xr:uid="{961BE50D-69FC-4AB8-9DD8-3D4E44420448}"/>
    <cellStyle name="Moneda 3 3 3 2 4 2 2" xfId="28224" xr:uid="{0596DA37-43C4-43CB-9AB9-CA446FC6098C}"/>
    <cellStyle name="Moneda 3 3 3 2 4 3" xfId="20493" xr:uid="{61940E5E-49B2-439B-8396-082815623297}"/>
    <cellStyle name="Moneda 3 3 3 2 5" xfId="9013" xr:uid="{051D3BB0-C23E-4420-86B4-A377EABC0EA7}"/>
    <cellStyle name="Moneda 3 3 3 2 5 2" xfId="24412" xr:uid="{87C9E268-ABB8-4DF9-AD0C-F78DB1D3A732}"/>
    <cellStyle name="Moneda 3 3 3 2 6" xfId="16681" xr:uid="{5F7B5F93-C4D2-4EA9-AF58-AA216D18512A}"/>
    <cellStyle name="Moneda 3 3 3 3" xfId="2306" xr:uid="{B7B12A39-9282-4ED5-9548-26436BDB412C}"/>
    <cellStyle name="Moneda 3 3 3 3 2" xfId="5894" xr:uid="{F6830C42-FF0E-40E3-AC19-6820BE1FD79A}"/>
    <cellStyle name="Moneda 3 3 3 3 2 2" xfId="13489" xr:uid="{F0970512-EA57-4F0B-A3DC-A9E531E306BD}"/>
    <cellStyle name="Moneda 3 3 3 3 2 2 2" xfId="28945" xr:uid="{718CD9A0-2823-4AA0-9709-B084562AF4D7}"/>
    <cellStyle name="Moneda 3 3 3 3 2 3" xfId="21214" xr:uid="{1E6A1A72-F2F2-4706-8648-51F5D747F78C}"/>
    <cellStyle name="Moneda 3 3 3 3 3" xfId="9715" xr:uid="{4A6623E9-5E0B-40BF-9881-3737536FD369}"/>
    <cellStyle name="Moneda 3 3 3 3 3 2" xfId="25133" xr:uid="{051BF6F7-5BD0-4EDC-9BAB-F8BAA5F84BBD}"/>
    <cellStyle name="Moneda 3 3 3 3 4" xfId="17402" xr:uid="{DF6BB53B-233E-48BE-A795-9F98BC6DF061}"/>
    <cellStyle name="Moneda 3 3 3 4" xfId="3444" xr:uid="{1CD79D6C-9401-40B6-8980-06703A07152B}"/>
    <cellStyle name="Moneda 3 3 3 4 2" xfId="7084" xr:uid="{BB6D5880-B1DD-41DC-B384-FCF5FA543105}"/>
    <cellStyle name="Moneda 3 3 3 4 2 2" xfId="14719" xr:uid="{30ADAD7E-B1D0-4934-AC0E-38E4F1592159}"/>
    <cellStyle name="Moneda 3 3 3 4 2 2 2" xfId="30191" xr:uid="{B3E98AE6-E429-443D-BD42-D1BCFE9BE388}"/>
    <cellStyle name="Moneda 3 3 3 4 2 3" xfId="22460" xr:uid="{1A327984-FFA6-4827-BAE1-07B2DADB9E7E}"/>
    <cellStyle name="Moneda 3 3 3 4 3" xfId="10945" xr:uid="{9E31DCF2-C52B-4097-8311-BAB5E960F2E8}"/>
    <cellStyle name="Moneda 3 3 3 4 3 2" xfId="26379" xr:uid="{9D093BAF-FCFD-4C3A-87B1-9BF56B32A246}"/>
    <cellStyle name="Moneda 3 3 3 4 4" xfId="18648" xr:uid="{4C3BE834-B0F9-408A-8050-1C57735C9539}"/>
    <cellStyle name="Moneda 3 3 3 5" xfId="4687" xr:uid="{5A7C4413-C820-4BBF-992D-047811D78628}"/>
    <cellStyle name="Moneda 3 3 3 5 2" xfId="12262" xr:uid="{33CC31A5-5A4B-4326-9CC9-68D48B8C5F03}"/>
    <cellStyle name="Moneda 3 3 3 5 2 2" xfId="27699" xr:uid="{A47C7C94-4EAF-47AA-8468-1C020F1EEF72}"/>
    <cellStyle name="Moneda 3 3 3 5 3" xfId="19968" xr:uid="{2B6F8347-B2FA-45A2-B358-A30FF4F5550D}"/>
    <cellStyle name="Moneda 3 3 3 6" xfId="8488" xr:uid="{E51F544E-80DF-4B0D-B398-F671F3C0289C}"/>
    <cellStyle name="Moneda 3 3 3 6 2" xfId="23887" xr:uid="{E352D9A7-D78F-4EC4-A3BE-5EB814E255B8}"/>
    <cellStyle name="Moneda 3 3 3 7" xfId="16156" xr:uid="{039E4588-9519-42C8-94D7-CBAD13EDC863}"/>
    <cellStyle name="Moneda 3 3 4" xfId="533" xr:uid="{D2937325-802A-4969-9786-F44BC10E3A1E}"/>
    <cellStyle name="Moneda 3 3 4 2" xfId="2552" xr:uid="{9DADD47B-6043-4ED2-AD2B-495F9A7C9BB3}"/>
    <cellStyle name="Moneda 3 3 4 2 2" xfId="6150" xr:uid="{15C00824-E081-48A4-A927-C86CB02CA0EE}"/>
    <cellStyle name="Moneda 3 3 4 2 2 2" xfId="13757" xr:uid="{EE7DADBC-0500-473D-9A1E-FD4B211C0528}"/>
    <cellStyle name="Moneda 3 3 4 2 2 2 2" xfId="29213" xr:uid="{DB154A62-BE23-40B8-8E21-547C55A19A7B}"/>
    <cellStyle name="Moneda 3 3 4 2 2 3" xfId="21482" xr:uid="{89A618D5-0818-4002-9291-EBA3063FF0AD}"/>
    <cellStyle name="Moneda 3 3 4 2 3" xfId="9983" xr:uid="{9F10909E-771E-4511-8202-A4F2F3BE3A9F}"/>
    <cellStyle name="Moneda 3 3 4 2 3 2" xfId="25401" xr:uid="{401AC251-15FA-4512-9B7E-1238844268D5}"/>
    <cellStyle name="Moneda 3 3 4 2 4" xfId="17670" xr:uid="{0D749386-74DA-455F-A577-0D6AA403C505}"/>
    <cellStyle name="Moneda 3 3 4 3" xfId="3700" xr:uid="{00F44E1F-CBC7-44D2-914D-D49403AC9119}"/>
    <cellStyle name="Moneda 3 3 4 3 2" xfId="7352" xr:uid="{94D2929A-5488-4BBF-A3E3-19F6A5F4D3DE}"/>
    <cellStyle name="Moneda 3 3 4 3 2 2" xfId="14987" xr:uid="{FD83723F-55DB-4FD4-B181-DAB9E530D413}"/>
    <cellStyle name="Moneda 3 3 4 3 2 2 2" xfId="30459" xr:uid="{86BFB5E8-A899-4034-B061-71CF41A23423}"/>
    <cellStyle name="Moneda 3 3 4 3 2 3" xfId="22728" xr:uid="{C668F695-9267-42ED-A23C-160176C37980}"/>
    <cellStyle name="Moneda 3 3 4 3 3" xfId="11213" xr:uid="{3A45BE9B-B4D9-4AF7-B47B-DB560732AE42}"/>
    <cellStyle name="Moneda 3 3 4 3 3 2" xfId="26647" xr:uid="{2FCD913E-D0F9-4C7F-8F6B-0FBCB0BEDE71}"/>
    <cellStyle name="Moneda 3 3 4 3 4" xfId="18916" xr:uid="{EC843110-3616-44D8-ABA1-C7E81FA6BF4E}"/>
    <cellStyle name="Moneda 3 3 4 4" xfId="4955" xr:uid="{AD2A54CB-B0B4-459A-B45A-3E0FF58189AF}"/>
    <cellStyle name="Moneda 3 3 4 4 2" xfId="12530" xr:uid="{8EB6922F-9EFF-4C8F-A3ED-881BD0735543}"/>
    <cellStyle name="Moneda 3 3 4 4 2 2" xfId="27967" xr:uid="{4EC6E477-1B31-47EB-809E-3CD261CD89BB}"/>
    <cellStyle name="Moneda 3 3 4 4 3" xfId="20236" xr:uid="{8FE3CCCA-5FFC-4F83-9D11-BF4D4099ECE4}"/>
    <cellStyle name="Moneda 3 3 4 5" xfId="8756" xr:uid="{311976E7-528A-45BE-B040-44C2D6759AF0}"/>
    <cellStyle name="Moneda 3 3 4 5 2" xfId="24155" xr:uid="{74515FD9-0661-406D-A6CE-A5C7CC5A7538}"/>
    <cellStyle name="Moneda 3 3 4 6" xfId="16424" xr:uid="{4100C3E3-0798-4DAC-842D-27EC3DAE8770}"/>
    <cellStyle name="Moneda 3 3 5" xfId="2071" xr:uid="{8F1EBA32-AB70-4FF7-A7F6-322AED3E0EFE}"/>
    <cellStyle name="Moneda 3 3 5 2" xfId="5649" xr:uid="{461AEB21-A8A7-4042-9F5C-9FC210020D68}"/>
    <cellStyle name="Moneda 3 3 5 2 2" xfId="13232" xr:uid="{0764DBFD-D38D-45D0-87C6-275E73FC84F2}"/>
    <cellStyle name="Moneda 3 3 5 2 2 2" xfId="28688" xr:uid="{16699474-F1E6-49F2-80CE-D5D85AA09A17}"/>
    <cellStyle name="Moneda 3 3 5 2 3" xfId="20957" xr:uid="{C889681B-4C02-45F8-A26E-001FA4A0F85C}"/>
    <cellStyle name="Moneda 3 3 5 3" xfId="9458" xr:uid="{4D2908C3-7F38-468A-B176-DD2D87A78B39}"/>
    <cellStyle name="Moneda 3 3 5 3 2" xfId="24876" xr:uid="{327DA542-8444-431D-BCDA-805A031B9358}"/>
    <cellStyle name="Moneda 3 3 5 4" xfId="17145" xr:uid="{6447F04E-F22F-4FC3-968F-20E55D36D09D}"/>
    <cellStyle name="Moneda 3 3 6" xfId="3200" xr:uid="{AC982BFD-E89B-4E88-867B-9C01B7A48497}"/>
    <cellStyle name="Moneda 3 3 6 2" xfId="6827" xr:uid="{E6C1797F-8D24-48EA-A251-1A7B53FB640D}"/>
    <cellStyle name="Moneda 3 3 6 2 2" xfId="14462" xr:uid="{34337FE0-7129-47DB-9BBF-79DEE29AC992}"/>
    <cellStyle name="Moneda 3 3 6 2 2 2" xfId="29934" xr:uid="{D0239E51-76A2-471A-903F-BD30DDC77D76}"/>
    <cellStyle name="Moneda 3 3 6 2 3" xfId="22203" xr:uid="{932C52C4-E140-4359-B830-F10A0BB99062}"/>
    <cellStyle name="Moneda 3 3 6 3" xfId="10688" xr:uid="{3B660FFF-FA2D-4646-B0CC-BDE5B950E188}"/>
    <cellStyle name="Moneda 3 3 6 3 2" xfId="26122" xr:uid="{C31C4BF7-D753-4CB3-A8ED-E7DADA22D348}"/>
    <cellStyle name="Moneda 3 3 6 4" xfId="18391" xr:uid="{D922B374-9F4A-43AE-AB4F-AA84F7E7B2D2}"/>
    <cellStyle name="Moneda 3 3 7" xfId="4430" xr:uid="{AD37DFA1-983C-4B3F-BAD0-DA1BD475A7F1}"/>
    <cellStyle name="Moneda 3 3 7 2" xfId="12005" xr:uid="{FD97530D-101A-4183-A5BD-BDA8FDC94B86}"/>
    <cellStyle name="Moneda 3 3 7 2 2" xfId="27442" xr:uid="{4C61CBE4-91F4-453D-9104-A5070E8AE80C}"/>
    <cellStyle name="Moneda 3 3 7 3" xfId="19711" xr:uid="{E3F2E2FB-DDCA-4AB7-A74E-C3A4632DA15B}"/>
    <cellStyle name="Moneda 3 3 8" xfId="8231" xr:uid="{A1A7317C-61FE-44E6-993D-8A2FE98076F4}"/>
    <cellStyle name="Moneda 3 3 8 2" xfId="23630" xr:uid="{6685FE72-262C-4C70-91D9-18002E106639}"/>
    <cellStyle name="Moneda 3 3 9" xfId="15899" xr:uid="{E289E63A-E585-4C7A-BC13-A534D1694A89}"/>
    <cellStyle name="Moneda 3 4" xfId="197" xr:uid="{3958FA62-DD22-4DA9-8254-50F562471EB9}"/>
    <cellStyle name="Moneda 3 4 2" xfId="380" xr:uid="{EE3D6F23-5DCA-4D7B-A96D-3C67175C33CB}"/>
    <cellStyle name="Moneda 3 4 2 2" xfId="762" xr:uid="{2FA48756-3865-4BB6-B338-D025BFA19B9A}"/>
    <cellStyle name="Moneda 3 4 2 2 2" xfId="28530" xr:uid="{85DB6CB0-A174-444E-9513-80C376111CFF}"/>
    <cellStyle name="Moneda 3 4 2 3" xfId="20799" xr:uid="{ED664862-4EC6-4B9E-AB98-9C2C8E5D4955}"/>
    <cellStyle name="Moneda 3 4 3" xfId="577" xr:uid="{4A825C35-54C0-448C-A15E-94925438EDFC}"/>
    <cellStyle name="Moneda 3 4 3 2" xfId="24718" xr:uid="{CCAD44F8-FC4A-46F9-B3A8-52069FC6EBC7}"/>
    <cellStyle name="Moneda 3 4 4" xfId="16987" xr:uid="{AB0BD87C-1B66-4D75-B298-CB1653BAA5D5}"/>
    <cellStyle name="Moneda 3 5" xfId="291" xr:uid="{DE0D80A8-6B0B-4046-B6A5-D7DFA4EA1D05}"/>
    <cellStyle name="Moneda 3 5 2" xfId="673" xr:uid="{B16DD9FC-6E25-49FD-9D43-B7973D43E152}"/>
    <cellStyle name="Moneda 3 5 2 2" xfId="14317" xr:uid="{400B2730-CA38-41A4-A8EC-EF20D14D31CC}"/>
    <cellStyle name="Moneda 3 5 2 2 2" xfId="29777" xr:uid="{FB7DE6DD-923F-4B57-88E0-21DE6B19F8E3}"/>
    <cellStyle name="Moneda 3 5 2 3" xfId="22046" xr:uid="{923DC532-AC17-46CA-97CF-F0901E9B009C}"/>
    <cellStyle name="Moneda 3 5 3" xfId="10543" xr:uid="{4C5AA026-ABFC-45C3-8BB2-9EA7F365CDFD}"/>
    <cellStyle name="Moneda 3 5 3 2" xfId="25965" xr:uid="{FC15B88E-1A33-451E-906D-47930070C397}"/>
    <cellStyle name="Moneda 3 5 4" xfId="18234" xr:uid="{BBA29EC6-4BE7-4555-B6E2-BF40CFF3A58E}"/>
    <cellStyle name="Moneda 3 6" xfId="488" xr:uid="{61E9BFC2-4921-461B-90E9-034FC0D44689}"/>
    <cellStyle name="Moneda 3 6 2" xfId="7928" xr:uid="{051756AD-B127-458C-AB09-CD5E5CF94A2E}"/>
    <cellStyle name="Moneda 3 6 2 2" xfId="15571" xr:uid="{B9514585-F4E3-42B5-B1D9-73DEB9EABF5D}"/>
    <cellStyle name="Moneda 3 6 2 2 2" xfId="31047" xr:uid="{CA19CE25-217D-4755-AAF9-8F0B305C8E69}"/>
    <cellStyle name="Moneda 3 6 2 3" xfId="23316" xr:uid="{BD14FAE1-C343-4D60-A9EB-D9DDC0F31AD7}"/>
    <cellStyle name="Moneda 3 6 3" xfId="11798" xr:uid="{63F422E0-38B3-410D-A5F5-AC9FA1CEA01D}"/>
    <cellStyle name="Moneda 3 6 3 2" xfId="27235" xr:uid="{DB0EB020-785A-4754-9777-D773E0C840AC}"/>
    <cellStyle name="Moneda 3 6 4" xfId="19504" xr:uid="{69437DD6-8961-4B89-BB13-8AA2C2EBA109}"/>
    <cellStyle name="Moneda 3 7" xfId="4282" xr:uid="{11191B08-2EC9-4D24-A42B-22FD256E11F4}"/>
    <cellStyle name="Moneda 3 7 2" xfId="11848" xr:uid="{37D7888E-7465-40E4-91E5-0F125A9D47B2}"/>
    <cellStyle name="Moneda 3 7 2 2" xfId="27285" xr:uid="{FB392314-A6A3-4AB9-BBC3-B7AFDE7FB50C}"/>
    <cellStyle name="Moneda 3 7 3" xfId="19554" xr:uid="{667FB05D-A5F4-4FA9-A279-8F106FB5F108}"/>
    <cellStyle name="Moneda 3 8" xfId="7981" xr:uid="{9C25C25D-8BE2-40E6-8693-511EEBF6206A}"/>
    <cellStyle name="Moneda 3 8 2" xfId="15625" xr:uid="{F97260D2-90E5-4DAA-9957-975EC3C0EA78}"/>
    <cellStyle name="Moneda 3 8 2 2" xfId="31102" xr:uid="{F9113E1B-A4AE-4D91-8173-567FE80081BB}"/>
    <cellStyle name="Moneda 3 8 3" xfId="23371" xr:uid="{7AA566D9-14CA-4786-B3C2-E876F8F49EBB}"/>
    <cellStyle name="Moneda 3 9" xfId="8075" xr:uid="{9E99F42E-9621-47D3-8530-A1208F808FA5}"/>
    <cellStyle name="Moneda 3 9 2" xfId="23474" xr:uid="{720D450A-3C6C-4F91-AB20-F6AE03F224DE}"/>
    <cellStyle name="Moneda 4" xfId="134" xr:uid="{3AD49587-D80C-4AA8-9A89-C8146DB7A984}"/>
    <cellStyle name="Moneda 4 2" xfId="223" xr:uid="{A6D34CA7-50EC-4387-A994-AA72CE732AE0}"/>
    <cellStyle name="Moneda 4 2 2" xfId="406" xr:uid="{D8EA8D8E-5AFF-4A94-ACE5-F35BED96CC8F}"/>
    <cellStyle name="Moneda 4 2 2 2" xfId="788" xr:uid="{148EE667-0158-4409-8148-4D8CEFA9F2D1}"/>
    <cellStyle name="Moneda 4 2 2 2 2" xfId="2873" xr:uid="{0210CA20-7F86-414E-B8C1-89F51ABF3490}"/>
    <cellStyle name="Moneda 4 2 2 2 2 2" xfId="6485" xr:uid="{2FE47E49-F7BD-4B63-A572-7A9542A01C86}"/>
    <cellStyle name="Moneda 4 2 2 2 2 2 2" xfId="14112" xr:uid="{BAB96CE0-D53C-4316-99A1-DE8050EB3BE7}"/>
    <cellStyle name="Moneda 4 2 2 2 2 2 2 2" xfId="29568" xr:uid="{9A556C3E-5B84-437F-88A7-FF1D9F6E51CB}"/>
    <cellStyle name="Moneda 4 2 2 2 2 2 3" xfId="21837" xr:uid="{D34ED0DA-A192-4B8F-A359-E65D2F6F703E}"/>
    <cellStyle name="Moneda 4 2 2 2 2 3" xfId="10338" xr:uid="{05C83F07-F2D4-4EC0-B389-789E66CB021E}"/>
    <cellStyle name="Moneda 4 2 2 2 2 3 2" xfId="25756" xr:uid="{C7679A75-CDEB-40B4-BFA3-226E7F727CC4}"/>
    <cellStyle name="Moneda 4 2 2 2 2 4" xfId="18025" xr:uid="{445474E2-824D-4A34-AF9C-DE89E333E2A9}"/>
    <cellStyle name="Moneda 4 2 2 2 3" xfId="4035" xr:uid="{77BF0D49-B652-4873-AA0B-772C4BF930BA}"/>
    <cellStyle name="Moneda 4 2 2 2 3 2" xfId="7707" xr:uid="{2D514EE1-BE00-4457-96B3-ECA3E1374D5F}"/>
    <cellStyle name="Moneda 4 2 2 2 3 2 2" xfId="15342" xr:uid="{8216BE3C-FF6C-4598-8DDC-F3AB3ABD4B40}"/>
    <cellStyle name="Moneda 4 2 2 2 3 2 2 2" xfId="30814" xr:uid="{AF2C57E3-2304-4DDA-9522-6ABF0E4D7558}"/>
    <cellStyle name="Moneda 4 2 2 2 3 2 3" xfId="23083" xr:uid="{692087B5-A404-4627-806C-1C39627D1E92}"/>
    <cellStyle name="Moneda 4 2 2 2 3 3" xfId="11568" xr:uid="{AA65FDA7-DFA0-41BD-86EF-42905DFD6587}"/>
    <cellStyle name="Moneda 4 2 2 2 3 3 2" xfId="27002" xr:uid="{7A09535B-D1CE-4BEB-A8FF-A9983D9D24C4}"/>
    <cellStyle name="Moneda 4 2 2 2 3 4" xfId="19271" xr:uid="{65BAD250-E46B-4604-B685-8465882B37ED}"/>
    <cellStyle name="Moneda 4 2 2 2 4" xfId="5310" xr:uid="{579C5095-8C68-4225-AB30-94ECCA298F93}"/>
    <cellStyle name="Moneda 4 2 2 2 4 2" xfId="12885" xr:uid="{E1067314-A2E5-4152-8F7D-0617317D0A08}"/>
    <cellStyle name="Moneda 4 2 2 2 4 2 2" xfId="28322" xr:uid="{9822126A-CB6E-42B1-9FE2-8BCAE7EFD5A0}"/>
    <cellStyle name="Moneda 4 2 2 2 4 3" xfId="20591" xr:uid="{FCE666F5-688B-4F07-BFD4-FA7A746E3445}"/>
    <cellStyle name="Moneda 4 2 2 2 5" xfId="9111" xr:uid="{61A83F86-E14E-4616-B45C-D9365BDCBB7E}"/>
    <cellStyle name="Moneda 4 2 2 2 5 2" xfId="24510" xr:uid="{BC40B09F-38FD-43E8-B826-77051D91C7ED}"/>
    <cellStyle name="Moneda 4 2 2 2 6" xfId="16779" xr:uid="{F87F54F4-4DBE-4511-A040-8D2CE21369A2}"/>
    <cellStyle name="Moneda 4 2 2 3" xfId="2392" xr:uid="{EA70A38C-9573-4200-9651-193CF7672CA7}"/>
    <cellStyle name="Moneda 4 2 2 3 2" xfId="5984" xr:uid="{970F80C7-A912-43FD-9BBE-5A25B9015B2B}"/>
    <cellStyle name="Moneda 4 2 2 3 2 2" xfId="13587" xr:uid="{E87FE555-E589-4ED8-B3AA-16EB5A27F6E8}"/>
    <cellStyle name="Moneda 4 2 2 3 2 2 2" xfId="29043" xr:uid="{C7528192-9502-4536-9C92-3CAAAB7CCCB2}"/>
    <cellStyle name="Moneda 4 2 2 3 2 3" xfId="21312" xr:uid="{B5BBE6A3-B444-444F-A6DD-17E7B75317E8}"/>
    <cellStyle name="Moneda 4 2 2 3 3" xfId="9813" xr:uid="{DAA423A3-3294-42F4-9F6F-03EE62919A05}"/>
    <cellStyle name="Moneda 4 2 2 3 3 2" xfId="25231" xr:uid="{AAD76C33-434C-4AF1-BB78-D88C6862A575}"/>
    <cellStyle name="Moneda 4 2 2 3 4" xfId="17500" xr:uid="{F133212C-677C-4B72-A092-565832E7E62D}"/>
    <cellStyle name="Moneda 4 2 2 4" xfId="3534" xr:uid="{51D2B5EA-2064-4217-9600-8D6C2367754A}"/>
    <cellStyle name="Moneda 4 2 2 4 2" xfId="7182" xr:uid="{B67A3F3F-224F-440C-8489-B30FE14C93D5}"/>
    <cellStyle name="Moneda 4 2 2 4 2 2" xfId="14817" xr:uid="{C668517A-E180-4324-8EBC-EB502222F887}"/>
    <cellStyle name="Moneda 4 2 2 4 2 2 2" xfId="30289" xr:uid="{35BC2529-FD1F-4146-92C8-A1310531C7CD}"/>
    <cellStyle name="Moneda 4 2 2 4 2 3" xfId="22558" xr:uid="{E5308E9A-E081-4090-93CF-2675670AE38E}"/>
    <cellStyle name="Moneda 4 2 2 4 3" xfId="11043" xr:uid="{6F0A1CA9-0F65-4414-8BDF-E8181ACAE053}"/>
    <cellStyle name="Moneda 4 2 2 4 3 2" xfId="26477" xr:uid="{9619FF42-BCCE-49C2-B747-D806CABD8B08}"/>
    <cellStyle name="Moneda 4 2 2 4 4" xfId="18746" xr:uid="{1F7BA8B0-FA16-49C9-8399-046CD4F991D2}"/>
    <cellStyle name="Moneda 4 2 2 5" xfId="4785" xr:uid="{8F342991-BD87-4630-A38F-AE22823525AC}"/>
    <cellStyle name="Moneda 4 2 2 5 2" xfId="12360" xr:uid="{17EAABCC-CFB5-4081-8DF2-28EE04B04A33}"/>
    <cellStyle name="Moneda 4 2 2 5 2 2" xfId="27797" xr:uid="{F0DEB0FE-0FAF-468E-8E99-114B023B24FB}"/>
    <cellStyle name="Moneda 4 2 2 5 3" xfId="20066" xr:uid="{7F9C6F71-170D-4B60-ADFB-0C4BD8EFDE58}"/>
    <cellStyle name="Moneda 4 2 2 6" xfId="8586" xr:uid="{72B63EBA-854D-49BD-9D65-5A76CB71D9FF}"/>
    <cellStyle name="Moneda 4 2 2 6 2" xfId="23985" xr:uid="{36B99464-5D87-4E72-8620-7174CBE45CDD}"/>
    <cellStyle name="Moneda 4 2 2 7" xfId="16254" xr:uid="{D81BBC56-395E-440F-80A1-E9AD3DBC26B6}"/>
    <cellStyle name="Moneda 4 2 3" xfId="603" xr:uid="{2A874165-08C2-45F5-B0D2-E9585B2C2643}"/>
    <cellStyle name="Moneda 4 2 3 2" xfId="2638" xr:uid="{7557D07A-0D5F-422F-949C-CC21DD54C53C}"/>
    <cellStyle name="Moneda 4 2 3 2 2" xfId="6240" xr:uid="{DF988E27-075F-4F6B-BAC3-F6E850EDE587}"/>
    <cellStyle name="Moneda 4 2 3 2 2 2" xfId="13855" xr:uid="{8361FA07-590A-4FD7-8079-0686822BA0F4}"/>
    <cellStyle name="Moneda 4 2 3 2 2 2 2" xfId="29311" xr:uid="{07223771-D754-42C7-85C9-44A4D726E503}"/>
    <cellStyle name="Moneda 4 2 3 2 2 3" xfId="21580" xr:uid="{D41BA2F4-0CA6-4AAA-9347-6EF55D4BC648}"/>
    <cellStyle name="Moneda 4 2 3 2 3" xfId="10081" xr:uid="{61710C5D-C591-4CBE-A190-23CB6659943C}"/>
    <cellStyle name="Moneda 4 2 3 2 3 2" xfId="25499" xr:uid="{11A390C8-D6DB-4512-88A1-9B814A7526F5}"/>
    <cellStyle name="Moneda 4 2 3 2 4" xfId="17768" xr:uid="{D442ECFC-4506-4704-A040-86A63F1A98A1}"/>
    <cellStyle name="Moneda 4 2 3 3" xfId="3790" xr:uid="{C24FB011-5B1B-4F73-840A-806CD4C837C7}"/>
    <cellStyle name="Moneda 4 2 3 3 2" xfId="7450" xr:uid="{85CE31E2-FEE8-4DAE-BBD3-4C5DCC3A3457}"/>
    <cellStyle name="Moneda 4 2 3 3 2 2" xfId="15085" xr:uid="{FD5498AF-55EB-4F93-B22F-85B307FE7D1B}"/>
    <cellStyle name="Moneda 4 2 3 3 2 2 2" xfId="30557" xr:uid="{84F6DC37-56D0-4DE0-BD77-6D61B767299A}"/>
    <cellStyle name="Moneda 4 2 3 3 2 3" xfId="22826" xr:uid="{D47D501D-4E35-48B2-A119-1DCC03B66D9A}"/>
    <cellStyle name="Moneda 4 2 3 3 3" xfId="11311" xr:uid="{8B4C9709-B1F9-464D-A557-2210841EDF0F}"/>
    <cellStyle name="Moneda 4 2 3 3 3 2" xfId="26745" xr:uid="{3DBC685F-5BD7-4519-81AD-4C72E4A93DE4}"/>
    <cellStyle name="Moneda 4 2 3 3 4" xfId="19014" xr:uid="{B70AAEBB-39C6-40A8-AE0F-4BE0DBEF5A64}"/>
    <cellStyle name="Moneda 4 2 3 4" xfId="5053" xr:uid="{36B4B64D-07A8-4A0D-9AE6-9229268DFF1C}"/>
    <cellStyle name="Moneda 4 2 3 4 2" xfId="12628" xr:uid="{89D927F5-A882-4A6B-90E9-3168B73B360C}"/>
    <cellStyle name="Moneda 4 2 3 4 2 2" xfId="28065" xr:uid="{AAFEBDB5-EDE8-45D8-8AC9-ADCCA4E79E4B}"/>
    <cellStyle name="Moneda 4 2 3 4 3" xfId="20334" xr:uid="{84833384-0582-4BFD-8A0B-31B33D23D73C}"/>
    <cellStyle name="Moneda 4 2 3 5" xfId="8854" xr:uid="{12B54ABD-462B-44F8-95E1-6744795AD424}"/>
    <cellStyle name="Moneda 4 2 3 5 2" xfId="24253" xr:uid="{CE96D64F-1C9E-4848-A301-A1FC378E46D9}"/>
    <cellStyle name="Moneda 4 2 3 6" xfId="16522" xr:uid="{AC23FDD2-E351-4F02-A2B2-9FD7AB61DF7B}"/>
    <cellStyle name="Moneda 4 2 4" xfId="2157" xr:uid="{045D3BA8-0694-4247-BDD3-7B89E4A541C1}"/>
    <cellStyle name="Moneda 4 2 4 2" xfId="5739" xr:uid="{D31DC550-5507-4A1C-A7B2-72BC9A55ACDB}"/>
    <cellStyle name="Moneda 4 2 4 2 2" xfId="13330" xr:uid="{34536B6C-DDE4-4EB1-9885-2414CA3BA355}"/>
    <cellStyle name="Moneda 4 2 4 2 2 2" xfId="28786" xr:uid="{5EA296A0-4406-46EA-A110-A9C9C25DBD68}"/>
    <cellStyle name="Moneda 4 2 4 2 3" xfId="21055" xr:uid="{E50D8C2B-D7DE-4C67-9287-FCFA49B99A96}"/>
    <cellStyle name="Moneda 4 2 4 3" xfId="9556" xr:uid="{704AA396-FA78-4378-BA76-6FC65B32F2B4}"/>
    <cellStyle name="Moneda 4 2 4 3 2" xfId="24974" xr:uid="{C6407F00-100F-4298-92A8-C8FDE54FE1C3}"/>
    <cellStyle name="Moneda 4 2 4 4" xfId="17243" xr:uid="{6C49B78A-A92C-4D30-B7F5-60BBF000F393}"/>
    <cellStyle name="Moneda 4 2 5" xfId="3290" xr:uid="{E3286F97-7DBA-473F-B058-5F443DEDDDEF}"/>
    <cellStyle name="Moneda 4 2 5 2" xfId="6925" xr:uid="{FBD0507C-9BEA-46A7-8949-F8E42BB461F7}"/>
    <cellStyle name="Moneda 4 2 5 2 2" xfId="14560" xr:uid="{197A8D3D-EBD9-4A67-8C43-5E997829A607}"/>
    <cellStyle name="Moneda 4 2 5 2 2 2" xfId="30032" xr:uid="{B36FA635-670A-4374-AC83-F55E1D84809F}"/>
    <cellStyle name="Moneda 4 2 5 2 3" xfId="22301" xr:uid="{FF0EA0C0-A2B5-40F3-B882-472A90BCC533}"/>
    <cellStyle name="Moneda 4 2 5 3" xfId="10786" xr:uid="{069390F9-650D-4FF5-816A-593A00809429}"/>
    <cellStyle name="Moneda 4 2 5 3 2" xfId="26220" xr:uid="{5900904C-CA1A-45DD-8FFB-14FA87B8A40E}"/>
    <cellStyle name="Moneda 4 2 5 4" xfId="18489" xr:uid="{C3A12B32-A7D3-40DB-8840-D72C4D8DB16E}"/>
    <cellStyle name="Moneda 4 2 6" xfId="4528" xr:uid="{F7AC1EBC-74B9-4AE5-9E37-066DB47FA516}"/>
    <cellStyle name="Moneda 4 2 6 2" xfId="12103" xr:uid="{2D5A5E40-8859-4B54-9937-C275D1919B48}"/>
    <cellStyle name="Moneda 4 2 6 2 2" xfId="27540" xr:uid="{412D4588-CF34-43D5-879E-766A25205A6C}"/>
    <cellStyle name="Moneda 4 2 6 3" xfId="19809" xr:uid="{25605C40-7F56-4AAF-A7AE-424BD592E3C9}"/>
    <cellStyle name="Moneda 4 2 7" xfId="8329" xr:uid="{873ADDA8-BFF4-4C9C-B96C-EB871B5584AF}"/>
    <cellStyle name="Moneda 4 2 7 2" xfId="23728" xr:uid="{C99535A5-6707-48AA-BCCA-2EF1014D0436}"/>
    <cellStyle name="Moneda 4 2 8" xfId="15997" xr:uid="{9A6BB72B-4BD3-49CA-BFF8-4D42C07768E0}"/>
    <cellStyle name="Moneda 4 3" xfId="317" xr:uid="{FFBA8230-624B-436C-8EF9-4EA06FBB45FF}"/>
    <cellStyle name="Moneda 4 3 2" xfId="699" xr:uid="{BB2E4FBC-82A9-4CF0-B967-31FBA2480327}"/>
    <cellStyle name="Moneda 4 3 2 2" xfId="13136" xr:uid="{EAC4AB55-485E-475B-A991-1E59D82230E7}"/>
    <cellStyle name="Moneda 4 3 2 2 2" xfId="28587" xr:uid="{16750DE7-DAF0-40CC-A269-964F711672A0}"/>
    <cellStyle name="Moneda 4 3 2 3" xfId="20856" xr:uid="{CE823085-202E-4DD5-9807-D790A5A3D0ED}"/>
    <cellStyle name="Moneda 4 3 3" xfId="9362" xr:uid="{19219BDE-61C6-42A3-97AE-1359FE4CF7A5}"/>
    <cellStyle name="Moneda 4 3 3 2" xfId="24775" xr:uid="{14F455E5-E224-4E66-8F8F-77A350938D78}"/>
    <cellStyle name="Moneda 4 3 4" xfId="17044" xr:uid="{2D608A99-FE83-4AE8-9FCB-653DF91F876F}"/>
    <cellStyle name="Moneda 4 4" xfId="514" xr:uid="{5E4AF039-B9E9-46B9-ACFD-BE68461E7BCF}"/>
    <cellStyle name="Moneda 4 4 2" xfId="6732" xr:uid="{45FB8546-3560-469D-A68C-511C9253DD1F}"/>
    <cellStyle name="Moneda 4 4 2 2" xfId="14366" xr:uid="{F1AF122F-9415-4C5A-B08B-BA8059220255}"/>
    <cellStyle name="Moneda 4 4 2 2 2" xfId="29834" xr:uid="{1ED1571B-9A5D-4EB3-8E9A-41CEE83952B2}"/>
    <cellStyle name="Moneda 4 4 2 3" xfId="22103" xr:uid="{24C611D7-1AEE-48EA-9A09-27FED95B25AA}"/>
    <cellStyle name="Moneda 4 4 3" xfId="10592" xr:uid="{C3A6F258-8B15-4386-8630-678110E2609A}"/>
    <cellStyle name="Moneda 4 4 3 2" xfId="26022" xr:uid="{91FF6680-7704-4BF5-9064-851CA3168712}"/>
    <cellStyle name="Moneda 4 4 4" xfId="18291" xr:uid="{76BE5FFF-4D83-4486-B684-5B3E5D1E6D2D}"/>
    <cellStyle name="Moneda 4 5" xfId="4335" xr:uid="{61096863-CE1B-4FD1-9CAB-E2DFF6A6B86B}"/>
    <cellStyle name="Moneda 4 5 2" xfId="11905" xr:uid="{5AC3860D-6419-4E7D-BA53-C9E2FDBAFCC8}"/>
    <cellStyle name="Moneda 4 5 2 2" xfId="27342" xr:uid="{FF14505A-EF8D-43CC-A9D3-BDC3BCA76E91}"/>
    <cellStyle name="Moneda 4 5 3" xfId="19611" xr:uid="{AF651FFF-016A-4C5B-8ABB-E0A4D763EE53}"/>
    <cellStyle name="Moneda 4 6" xfId="7990" xr:uid="{10F7FCFB-3176-4EB4-ABE8-886EF9CA8D43}"/>
    <cellStyle name="Moneda 4 6 2" xfId="15634" xr:uid="{48E247E7-B69F-4DFE-920E-78BB8BC299E0}"/>
    <cellStyle name="Moneda 4 6 2 2" xfId="31111" xr:uid="{FE72D2F9-5166-40DB-A6EA-C0277FC918CF}"/>
    <cellStyle name="Moneda 4 6 3" xfId="23380" xr:uid="{AC502018-A971-4F44-96E6-9A0C7D77DCA3}"/>
    <cellStyle name="Moneda 4 7" xfId="8131" xr:uid="{FA0C75D6-5E82-4472-9256-8CFBB5E02414}"/>
    <cellStyle name="Moneda 4 7 2" xfId="23530" xr:uid="{B9D6076A-16C6-4430-988C-219CDF8CDAF1}"/>
    <cellStyle name="Moneda 4 8" xfId="15799" xr:uid="{3024AB87-F68C-4E70-963B-B8B423304314}"/>
    <cellStyle name="Moneda 5" xfId="473" xr:uid="{13F7C74C-D2D1-48E3-A9EA-9BAB0CEBCCFB}"/>
    <cellStyle name="Moneda 5 2" xfId="1113" xr:uid="{0A9B25FD-8FFE-4F64-83AF-263B749DE47C}"/>
    <cellStyle name="Moneda 5 2 2" xfId="1323" xr:uid="{7AE1DB10-7184-4F13-A093-5E703FB839C4}"/>
    <cellStyle name="Moneda 5 2 2 2" xfId="1785" xr:uid="{2C489A13-FF0B-4A3F-B3F2-AEE85E00A0F4}"/>
    <cellStyle name="Moneda 5 2 2 2 2" xfId="2900" xr:uid="{02C09C03-801B-4480-A1E1-4C9DE84C33D9}"/>
    <cellStyle name="Moneda 5 2 2 2 2 2" xfId="6512" xr:uid="{73DEEAA5-0CD6-4C47-90E9-D173B87AE8EE}"/>
    <cellStyle name="Moneda 5 2 2 2 2 2 2" xfId="14139" xr:uid="{4E307385-51A6-4F1D-BEF7-68BF3B264AAD}"/>
    <cellStyle name="Moneda 5 2 2 2 2 2 2 2" xfId="29595" xr:uid="{5ABDAA06-48DF-435B-87B6-5B99D73F3114}"/>
    <cellStyle name="Moneda 5 2 2 2 2 2 3" xfId="21864" xr:uid="{4277ECD1-E727-449F-A12C-EEFD3273E297}"/>
    <cellStyle name="Moneda 5 2 2 2 2 3" xfId="10365" xr:uid="{D267B219-392B-41E4-91DB-09C66D6B9FB6}"/>
    <cellStyle name="Moneda 5 2 2 2 2 3 2" xfId="25783" xr:uid="{C606A9CB-9126-4CF9-9C59-F28342B90483}"/>
    <cellStyle name="Moneda 5 2 2 2 2 4" xfId="18052" xr:uid="{5C771372-5F8C-4186-AF32-FF82314D617E}"/>
    <cellStyle name="Moneda 5 2 2 2 3" xfId="4062" xr:uid="{10A20B38-5AD9-4AC6-9706-23CC7E5F31E8}"/>
    <cellStyle name="Moneda 5 2 2 2 3 2" xfId="7734" xr:uid="{1C54B453-5BB0-4E8C-99F8-C18C6FAAA478}"/>
    <cellStyle name="Moneda 5 2 2 2 3 2 2" xfId="15369" xr:uid="{B622E22D-7A7B-409E-9E35-CDFDE5AB384B}"/>
    <cellStyle name="Moneda 5 2 2 2 3 2 2 2" xfId="30841" xr:uid="{B172E234-C8C5-482D-AE7B-7C700FDF1E89}"/>
    <cellStyle name="Moneda 5 2 2 2 3 2 3" xfId="23110" xr:uid="{449E73E2-B592-45A3-829D-7C8AB0FCA886}"/>
    <cellStyle name="Moneda 5 2 2 2 3 3" xfId="11595" xr:uid="{A68712E4-BCE5-4DA5-B290-41FA4D16AF26}"/>
    <cellStyle name="Moneda 5 2 2 2 3 3 2" xfId="27029" xr:uid="{1BB13483-5FEB-46BA-9BCE-CEA960495496}"/>
    <cellStyle name="Moneda 5 2 2 2 3 4" xfId="19298" xr:uid="{E6270A4B-7705-4110-BEF2-E43D7D816CDB}"/>
    <cellStyle name="Moneda 5 2 2 2 4" xfId="5337" xr:uid="{2415B9B8-ABDB-47FF-89BC-5D421476F562}"/>
    <cellStyle name="Moneda 5 2 2 2 4 2" xfId="12912" xr:uid="{01E78A13-3F47-403C-A69B-9A7884A21245}"/>
    <cellStyle name="Moneda 5 2 2 2 4 2 2" xfId="28349" xr:uid="{F586F707-755A-42D2-810F-C6E05481C590}"/>
    <cellStyle name="Moneda 5 2 2 2 4 3" xfId="20618" xr:uid="{5F5E4050-A3E0-4E49-A5F8-E65C079EBD7E}"/>
    <cellStyle name="Moneda 5 2 2 2 5" xfId="9138" xr:uid="{EC762521-6EDE-4F10-ABF9-0BE1809915BD}"/>
    <cellStyle name="Moneda 5 2 2 2 5 2" xfId="24537" xr:uid="{9B4AB80D-D2D8-46FB-AD18-AF444E4E30DA}"/>
    <cellStyle name="Moneda 5 2 2 2 6" xfId="16806" xr:uid="{B1947C28-C901-4793-8058-BE66893B1C34}"/>
    <cellStyle name="Moneda 5 2 2 3" xfId="2419" xr:uid="{DA41DB97-9556-4590-951F-434D6BB8951C}"/>
    <cellStyle name="Moneda 5 2 2 3 2" xfId="6011" xr:uid="{0869E080-D1E9-4419-9388-07C50F5CFC6D}"/>
    <cellStyle name="Moneda 5 2 2 3 2 2" xfId="13614" xr:uid="{4415A3B8-807F-42B2-AA22-B3C23BAF14E4}"/>
    <cellStyle name="Moneda 5 2 2 3 2 2 2" xfId="29070" xr:uid="{88266677-29FA-4CED-85EF-B4BE34FAC6A8}"/>
    <cellStyle name="Moneda 5 2 2 3 2 3" xfId="21339" xr:uid="{76B272B4-8421-407D-B0B2-62A674FA4FD6}"/>
    <cellStyle name="Moneda 5 2 2 3 3" xfId="9840" xr:uid="{9FCED28A-5CFB-4AA7-A2EF-8E037AF62434}"/>
    <cellStyle name="Moneda 5 2 2 3 3 2" xfId="25258" xr:uid="{FB52CFF2-213A-4B01-8D34-6781578C2187}"/>
    <cellStyle name="Moneda 5 2 2 3 4" xfId="17527" xr:uid="{3B9FA0FD-B7AD-47E8-B304-65230C5256E4}"/>
    <cellStyle name="Moneda 5 2 2 4" xfId="3561" xr:uid="{FD29BE1C-5BBA-446F-8DD0-D2854A33544F}"/>
    <cellStyle name="Moneda 5 2 2 4 2" xfId="7209" xr:uid="{26E91E9D-CA02-46DD-AAFE-77A6A8EB6F4E}"/>
    <cellStyle name="Moneda 5 2 2 4 2 2" xfId="14844" xr:uid="{D7C52001-B623-4180-8808-B02F3308B618}"/>
    <cellStyle name="Moneda 5 2 2 4 2 2 2" xfId="30316" xr:uid="{4F9D6DB5-3905-44FD-A3D1-B0C4643AA165}"/>
    <cellStyle name="Moneda 5 2 2 4 2 3" xfId="22585" xr:uid="{24A2E9D1-E7D0-4646-B061-C5D137B395EC}"/>
    <cellStyle name="Moneda 5 2 2 4 3" xfId="11070" xr:uid="{4F09D43B-38B3-48BD-BCC5-76495548FED9}"/>
    <cellStyle name="Moneda 5 2 2 4 3 2" xfId="26504" xr:uid="{3CFDF28F-B2B3-48B1-93E3-4F683506FEB5}"/>
    <cellStyle name="Moneda 5 2 2 4 4" xfId="18773" xr:uid="{189B06FF-A305-4662-8B69-FBA22CD1A653}"/>
    <cellStyle name="Moneda 5 2 2 5" xfId="4812" xr:uid="{41F9D3BA-C02F-4068-AD1F-6B40711CE8D5}"/>
    <cellStyle name="Moneda 5 2 2 5 2" xfId="12387" xr:uid="{F2734F9D-8D8A-4133-8CCE-67509D385339}"/>
    <cellStyle name="Moneda 5 2 2 5 2 2" xfId="27824" xr:uid="{804DDD4C-CB53-410C-88AD-FD95EED4E300}"/>
    <cellStyle name="Moneda 5 2 2 5 3" xfId="20093" xr:uid="{3551812A-61F2-4E6D-8618-54022FCE4472}"/>
    <cellStyle name="Moneda 5 2 2 6" xfId="8613" xr:uid="{C2358B78-9811-4053-AE2D-3064D6987149}"/>
    <cellStyle name="Moneda 5 2 2 6 2" xfId="24012" xr:uid="{260DB23B-36C4-43DB-9135-C344A9FBAF16}"/>
    <cellStyle name="Moneda 5 2 2 7" xfId="16281" xr:uid="{C4199CB3-0F69-4639-82D9-B52B4301F138}"/>
    <cellStyle name="Moneda 5 2 3" xfId="1556" xr:uid="{07CE7BB3-E222-4F99-B638-0F71F4FDE320}"/>
    <cellStyle name="Moneda 5 2 3 2" xfId="2665" xr:uid="{1E170E02-468E-49CF-A80E-4132D89FA07C}"/>
    <cellStyle name="Moneda 5 2 3 2 2" xfId="6267" xr:uid="{5733138B-37DC-49D9-9FFE-8F94649461ED}"/>
    <cellStyle name="Moneda 5 2 3 2 2 2" xfId="13882" xr:uid="{8DE34B3B-99FF-4CED-805A-FF2FC115BD13}"/>
    <cellStyle name="Moneda 5 2 3 2 2 2 2" xfId="29338" xr:uid="{77AA4279-ACB3-473E-9844-223A00C30492}"/>
    <cellStyle name="Moneda 5 2 3 2 2 3" xfId="21607" xr:uid="{FBF72581-9A5A-4538-B4D8-9B02277A410C}"/>
    <cellStyle name="Moneda 5 2 3 2 3" xfId="10108" xr:uid="{8F8499FB-F535-4F5E-9B12-9EA45117D34B}"/>
    <cellStyle name="Moneda 5 2 3 2 3 2" xfId="25526" xr:uid="{58005C35-C5B7-426F-8499-7C536D68C3F7}"/>
    <cellStyle name="Moneda 5 2 3 2 4" xfId="17795" xr:uid="{2B8E8202-5DE3-42CC-BD19-3CB06F15EC5A}"/>
    <cellStyle name="Moneda 5 2 3 3" xfId="3817" xr:uid="{6FD66215-E43A-4D03-A200-1D209FFF8E3A}"/>
    <cellStyle name="Moneda 5 2 3 3 2" xfId="7477" xr:uid="{CF4EBD1C-A460-42D1-9B88-C53815B9F248}"/>
    <cellStyle name="Moneda 5 2 3 3 2 2" xfId="15112" xr:uid="{6E6E4A39-7604-41AE-9D59-9F160FEBA4A5}"/>
    <cellStyle name="Moneda 5 2 3 3 2 2 2" xfId="30584" xr:uid="{1347C20A-3343-4B4C-B0BC-DE3B9DB89407}"/>
    <cellStyle name="Moneda 5 2 3 3 2 3" xfId="22853" xr:uid="{02F2C025-67B8-4929-9C3D-CA264CD1A8EF}"/>
    <cellStyle name="Moneda 5 2 3 3 3" xfId="11338" xr:uid="{7064914B-5D58-4B40-8C15-7931793BF200}"/>
    <cellStyle name="Moneda 5 2 3 3 3 2" xfId="26772" xr:uid="{8892D91E-D508-4F5F-A415-D0BFEE4ED650}"/>
    <cellStyle name="Moneda 5 2 3 3 4" xfId="19041" xr:uid="{B551D3DD-2F3C-44F6-95E6-4D06C576F84C}"/>
    <cellStyle name="Moneda 5 2 3 4" xfId="5080" xr:uid="{9D4DFDA7-1073-4C1B-ACC4-2877C6C85ABD}"/>
    <cellStyle name="Moneda 5 2 3 4 2" xfId="12655" xr:uid="{2199579D-9EEC-480A-A87F-339C6803CFA2}"/>
    <cellStyle name="Moneda 5 2 3 4 2 2" xfId="28092" xr:uid="{80D5078C-F1E9-48EE-B9E2-8EC1DE50C4AA}"/>
    <cellStyle name="Moneda 5 2 3 4 3" xfId="20361" xr:uid="{D6875052-D37A-4A5F-A4FC-471DCA1F3FB4}"/>
    <cellStyle name="Moneda 5 2 3 5" xfId="8881" xr:uid="{D7C4EA4B-BC0C-4910-9509-09BD77BA7370}"/>
    <cellStyle name="Moneda 5 2 3 5 2" xfId="24280" xr:uid="{7FA48A47-553E-49A5-9526-5915EE69D042}"/>
    <cellStyle name="Moneda 5 2 3 6" xfId="16549" xr:uid="{28142E67-66ED-4FCB-AFDD-1DA9D4FAF79D}"/>
    <cellStyle name="Moneda 5 2 4" xfId="2184" xr:uid="{B49B5C77-9501-4AA1-8E07-A98B0A6704E3}"/>
    <cellStyle name="Moneda 5 2 4 2" xfId="5766" xr:uid="{46390277-2255-4547-8E14-7E21F3414004}"/>
    <cellStyle name="Moneda 5 2 4 2 2" xfId="13357" xr:uid="{9A9D197A-E38F-4FF9-A547-17132F5D4F8C}"/>
    <cellStyle name="Moneda 5 2 4 2 2 2" xfId="28813" xr:uid="{FEFE83CE-494E-421A-9AB0-479F9246F3A4}"/>
    <cellStyle name="Moneda 5 2 4 2 3" xfId="21082" xr:uid="{62BD035D-98E1-4C13-928F-1B89FEEEAB08}"/>
    <cellStyle name="Moneda 5 2 4 3" xfId="9583" xr:uid="{25ACDF94-E86A-4FD5-9412-B0DEEBA61873}"/>
    <cellStyle name="Moneda 5 2 4 3 2" xfId="25001" xr:uid="{0A394DC0-C999-4FF7-B655-D97314763471}"/>
    <cellStyle name="Moneda 5 2 4 4" xfId="17270" xr:uid="{5BE8A187-59EA-47CE-A0E4-EDB72F66CA56}"/>
    <cellStyle name="Moneda 5 2 5" xfId="3317" xr:uid="{1C197B61-7F27-4561-A089-98EC946E3DE1}"/>
    <cellStyle name="Moneda 5 2 5 2" xfId="6952" xr:uid="{5B94D7D0-03DE-4191-BA27-8CA63D8E55BE}"/>
    <cellStyle name="Moneda 5 2 5 2 2" xfId="14587" xr:uid="{27219E8F-F804-4ED4-8AEC-A79A63D7683E}"/>
    <cellStyle name="Moneda 5 2 5 2 2 2" xfId="30059" xr:uid="{665FC6F5-BA07-499C-A90D-67D71514A7E4}"/>
    <cellStyle name="Moneda 5 2 5 2 3" xfId="22328" xr:uid="{2158EC79-D070-4B15-99D7-C7B2FB788FC5}"/>
    <cellStyle name="Moneda 5 2 5 3" xfId="10813" xr:uid="{A82BE309-5B8F-44BA-B9B0-7426920251ED}"/>
    <cellStyle name="Moneda 5 2 5 3 2" xfId="26247" xr:uid="{A5A05B64-74A8-4224-915D-9F0C14800531}"/>
    <cellStyle name="Moneda 5 2 5 4" xfId="18516" xr:uid="{3346DB8F-B825-480A-9D7C-8A3EAD9528E1}"/>
    <cellStyle name="Moneda 5 2 6" xfId="4555" xr:uid="{785BD9E7-0BFB-4F33-BA67-876D4AEFD187}"/>
    <cellStyle name="Moneda 5 2 6 2" xfId="12130" xr:uid="{1F4CDA24-ECDD-47AE-B851-1D75C423D516}"/>
    <cellStyle name="Moneda 5 2 6 2 2" xfId="27567" xr:uid="{3B80830A-2B05-43B0-B219-D54D10CCC452}"/>
    <cellStyle name="Moneda 5 2 6 3" xfId="19836" xr:uid="{ACDC7132-C83D-4266-898A-BF6126635687}"/>
    <cellStyle name="Moneda 5 2 7" xfId="8356" xr:uid="{0E6F7128-2A1A-45EF-86F3-58307B82AD7F}"/>
    <cellStyle name="Moneda 5 2 7 2" xfId="23755" xr:uid="{79973D17-39E4-432B-960B-FD62B72D0F43}"/>
    <cellStyle name="Moneda 5 2 8" xfId="16024" xr:uid="{ABEFC43E-1AF5-4BD5-A72C-2FC01F932B27}"/>
    <cellStyle name="Moneda 5 3" xfId="2007" xr:uid="{C56D045E-62CB-46EF-A86D-63B810F1492C}"/>
    <cellStyle name="Moneda 5 3 2" xfId="5582" xr:uid="{C155CF3B-7109-47F9-85A5-B44E458394BE}"/>
    <cellStyle name="Moneda 5 3 2 2" xfId="13163" xr:uid="{CF78C7D8-C8EC-4475-BD6C-C66B25B27AF0}"/>
    <cellStyle name="Moneda 5 3 2 2 2" xfId="28614" xr:uid="{9E968156-0D69-460B-9594-4E5DEFAA5124}"/>
    <cellStyle name="Moneda 5 3 2 3" xfId="20883" xr:uid="{CA74708C-0B10-44ED-9C21-40CBF6A282BF}"/>
    <cellStyle name="Moneda 5 3 3" xfId="9389" xr:uid="{1AFA409E-4A5F-46BE-B889-8AF65B187D28}"/>
    <cellStyle name="Moneda 5 3 3 2" xfId="24802" xr:uid="{BB3905CC-C49E-421C-89AD-410354F6F569}"/>
    <cellStyle name="Moneda 5 3 4" xfId="17071" xr:uid="{2E389D89-0A75-4A32-9A72-1F95B7A08F6E}"/>
    <cellStyle name="Moneda 5 4" xfId="3134" xr:uid="{2FF9F6AD-4E7E-4811-9481-EDEE580BA39F}"/>
    <cellStyle name="Moneda 5 4 2" xfId="6759" xr:uid="{604DD030-2DC9-4F7B-B4DE-392B3539DF21}"/>
    <cellStyle name="Moneda 5 4 2 2" xfId="14393" xr:uid="{5F9E150C-6C50-4E47-9ACF-66155595A390}"/>
    <cellStyle name="Moneda 5 4 2 2 2" xfId="29861" xr:uid="{59B7B8C2-2D9D-46A8-B928-38F0BEA74EA2}"/>
    <cellStyle name="Moneda 5 4 2 3" xfId="22130" xr:uid="{6F19EC31-1011-4525-A1EF-BE7E274DE894}"/>
    <cellStyle name="Moneda 5 4 3" xfId="10619" xr:uid="{36741E60-3C95-4C97-9DFE-13F2328155FD}"/>
    <cellStyle name="Moneda 5 4 3 2" xfId="26049" xr:uid="{603B2234-1004-44B5-B939-AB34C2F59B3D}"/>
    <cellStyle name="Moneda 5 4 4" xfId="18318" xr:uid="{7B005CF0-7A87-4125-9D56-540C53230852}"/>
    <cellStyle name="Moneda 5 5" xfId="4362" xr:uid="{B2BF70D0-3921-49F3-AD8A-611C1BA6C0E3}"/>
    <cellStyle name="Moneda 5 5 2" xfId="11932" xr:uid="{637518E2-C2DF-4C89-9FED-FE145E61B36C}"/>
    <cellStyle name="Moneda 5 5 2 2" xfId="27369" xr:uid="{E2631834-361B-4453-9CFF-18F35F8417EA}"/>
    <cellStyle name="Moneda 5 5 3" xfId="19638" xr:uid="{844FEAC4-9415-4F53-BB93-2DE846B15D98}"/>
    <cellStyle name="Moneda 5 6" xfId="8158" xr:uid="{35112714-AE09-4F97-815A-CA2FFE32891C}"/>
    <cellStyle name="Moneda 5 6 2" xfId="23557" xr:uid="{5A0F0DAC-641A-4C10-BA06-87D4EB8565E7}"/>
    <cellStyle name="Moneda 5 7" xfId="15826" xr:uid="{2132E5A8-90F0-45EF-BC45-FD3C0A1F987C}"/>
    <cellStyle name="Moneda 5 8" xfId="959" xr:uid="{5D5320D0-8CE2-4069-AC34-0C9383F32096}"/>
    <cellStyle name="Moneda 6" xfId="1011" xr:uid="{C36C5244-1046-4C62-86A5-5106895A0473}"/>
    <cellStyle name="Moneda 6 2" xfId="1167" xr:uid="{7404C1EA-5525-4E40-8069-82C7429C0E25}"/>
    <cellStyle name="Moneda 6 2 2" xfId="1378" xr:uid="{A55ABAB2-815F-4596-9092-F4FA1E856F9E}"/>
    <cellStyle name="Moneda 6 2 2 2" xfId="1843" xr:uid="{E46CAF75-D11F-4D9A-B7F8-2E51BC0F27EE}"/>
    <cellStyle name="Moneda 6 2 2 2 2" xfId="2960" xr:uid="{7C4D8361-BF09-487F-B756-6D5CA145EA22}"/>
    <cellStyle name="Moneda 6 2 2 2 2 2" xfId="6574" xr:uid="{089621BF-B6A6-450D-9083-1E748B178D2C}"/>
    <cellStyle name="Moneda 6 2 2 2 2 2 2" xfId="14205" xr:uid="{48B33207-DD47-4FBC-8042-32861709CEE5}"/>
    <cellStyle name="Moneda 6 2 2 2 2 2 2 2" xfId="29661" xr:uid="{4A443DC2-1BA2-4E9B-9354-1C0781DF6878}"/>
    <cellStyle name="Moneda 6 2 2 2 2 2 3" xfId="21930" xr:uid="{2808CB7D-1D86-4D4A-B6E7-2730B00CE33E}"/>
    <cellStyle name="Moneda 6 2 2 2 2 3" xfId="10431" xr:uid="{D18AEE18-C111-4105-8795-A63A2A47E633}"/>
    <cellStyle name="Moneda 6 2 2 2 2 3 2" xfId="25849" xr:uid="{919FAEDD-75CB-4317-AA9A-DAB31FB8AFB7}"/>
    <cellStyle name="Moneda 6 2 2 2 2 4" xfId="18118" xr:uid="{8F8561DD-1D3F-4AA6-AA18-C9160A7BCD93}"/>
    <cellStyle name="Moneda 6 2 2 2 3" xfId="4124" xr:uid="{9AE9CE8C-6740-4D07-9174-EA99FD660BE7}"/>
    <cellStyle name="Moneda 6 2 2 2 3 2" xfId="7800" xr:uid="{B84E43CF-7DDE-408A-B656-1FFFB37F7583}"/>
    <cellStyle name="Moneda 6 2 2 2 3 2 2" xfId="15435" xr:uid="{C146DBC2-D0A7-45D7-8236-5AA9983F78E0}"/>
    <cellStyle name="Moneda 6 2 2 2 3 2 2 2" xfId="30907" xr:uid="{51292966-432F-4BA1-A823-40BA6B489D0F}"/>
    <cellStyle name="Moneda 6 2 2 2 3 2 3" xfId="23176" xr:uid="{7D81B613-1AC4-41FD-BDD7-428F9B46E659}"/>
    <cellStyle name="Moneda 6 2 2 2 3 3" xfId="11661" xr:uid="{745FC93B-BBCD-4D03-B7F2-D40174EA08A5}"/>
    <cellStyle name="Moneda 6 2 2 2 3 3 2" xfId="27095" xr:uid="{6CB0E1DD-5955-4EB8-9798-204E17B56797}"/>
    <cellStyle name="Moneda 6 2 2 2 3 4" xfId="19364" xr:uid="{D2691B14-752C-469D-91E1-26D1DAAB80B4}"/>
    <cellStyle name="Moneda 6 2 2 2 4" xfId="5403" xr:uid="{7C41B2C2-9047-4AA8-A369-A93ADF2DA438}"/>
    <cellStyle name="Moneda 6 2 2 2 4 2" xfId="12978" xr:uid="{D7FB75D1-6B09-4829-9504-17EC4C68AD5F}"/>
    <cellStyle name="Moneda 6 2 2 2 4 2 2" xfId="28415" xr:uid="{E7025C43-E2E7-459A-9510-96FF560F3E2E}"/>
    <cellStyle name="Moneda 6 2 2 2 4 3" xfId="20684" xr:uid="{67D9D6BA-9EFA-4E86-8BA8-21729005F9E0}"/>
    <cellStyle name="Moneda 6 2 2 2 5" xfId="9204" xr:uid="{EC3B6CB1-7351-4C8D-A54A-108ED7AB2DFA}"/>
    <cellStyle name="Moneda 6 2 2 2 5 2" xfId="24603" xr:uid="{CF5F8D08-07D2-49BF-BFF0-532AF761F0E4}"/>
    <cellStyle name="Moneda 6 2 2 2 6" xfId="16872" xr:uid="{B4EE80A9-881D-4F71-87F4-B26B93183F09}"/>
    <cellStyle name="Moneda 6 2 2 3" xfId="2479" xr:uid="{F4C20CDB-556B-429B-9B9A-16D6687D63CA}"/>
    <cellStyle name="Moneda 6 2 2 3 2" xfId="6073" xr:uid="{93402C12-25D0-4379-B365-25F5914F9A57}"/>
    <cellStyle name="Moneda 6 2 2 3 2 2" xfId="13680" xr:uid="{292C024C-217F-4B8E-AAF9-DDC5FC323340}"/>
    <cellStyle name="Moneda 6 2 2 3 2 2 2" xfId="29136" xr:uid="{E351921F-6536-4FCF-B4C7-ABCC5AFD3A9D}"/>
    <cellStyle name="Moneda 6 2 2 3 2 3" xfId="21405" xr:uid="{578A730D-C6BB-4A99-BA59-A871F49D0F06}"/>
    <cellStyle name="Moneda 6 2 2 3 3" xfId="9906" xr:uid="{EBF2ECDA-2D4C-4D2E-A847-0CF44A762607}"/>
    <cellStyle name="Moneda 6 2 2 3 3 2" xfId="25324" xr:uid="{DE1A9D33-CC56-4810-A2C3-180FE2AF6D90}"/>
    <cellStyle name="Moneda 6 2 2 3 4" xfId="17593" xr:uid="{9E85EEB3-3109-431F-9613-6586C1644E3C}"/>
    <cellStyle name="Moneda 6 2 2 4" xfId="3623" xr:uid="{E7437D1D-01F0-40FF-827C-CA2613A57ADE}"/>
    <cellStyle name="Moneda 6 2 2 4 2" xfId="7275" xr:uid="{98599586-BBC1-4355-9594-368AD1E6EDF3}"/>
    <cellStyle name="Moneda 6 2 2 4 2 2" xfId="14910" xr:uid="{BD333FFE-6C7E-4AA7-9496-2560A885DF1C}"/>
    <cellStyle name="Moneda 6 2 2 4 2 2 2" xfId="30382" xr:uid="{CDFEF422-C783-49F8-B3CD-3431EFC0A703}"/>
    <cellStyle name="Moneda 6 2 2 4 2 3" xfId="22651" xr:uid="{0721C088-62ED-4D46-A928-F23B121CB556}"/>
    <cellStyle name="Moneda 6 2 2 4 3" xfId="11136" xr:uid="{DDAC6EEA-0D06-436E-9C2C-3B4B6C0B25AA}"/>
    <cellStyle name="Moneda 6 2 2 4 3 2" xfId="26570" xr:uid="{E8FD7E82-CE82-479F-B49F-2F821006531A}"/>
    <cellStyle name="Moneda 6 2 2 4 4" xfId="18839" xr:uid="{F09573F5-64F8-4709-9186-4F81F6BEF9F8}"/>
    <cellStyle name="Moneda 6 2 2 5" xfId="4878" xr:uid="{5A27DCE6-3406-44EE-BEB3-349407E22F5F}"/>
    <cellStyle name="Moneda 6 2 2 5 2" xfId="12453" xr:uid="{E63C094C-D7CF-40C3-AC58-DD4C9F0B00AC}"/>
    <cellStyle name="Moneda 6 2 2 5 2 2" xfId="27890" xr:uid="{70C32C20-24D0-4BFA-8942-6267A83071DD}"/>
    <cellStyle name="Moneda 6 2 2 5 3" xfId="20159" xr:uid="{A99519E3-B86E-4ACB-B6E3-4C4C256F8A13}"/>
    <cellStyle name="Moneda 6 2 2 6" xfId="8679" xr:uid="{D3EE7C53-D065-4889-93E5-3E973147897A}"/>
    <cellStyle name="Moneda 6 2 2 6 2" xfId="24078" xr:uid="{29206B4C-7C8E-4877-9DC0-693C23E24F0A}"/>
    <cellStyle name="Moneda 6 2 2 7" xfId="16347" xr:uid="{504B1773-758E-4637-8EC7-5098910077D5}"/>
    <cellStyle name="Moneda 6 2 3" xfId="1614" xr:uid="{9CD92200-040B-4D71-BCDB-1E26D59260C2}"/>
    <cellStyle name="Moneda 6 2 3 2" xfId="2725" xr:uid="{9A6D7165-A478-4D70-8D58-DECF0D567474}"/>
    <cellStyle name="Moneda 6 2 3 2 2" xfId="6329" xr:uid="{85E49631-B290-4948-9851-45548A103A2C}"/>
    <cellStyle name="Moneda 6 2 3 2 2 2" xfId="13948" xr:uid="{8E1BCA6C-BB26-4881-9780-A2C7D48AF7C7}"/>
    <cellStyle name="Moneda 6 2 3 2 2 2 2" xfId="29404" xr:uid="{080AFFCA-EB25-4EE5-BA1E-04242F296A0A}"/>
    <cellStyle name="Moneda 6 2 3 2 2 3" xfId="21673" xr:uid="{8DAE2758-D62D-4FDC-8BC1-DC7291D4FB87}"/>
    <cellStyle name="Moneda 6 2 3 2 3" xfId="10174" xr:uid="{71641500-409F-4C20-A37F-12B6B5277F42}"/>
    <cellStyle name="Moneda 6 2 3 2 3 2" xfId="25592" xr:uid="{9F74D941-5FBD-410F-B4BA-93388471D750}"/>
    <cellStyle name="Moneda 6 2 3 2 4" xfId="17861" xr:uid="{375AD3F0-11AB-4240-9624-501A0F874D1F}"/>
    <cellStyle name="Moneda 6 2 3 3" xfId="3879" xr:uid="{0AC35571-0560-4D5C-8E42-F83BD2A8958C}"/>
    <cellStyle name="Moneda 6 2 3 3 2" xfId="7543" xr:uid="{8C39002E-37E8-4731-A3A4-269B2463B065}"/>
    <cellStyle name="Moneda 6 2 3 3 2 2" xfId="15178" xr:uid="{0EB961A1-297C-4C36-816C-F928094CE753}"/>
    <cellStyle name="Moneda 6 2 3 3 2 2 2" xfId="30650" xr:uid="{DAD59CA8-548F-484F-883E-86CBE5EE89F7}"/>
    <cellStyle name="Moneda 6 2 3 3 2 3" xfId="22919" xr:uid="{66FE2743-05F6-49A6-96DD-53A0CCA0E529}"/>
    <cellStyle name="Moneda 6 2 3 3 3" xfId="11404" xr:uid="{C6016188-45DC-40A5-B58D-A631D30E41EB}"/>
    <cellStyle name="Moneda 6 2 3 3 3 2" xfId="26838" xr:uid="{9831166B-CC42-4561-9077-2F0875E7AD06}"/>
    <cellStyle name="Moneda 6 2 3 3 4" xfId="19107" xr:uid="{3460DBB0-6291-40E7-B900-FFBA455FB2B8}"/>
    <cellStyle name="Moneda 6 2 3 4" xfId="5146" xr:uid="{5AEB29EB-2927-46CE-82DD-2E4CAE56EFC1}"/>
    <cellStyle name="Moneda 6 2 3 4 2" xfId="12721" xr:uid="{EFD63C7A-EDD6-466E-B65E-8BFE44B3E90B}"/>
    <cellStyle name="Moneda 6 2 3 4 2 2" xfId="28158" xr:uid="{F35390F5-5A8F-4226-9DE1-B1E9C4DD6E32}"/>
    <cellStyle name="Moneda 6 2 3 4 3" xfId="20427" xr:uid="{6E245941-5C10-4359-B335-2EE801CD1435}"/>
    <cellStyle name="Moneda 6 2 3 5" xfId="8947" xr:uid="{50AA69BB-AFD4-478C-BD67-9CA8E3B9D6B2}"/>
    <cellStyle name="Moneda 6 2 3 5 2" xfId="24346" xr:uid="{EE087EFA-3EAB-4885-929D-2566A3D7F07E}"/>
    <cellStyle name="Moneda 6 2 3 6" xfId="16615" xr:uid="{90B9FBD7-A0AB-4227-99A8-E4E7DB3551BA}"/>
    <cellStyle name="Moneda 6 2 4" xfId="2244" xr:uid="{833FCE90-C36E-45EE-8512-5A8D740C0F0B}"/>
    <cellStyle name="Moneda 6 2 4 2" xfId="5828" xr:uid="{1AC83FDA-A128-4754-AB9B-608127ABA1A5}"/>
    <cellStyle name="Moneda 6 2 4 2 2" xfId="13423" xr:uid="{6F4D281F-EDD3-4186-92C9-B3B04226FE0F}"/>
    <cellStyle name="Moneda 6 2 4 2 2 2" xfId="28879" xr:uid="{E5D02428-B16A-46DC-890B-AC32160297DF}"/>
    <cellStyle name="Moneda 6 2 4 2 3" xfId="21148" xr:uid="{C946DFBE-EDBF-4668-BCB0-A047CFEC6701}"/>
    <cellStyle name="Moneda 6 2 4 3" xfId="9649" xr:uid="{EE097071-EE5C-4542-A757-929E6F31D517}"/>
    <cellStyle name="Moneda 6 2 4 3 2" xfId="25067" xr:uid="{C3BA57AC-DD47-4D6D-A0A5-6CF76804B789}"/>
    <cellStyle name="Moneda 6 2 4 4" xfId="17336" xr:uid="{0334DD75-26E1-48A8-B2D6-63E7D52F8AD6}"/>
    <cellStyle name="Moneda 6 2 5" xfId="3378" xr:uid="{271033EA-F5F1-4546-A115-038E5680B968}"/>
    <cellStyle name="Moneda 6 2 5 2" xfId="7018" xr:uid="{064B71C3-6D15-4AE7-BCD8-37CF57964ADE}"/>
    <cellStyle name="Moneda 6 2 5 2 2" xfId="14653" xr:uid="{AA8217FC-584B-4E39-9C1B-DBA3C7BA2AC6}"/>
    <cellStyle name="Moneda 6 2 5 2 2 2" xfId="30125" xr:uid="{2FEA272E-FEE6-4C32-BD63-7AB3F0D74026}"/>
    <cellStyle name="Moneda 6 2 5 2 3" xfId="22394" xr:uid="{FD3ACE4D-991A-4A01-8CB3-1DF4D9B0BD3A}"/>
    <cellStyle name="Moneda 6 2 5 3" xfId="10879" xr:uid="{836A3F70-9CD4-441C-88A2-99BF2210FBA7}"/>
    <cellStyle name="Moneda 6 2 5 3 2" xfId="26313" xr:uid="{9893CCC5-9958-42DA-8B43-268FBC814BA0}"/>
    <cellStyle name="Moneda 6 2 5 4" xfId="18582" xr:uid="{E01AE5CD-EB3A-487C-ACA8-CE879D1F8B97}"/>
    <cellStyle name="Moneda 6 2 6" xfId="4621" xr:uid="{E9E1E6A4-5DD6-43BA-8DA9-950A8D03CA7A}"/>
    <cellStyle name="Moneda 6 2 6 2" xfId="12196" xr:uid="{4635754B-7178-48C0-8563-D7D35B2DF791}"/>
    <cellStyle name="Moneda 6 2 6 2 2" xfId="27633" xr:uid="{0A5C3BD4-7EA9-42C4-AF9E-4F160DE4B79B}"/>
    <cellStyle name="Moneda 6 2 6 3" xfId="19902" xr:uid="{CA99349A-0AC1-4642-8A20-4BE3603A73C8}"/>
    <cellStyle name="Moneda 6 2 7" xfId="8422" xr:uid="{17A58FD6-53DC-4170-B008-60A41A936641}"/>
    <cellStyle name="Moneda 6 2 7 2" xfId="23821" xr:uid="{623D065B-8B2D-4B71-A6B5-2118E8C5AC8F}"/>
    <cellStyle name="Moneda 6 2 8" xfId="16090" xr:uid="{BE7C1D72-C3C1-4C26-9E6B-28D9E7845DE7}"/>
    <cellStyle name="Moneda 6 3" xfId="1214" xr:uid="{F86EF6F3-1529-4DBC-95D7-F9B2E8208449}"/>
    <cellStyle name="Moneda 6 3 2" xfId="1667" xr:uid="{123ABD5A-1105-43FA-9F45-50022A75E069}"/>
    <cellStyle name="Moneda 6 3 2 2" xfId="2779" xr:uid="{D145608B-899B-4913-9C82-E2D51AD9911F}"/>
    <cellStyle name="Moneda 6 3 2 2 2" xfId="6387" xr:uid="{A02ACB5D-AD67-49E3-B7E8-2B20EF43D5CD}"/>
    <cellStyle name="Moneda 6 3 2 2 2 2" xfId="14006" xr:uid="{A3A6C758-51E9-430B-8792-A198092EAFFC}"/>
    <cellStyle name="Moneda 6 3 2 2 2 2 2" xfId="29462" xr:uid="{DF5B4A4B-F891-4393-94FF-C4C074C2FD34}"/>
    <cellStyle name="Moneda 6 3 2 2 2 3" xfId="21731" xr:uid="{E221E9F4-311D-4D32-B0EC-14F628E48BF3}"/>
    <cellStyle name="Moneda 6 3 2 2 3" xfId="10232" xr:uid="{4F70674F-7584-4A0F-9022-7CE700118494}"/>
    <cellStyle name="Moneda 6 3 2 2 3 2" xfId="25650" xr:uid="{6090BCB7-38ED-43FA-A60B-FB06E42AB354}"/>
    <cellStyle name="Moneda 6 3 2 2 4" xfId="17919" xr:uid="{67A24C2E-0065-4A12-9411-F7EEFFB7A25C}"/>
    <cellStyle name="Moneda 6 3 2 3" xfId="3937" xr:uid="{DA4EB848-30E4-4BFD-96DC-B48A2671727C}"/>
    <cellStyle name="Moneda 6 3 2 3 2" xfId="7601" xr:uid="{0AEB1F7E-6BD5-4F82-9FFA-7AF325C3E675}"/>
    <cellStyle name="Moneda 6 3 2 3 2 2" xfId="15236" xr:uid="{506957D2-39F2-4CE7-8033-2DD6968247FA}"/>
    <cellStyle name="Moneda 6 3 2 3 2 2 2" xfId="30708" xr:uid="{24A0CA80-D509-485E-AE13-35EF4AD88DB8}"/>
    <cellStyle name="Moneda 6 3 2 3 2 3" xfId="22977" xr:uid="{6E56660D-C1FE-4DDE-A6D5-650B9518626C}"/>
    <cellStyle name="Moneda 6 3 2 3 3" xfId="11462" xr:uid="{80C6C7AB-2EAA-4AE8-AAAB-DD14955357E7}"/>
    <cellStyle name="Moneda 6 3 2 3 3 2" xfId="26896" xr:uid="{F7FA42FF-F27F-4A25-80F2-A43993D50F12}"/>
    <cellStyle name="Moneda 6 3 2 3 4" xfId="19165" xr:uid="{5838C629-F2A1-4BEA-8931-4C304DE48DCE}"/>
    <cellStyle name="Moneda 6 3 2 4" xfId="5204" xr:uid="{D51BECC2-D865-4242-93EF-430047C08F10}"/>
    <cellStyle name="Moneda 6 3 2 4 2" xfId="12779" xr:uid="{D19613EE-B4A7-4C0F-8300-F15907866BE0}"/>
    <cellStyle name="Moneda 6 3 2 4 2 2" xfId="28216" xr:uid="{EB294ABC-CAE3-454A-8361-79773BCEAA52}"/>
    <cellStyle name="Moneda 6 3 2 4 3" xfId="20485" xr:uid="{E24B1D3F-2A46-4562-9E00-766B8A027308}"/>
    <cellStyle name="Moneda 6 3 2 5" xfId="9005" xr:uid="{6191E5BB-2DF7-44AA-AEAC-EE58B57DC9CE}"/>
    <cellStyle name="Moneda 6 3 2 5 2" xfId="24404" xr:uid="{42368226-7976-4D17-93DE-DDFE5CC08597}"/>
    <cellStyle name="Moneda 6 3 2 6" xfId="16673" xr:uid="{A2C5E715-23D3-4C2D-A15B-267DC5AFE3BD}"/>
    <cellStyle name="Moneda 6 3 3" xfId="2298" xr:uid="{BFD6F9A2-B163-4E29-95BD-92B85E676D23}"/>
    <cellStyle name="Moneda 6 3 3 2" xfId="5886" xr:uid="{07125601-6168-4FF0-A236-3C0AF5D34042}"/>
    <cellStyle name="Moneda 6 3 3 2 2" xfId="13481" xr:uid="{0CABB0DC-8EDE-4154-B22E-85264ADF5B19}"/>
    <cellStyle name="Moneda 6 3 3 2 2 2" xfId="28937" xr:uid="{BC1F7A58-1F54-4F9B-8A19-28B0AA1F1386}"/>
    <cellStyle name="Moneda 6 3 3 2 3" xfId="21206" xr:uid="{652DBDEA-D175-474C-8311-C375A99739CF}"/>
    <cellStyle name="Moneda 6 3 3 3" xfId="9707" xr:uid="{66A1248A-AAD8-4A70-BD4E-98314B5AB67A}"/>
    <cellStyle name="Moneda 6 3 3 3 2" xfId="25125" xr:uid="{27DE949A-321E-495A-A210-440459B50291}"/>
    <cellStyle name="Moneda 6 3 3 4" xfId="17394" xr:uid="{4A64B395-85CF-46B0-ABF7-D0DA6088AB19}"/>
    <cellStyle name="Moneda 6 3 4" xfId="3436" xr:uid="{A8321464-F92F-4E2C-B0A3-FD8BEEAE055F}"/>
    <cellStyle name="Moneda 6 3 4 2" xfId="7076" xr:uid="{9500516B-0F14-487A-8A9C-D8928AFE3356}"/>
    <cellStyle name="Moneda 6 3 4 2 2" xfId="14711" xr:uid="{F6AD3B63-1F3B-4560-A08A-852C269BEEFE}"/>
    <cellStyle name="Moneda 6 3 4 2 2 2" xfId="30183" xr:uid="{3668E201-BC70-40F4-9FBA-A0BA95394CFC}"/>
    <cellStyle name="Moneda 6 3 4 2 3" xfId="22452" xr:uid="{9827604E-6F84-463B-B8C7-D36DDCD4C818}"/>
    <cellStyle name="Moneda 6 3 4 3" xfId="10937" xr:uid="{AD823D33-2791-4D80-A209-6CBA26D4F839}"/>
    <cellStyle name="Moneda 6 3 4 3 2" xfId="26371" xr:uid="{6E800F9F-6B2B-4CBA-8715-89508349FD4A}"/>
    <cellStyle name="Moneda 6 3 4 4" xfId="18640" xr:uid="{F953A86D-F50C-4362-8DA7-FAE253C4751E}"/>
    <cellStyle name="Moneda 6 3 5" xfId="4679" xr:uid="{EAA813F8-034E-44F3-A8B8-B0A4BD1BA96C}"/>
    <cellStyle name="Moneda 6 3 5 2" xfId="12254" xr:uid="{BD3DC17A-1F58-4495-9D2C-57133450DC91}"/>
    <cellStyle name="Moneda 6 3 5 2 2" xfId="27691" xr:uid="{3FEBC271-1386-4EA9-9767-B298BE62E66F}"/>
    <cellStyle name="Moneda 6 3 5 3" xfId="19960" xr:uid="{B017E7AE-65D1-420B-8D04-1A9E2D8BBE30}"/>
    <cellStyle name="Moneda 6 3 6" xfId="8480" xr:uid="{A37BD51F-F3F8-44EB-896C-3F6E0155FD00}"/>
    <cellStyle name="Moneda 6 3 6 2" xfId="23879" xr:uid="{9917A378-AF5C-437B-97A2-672F588883F1}"/>
    <cellStyle name="Moneda 6 3 7" xfId="16148" xr:uid="{1033CC04-A3F1-4C99-8FB7-754CDB0EE5FF}"/>
    <cellStyle name="Moneda 6 4" xfId="1438" xr:uid="{F8910F65-CA69-4C2F-B674-732B0D242F94}"/>
    <cellStyle name="Moneda 6 4 2" xfId="2544" xr:uid="{EECD95B2-B99D-4CE7-9BC7-00A4EF0CDAB0}"/>
    <cellStyle name="Moneda 6 4 2 2" xfId="6142" xr:uid="{BADD0386-2D52-40EA-B631-EBF40971E429}"/>
    <cellStyle name="Moneda 6 4 2 2 2" xfId="13749" xr:uid="{416DC868-80D7-438B-B3BA-9630FEA3145D}"/>
    <cellStyle name="Moneda 6 4 2 2 2 2" xfId="29205" xr:uid="{79935CAE-86D6-4AC3-9C61-D281ECA24AB4}"/>
    <cellStyle name="Moneda 6 4 2 2 3" xfId="21474" xr:uid="{D7F62B4D-E7C0-4D30-8F84-6C9A0643F3F5}"/>
    <cellStyle name="Moneda 6 4 2 3" xfId="9975" xr:uid="{8EF9C5E3-4306-4435-BCD0-75625D897EF1}"/>
    <cellStyle name="Moneda 6 4 2 3 2" xfId="25393" xr:uid="{EC72F56E-02BD-4E59-A9B1-16DE8DDE76B6}"/>
    <cellStyle name="Moneda 6 4 2 4" xfId="17662" xr:uid="{EC7A54FF-089B-4F61-8D94-D6E778275790}"/>
    <cellStyle name="Moneda 6 4 3" xfId="3692" xr:uid="{9FC024E3-FBF6-41BB-85EB-B5C3BA8F81A8}"/>
    <cellStyle name="Moneda 6 4 3 2" xfId="7344" xr:uid="{E5D9E91D-0162-4AA5-9C1B-E9742F3760DC}"/>
    <cellStyle name="Moneda 6 4 3 2 2" xfId="14979" xr:uid="{E982AB7B-4949-44E8-8308-C37308F032BA}"/>
    <cellStyle name="Moneda 6 4 3 2 2 2" xfId="30451" xr:uid="{B20AFF4B-6A54-4508-B191-A40DDD9A36A2}"/>
    <cellStyle name="Moneda 6 4 3 2 3" xfId="22720" xr:uid="{4D5E36B5-3F34-4F29-AA73-8F5C17EB150F}"/>
    <cellStyle name="Moneda 6 4 3 3" xfId="11205" xr:uid="{CB44C1AD-3C2A-42B0-8C18-6CA978EA3D73}"/>
    <cellStyle name="Moneda 6 4 3 3 2" xfId="26639" xr:uid="{24CE4425-402A-4868-AA56-72514A7074A2}"/>
    <cellStyle name="Moneda 6 4 3 4" xfId="18908" xr:uid="{E74FFD29-A930-4175-AD2C-986E28FB86DD}"/>
    <cellStyle name="Moneda 6 4 4" xfId="4947" xr:uid="{0E3AA0C9-82EB-4A36-A300-F25A4548A362}"/>
    <cellStyle name="Moneda 6 4 4 2" xfId="12522" xr:uid="{3397741F-EA63-4E81-9C44-03DCC2E98EAE}"/>
    <cellStyle name="Moneda 6 4 4 2 2" xfId="27959" xr:uid="{F32CE557-720B-4C79-AA1D-774CC1F47FC3}"/>
    <cellStyle name="Moneda 6 4 4 3" xfId="20228" xr:uid="{77636E99-1F0F-4F7F-836D-FFB9715A4B05}"/>
    <cellStyle name="Moneda 6 4 5" xfId="8748" xr:uid="{86F97BE8-A7BB-4A56-AD4A-5688C2D92056}"/>
    <cellStyle name="Moneda 6 4 5 2" xfId="24147" xr:uid="{95520790-6CC9-4953-8AF3-4C849C0AE805}"/>
    <cellStyle name="Moneda 6 4 6" xfId="16416" xr:uid="{015B65E9-58A4-4C75-AFD5-54F9E65A68E3}"/>
    <cellStyle name="Moneda 6 5" xfId="2063" xr:uid="{7FCC9B60-C226-4B17-8B05-8BBDC8E1BB2D}"/>
    <cellStyle name="Moneda 6 5 2" xfId="5641" xr:uid="{C58F1B20-5609-4791-B114-A057077A8D1C}"/>
    <cellStyle name="Moneda 6 5 2 2" xfId="13224" xr:uid="{92801DAD-CB34-4339-92E7-45EFC06A4F1A}"/>
    <cellStyle name="Moneda 6 5 2 2 2" xfId="28680" xr:uid="{05D6BC9D-6DA2-4F91-B9AB-E539DDD51A75}"/>
    <cellStyle name="Moneda 6 5 2 3" xfId="20949" xr:uid="{612C228B-FB77-48F6-B460-9E82DCE5ED31}"/>
    <cellStyle name="Moneda 6 5 3" xfId="9450" xr:uid="{FE6E8587-5366-426B-932F-6AE895860F9B}"/>
    <cellStyle name="Moneda 6 5 3 2" xfId="24868" xr:uid="{53D8EE62-F401-46C5-889E-4127F202C2FE}"/>
    <cellStyle name="Moneda 6 5 4" xfId="17137" xr:uid="{EF08C056-2A03-4869-836F-EB18B42E2DB8}"/>
    <cellStyle name="Moneda 6 6" xfId="3192" xr:uid="{C503605A-925D-41D2-8DEF-949963DFFDA7}"/>
    <cellStyle name="Moneda 6 6 2" xfId="6819" xr:uid="{60C07A3A-21F7-4DD7-9302-3DB5A520CB0F}"/>
    <cellStyle name="Moneda 6 6 2 2" xfId="14454" xr:uid="{1409AC74-4B84-4A99-BAA3-C8A7D13D1542}"/>
    <cellStyle name="Moneda 6 6 2 2 2" xfId="29926" xr:uid="{3A6A19C5-F0E0-4BC3-B4A1-8E79D3CE2675}"/>
    <cellStyle name="Moneda 6 6 2 3" xfId="22195" xr:uid="{A54E8BDE-DCC6-4CDF-81AD-3FC3CE21F476}"/>
    <cellStyle name="Moneda 6 6 3" xfId="10680" xr:uid="{91F2721A-22F4-4B7C-BE8E-6DF7E97B4970}"/>
    <cellStyle name="Moneda 6 6 3 2" xfId="26114" xr:uid="{7F567748-EB82-46E0-A6A6-0F205144C9B4}"/>
    <cellStyle name="Moneda 6 6 4" xfId="18383" xr:uid="{115F622B-065C-4E55-BD72-CBE8DF353DAA}"/>
    <cellStyle name="Moneda 6 7" xfId="4422" xr:uid="{7BBC177C-B27D-47F4-AB4A-F884837D6AF2}"/>
    <cellStyle name="Moneda 6 7 2" xfId="11997" xr:uid="{5463A64E-27AF-4CB0-8901-52D32FAAC260}"/>
    <cellStyle name="Moneda 6 7 2 2" xfId="27434" xr:uid="{1AFE785D-5B83-419C-AFE1-6FCC3A269C6E}"/>
    <cellStyle name="Moneda 6 7 3" xfId="19703" xr:uid="{E8E57F09-A324-478B-BC15-2651CA034B83}"/>
    <cellStyle name="Moneda 6 8" xfId="8223" xr:uid="{B948C21F-48EB-46A0-8241-78D5754ADA45}"/>
    <cellStyle name="Moneda 6 8 2" xfId="23622" xr:uid="{D77E5848-5090-4195-A795-225B56D1129C}"/>
    <cellStyle name="Moneda 6 9" xfId="15891" xr:uid="{3965E902-6091-4A40-938D-F2C1E83463C2}"/>
    <cellStyle name="Moneda 7" xfId="1047" xr:uid="{BC25A248-5E44-4AD7-AC8F-48F70D92D71D}"/>
    <cellStyle name="Moneda 7 2" xfId="1206" xr:uid="{FBE6C2AE-4EB4-4FA8-9F95-892F6793AD96}"/>
    <cellStyle name="Moneda 7 2 2" xfId="1419" xr:uid="{AF71C5AB-2BE3-4A44-AD5E-E5A4588BB0C1}"/>
    <cellStyle name="Moneda 7 2 2 2" xfId="1888" xr:uid="{1614EEFD-C645-4BD7-8EEA-B5C630A0EFE8}"/>
    <cellStyle name="Moneda 7 2 2 2 2" xfId="3006" xr:uid="{8E88859F-8A7A-485A-AE40-C7D6E740D40D}"/>
    <cellStyle name="Moneda 7 2 2 2 2 2" xfId="6624" xr:uid="{6D105C76-74B4-47D0-8F16-EB5283560DC2}"/>
    <cellStyle name="Moneda 7 2 2 2 2 2 2" xfId="14255" xr:uid="{BB452E13-C799-439A-8905-472FA6746679}"/>
    <cellStyle name="Moneda 7 2 2 2 2 2 2 2" xfId="29711" xr:uid="{DE343F46-2C47-44EB-ABED-D3D8026B8EBA}"/>
    <cellStyle name="Moneda 7 2 2 2 2 2 3" xfId="21980" xr:uid="{7B611C92-0656-40A0-A0A2-85D4D3673CA8}"/>
    <cellStyle name="Moneda 7 2 2 2 2 3" xfId="10481" xr:uid="{9F7DF04E-36E8-4947-BBF9-E2D9BFAB790B}"/>
    <cellStyle name="Moneda 7 2 2 2 2 3 2" xfId="25899" xr:uid="{C0D6EB59-4F82-4896-AD63-7D4E6551F389}"/>
    <cellStyle name="Moneda 7 2 2 2 2 4" xfId="18168" xr:uid="{BCABA4FC-7A88-4C36-89FD-B75E10CD5657}"/>
    <cellStyle name="Moneda 7 2 2 2 3" xfId="4174" xr:uid="{220F2D94-FA04-4B07-B594-6BAC56DE4476}"/>
    <cellStyle name="Moneda 7 2 2 2 3 2" xfId="7850" xr:uid="{2467F536-72EC-45BB-B3C6-BDA5FD8F3F70}"/>
    <cellStyle name="Moneda 7 2 2 2 3 2 2" xfId="15485" xr:uid="{47D8A12D-2C24-4E3D-8C2B-F5ACA0A8AB6F}"/>
    <cellStyle name="Moneda 7 2 2 2 3 2 2 2" xfId="30957" xr:uid="{9300E165-E946-4ACE-B750-1B3CF0722C8D}"/>
    <cellStyle name="Moneda 7 2 2 2 3 2 3" xfId="23226" xr:uid="{2FC4541E-74F6-488B-8280-E886C05DB265}"/>
    <cellStyle name="Moneda 7 2 2 2 3 3" xfId="11711" xr:uid="{1BB3BDA3-027F-4C4D-90A2-3F0DFA84E1BE}"/>
    <cellStyle name="Moneda 7 2 2 2 3 3 2" xfId="27145" xr:uid="{3F9AB949-1543-45D3-9C5C-DD1C06CA05FC}"/>
    <cellStyle name="Moneda 7 2 2 2 3 4" xfId="19414" xr:uid="{34BDFAB8-CE01-42E2-9E2D-65C76D75B5D7}"/>
    <cellStyle name="Moneda 7 2 2 2 4" xfId="5453" xr:uid="{0074ABEC-3F53-483A-B3C2-3290B17BBA9B}"/>
    <cellStyle name="Moneda 7 2 2 2 4 2" xfId="13028" xr:uid="{6A76DB18-3525-4EC1-83EB-0637F50615F3}"/>
    <cellStyle name="Moneda 7 2 2 2 4 2 2" xfId="28465" xr:uid="{C04F17AC-B78D-4DB2-B06D-35B73767CD76}"/>
    <cellStyle name="Moneda 7 2 2 2 4 3" xfId="20734" xr:uid="{7EF77BDC-08F1-4498-A49C-78253DC67961}"/>
    <cellStyle name="Moneda 7 2 2 2 5" xfId="9254" xr:uid="{1E42D803-0813-4204-9EEF-98F33B7F7F75}"/>
    <cellStyle name="Moneda 7 2 2 2 5 2" xfId="24653" xr:uid="{1AB4537F-EC89-4099-896E-D8C054C2254C}"/>
    <cellStyle name="Moneda 7 2 2 2 6" xfId="16922" xr:uid="{CD0EABD7-53AA-4703-8C33-895649AC4578}"/>
    <cellStyle name="Moneda 7 2 2 3" xfId="2525" xr:uid="{E4D66F6A-F013-4313-85E4-2D1765E9F43A}"/>
    <cellStyle name="Moneda 7 2 2 3 2" xfId="6123" xr:uid="{A7A8D34A-C984-4948-B01B-39FBBE951BD9}"/>
    <cellStyle name="Moneda 7 2 2 3 2 2" xfId="13730" xr:uid="{9071FD6A-9E98-4D69-9BD8-BB2BBC07C5AE}"/>
    <cellStyle name="Moneda 7 2 2 3 2 2 2" xfId="29186" xr:uid="{ED410535-306C-4744-A767-825AF644BDC4}"/>
    <cellStyle name="Moneda 7 2 2 3 2 3" xfId="21455" xr:uid="{6FED6066-EB80-4152-9833-C174D0BBE5C6}"/>
    <cellStyle name="Moneda 7 2 2 3 3" xfId="9956" xr:uid="{298E6276-7A06-4E4B-BD69-F9BA8ABAC88F}"/>
    <cellStyle name="Moneda 7 2 2 3 3 2" xfId="25374" xr:uid="{4E34FC40-8389-42CB-8B46-1651BA7D1E00}"/>
    <cellStyle name="Moneda 7 2 2 3 4" xfId="17643" xr:uid="{1D2A06C1-D417-4671-A9EE-40B914213191}"/>
    <cellStyle name="Moneda 7 2 2 4" xfId="3673" xr:uid="{226E2468-D652-4BF8-82E1-F2DECE3BDF0F}"/>
    <cellStyle name="Moneda 7 2 2 4 2" xfId="7325" xr:uid="{310D9E35-82B0-4ABB-8CE2-9DE9F00FCD80}"/>
    <cellStyle name="Moneda 7 2 2 4 2 2" xfId="14960" xr:uid="{22DC4DF9-4626-4519-9ADD-8EF9DF39F528}"/>
    <cellStyle name="Moneda 7 2 2 4 2 2 2" xfId="30432" xr:uid="{2521F6D9-3BBF-4E91-AE7D-3CDE49673660}"/>
    <cellStyle name="Moneda 7 2 2 4 2 3" xfId="22701" xr:uid="{20076BD8-42F2-4A33-A072-5129364685FC}"/>
    <cellStyle name="Moneda 7 2 2 4 3" xfId="11186" xr:uid="{CB38255E-73A4-4C11-8400-C6F64D7F7D46}"/>
    <cellStyle name="Moneda 7 2 2 4 3 2" xfId="26620" xr:uid="{4437B3FC-32C4-49D1-A239-9EB1C9A310AB}"/>
    <cellStyle name="Moneda 7 2 2 4 4" xfId="18889" xr:uid="{CBA0BD46-887D-4991-B8FB-6F494E1EB3DF}"/>
    <cellStyle name="Moneda 7 2 2 5" xfId="4928" xr:uid="{008A28C2-82FB-4C66-8760-D5C2C28C470E}"/>
    <cellStyle name="Moneda 7 2 2 5 2" xfId="12503" xr:uid="{C3AEDE1D-3357-4F1B-A242-F8578D1C209E}"/>
    <cellStyle name="Moneda 7 2 2 5 2 2" xfId="27940" xr:uid="{4A3B4664-45E1-48A1-A888-CA594E640504}"/>
    <cellStyle name="Moneda 7 2 2 5 3" xfId="20209" xr:uid="{A0566D94-D1C8-463A-89BE-CF63C4E8CCF2}"/>
    <cellStyle name="Moneda 7 2 2 6" xfId="8729" xr:uid="{5B760053-EE93-4250-BA53-58A137C2A55A}"/>
    <cellStyle name="Moneda 7 2 2 6 2" xfId="24128" xr:uid="{00AB9D2E-559C-4110-84D9-76D3AAFA3BE2}"/>
    <cellStyle name="Moneda 7 2 2 7" xfId="16397" xr:uid="{4B254C0E-A15D-4A34-9C49-56B05CF1C063}"/>
    <cellStyle name="Moneda 7 2 3" xfId="1659" xr:uid="{49CCE959-B286-4D2C-B7AC-B8689CE5EDA6}"/>
    <cellStyle name="Moneda 7 2 3 2" xfId="2771" xr:uid="{87F1807D-9BE9-44D1-B134-0B2D057A6414}"/>
    <cellStyle name="Moneda 7 2 3 2 2" xfId="6379" xr:uid="{79FA48B1-6964-45C5-8991-C02B87CEFAAF}"/>
    <cellStyle name="Moneda 7 2 3 2 2 2" xfId="13998" xr:uid="{485ACD4A-48DE-4C09-89AA-000738EA3E89}"/>
    <cellStyle name="Moneda 7 2 3 2 2 2 2" xfId="29454" xr:uid="{3A5D3602-6998-47FF-A9FA-D86AF02BD60D}"/>
    <cellStyle name="Moneda 7 2 3 2 2 3" xfId="21723" xr:uid="{F11B97A9-48E7-4BF5-A3B5-5A7801A6E561}"/>
    <cellStyle name="Moneda 7 2 3 2 3" xfId="10224" xr:uid="{768975B3-E718-4678-8EF4-96D4134179F2}"/>
    <cellStyle name="Moneda 7 2 3 2 3 2" xfId="25642" xr:uid="{A4821F6B-EBAC-4E4C-8C12-3A411D49D2C4}"/>
    <cellStyle name="Moneda 7 2 3 2 4" xfId="17911" xr:uid="{72D1083C-0E44-47EE-9050-BDF30AA6BEFB}"/>
    <cellStyle name="Moneda 7 2 3 3" xfId="3929" xr:uid="{32510113-C720-46BD-8C63-F8E2DE7F6D0F}"/>
    <cellStyle name="Moneda 7 2 3 3 2" xfId="7593" xr:uid="{A5AB133B-A866-4269-8266-9CCF308FBFC3}"/>
    <cellStyle name="Moneda 7 2 3 3 2 2" xfId="15228" xr:uid="{BEA6A1A3-B269-4BFF-AE63-09C5A9F5D720}"/>
    <cellStyle name="Moneda 7 2 3 3 2 2 2" xfId="30700" xr:uid="{BE29F504-9EF3-42B7-B010-162790B8A5B3}"/>
    <cellStyle name="Moneda 7 2 3 3 2 3" xfId="22969" xr:uid="{344DA7CD-1FB3-4795-BAE1-7A50A97529D4}"/>
    <cellStyle name="Moneda 7 2 3 3 3" xfId="11454" xr:uid="{22B29B8F-59D9-4B7C-8584-52E5EF24D2B4}"/>
    <cellStyle name="Moneda 7 2 3 3 3 2" xfId="26888" xr:uid="{9DEF6BD0-282F-4F4B-9883-D11D99A84F26}"/>
    <cellStyle name="Moneda 7 2 3 3 4" xfId="19157" xr:uid="{E3FA6A88-83B4-4A5C-BBBF-C75303C670CA}"/>
    <cellStyle name="Moneda 7 2 3 4" xfId="5196" xr:uid="{31D6FF81-B8CE-4EE7-B682-06AF151C9339}"/>
    <cellStyle name="Moneda 7 2 3 4 2" xfId="12771" xr:uid="{CF013188-B31A-4638-AF9B-D2038F2B74CA}"/>
    <cellStyle name="Moneda 7 2 3 4 2 2" xfId="28208" xr:uid="{06AA7013-3622-4EB3-8743-530C17807B00}"/>
    <cellStyle name="Moneda 7 2 3 4 3" xfId="20477" xr:uid="{D81ADE85-C1CE-47C6-9CEA-2A1A5062C528}"/>
    <cellStyle name="Moneda 7 2 3 5" xfId="8997" xr:uid="{5550CAEC-C087-45FB-811F-32ACC1F9EBE4}"/>
    <cellStyle name="Moneda 7 2 3 5 2" xfId="24396" xr:uid="{E03970F5-D0F6-403C-A48B-CFD0E1B05442}"/>
    <cellStyle name="Moneda 7 2 3 6" xfId="16665" xr:uid="{DF0313F9-E858-4B93-A577-8E14666089A5}"/>
    <cellStyle name="Moneda 7 2 4" xfId="2290" xr:uid="{870CD846-EB9E-4DD8-BCD3-AE23653D9E82}"/>
    <cellStyle name="Moneda 7 2 4 2" xfId="5878" xr:uid="{EA4E66F6-2BDD-418B-8B4E-07894CFD8B9C}"/>
    <cellStyle name="Moneda 7 2 4 2 2" xfId="13473" xr:uid="{CF4010BC-E91E-4C83-B9BB-B1B54CA29ADC}"/>
    <cellStyle name="Moneda 7 2 4 2 2 2" xfId="28929" xr:uid="{3979B677-8E86-49EC-A033-AA6648D0A5FC}"/>
    <cellStyle name="Moneda 7 2 4 2 3" xfId="21198" xr:uid="{F21F9FAA-639A-4A01-89DA-212BC51FEF31}"/>
    <cellStyle name="Moneda 7 2 4 3" xfId="9699" xr:uid="{1B7E8182-AC6B-4079-8D7A-EB4A6A046319}"/>
    <cellStyle name="Moneda 7 2 4 3 2" xfId="25117" xr:uid="{7003CE90-195A-4EB4-BB66-EB137E0FEC6B}"/>
    <cellStyle name="Moneda 7 2 4 4" xfId="17386" xr:uid="{EFD66287-B4C8-4AD2-B9F8-2FF25D759933}"/>
    <cellStyle name="Moneda 7 2 5" xfId="3428" xr:uid="{950E4C71-8A95-4D3D-A2F6-781970DA40F3}"/>
    <cellStyle name="Moneda 7 2 5 2" xfId="7068" xr:uid="{9087F73E-02BB-467D-99A7-C8C61A58D732}"/>
    <cellStyle name="Moneda 7 2 5 2 2" xfId="14703" xr:uid="{0477099F-83F3-40AD-81FC-26292457008D}"/>
    <cellStyle name="Moneda 7 2 5 2 2 2" xfId="30175" xr:uid="{04792AA9-73BF-4AE8-AE08-9132F7ADBFB2}"/>
    <cellStyle name="Moneda 7 2 5 2 3" xfId="22444" xr:uid="{8BC77CA4-65CD-41C6-8477-2A40E2B55097}"/>
    <cellStyle name="Moneda 7 2 5 3" xfId="10929" xr:uid="{5F5F3170-E9AB-494E-87D0-49A9BB103041}"/>
    <cellStyle name="Moneda 7 2 5 3 2" xfId="26363" xr:uid="{B33920BB-364D-42C1-834E-727E0F105DC3}"/>
    <cellStyle name="Moneda 7 2 5 4" xfId="18632" xr:uid="{526EFF2F-EDCB-49CD-BFB6-530BAEC4C9CD}"/>
    <cellStyle name="Moneda 7 2 6" xfId="4671" xr:uid="{E9B61075-F3B4-46F4-B605-D1C20919CC6A}"/>
    <cellStyle name="Moneda 7 2 6 2" xfId="12246" xr:uid="{68AB0FE6-EFF4-4F41-8515-63B3ED511828}"/>
    <cellStyle name="Moneda 7 2 6 2 2" xfId="27683" xr:uid="{BE881509-C9AC-4794-A924-4291D90522C5}"/>
    <cellStyle name="Moneda 7 2 6 3" xfId="19952" xr:uid="{18660081-05B9-4104-9A97-50B2EC1C6731}"/>
    <cellStyle name="Moneda 7 2 7" xfId="8472" xr:uid="{3F1BA288-E2B2-4A60-92DC-314E32BC1CE8}"/>
    <cellStyle name="Moneda 7 2 7 2" xfId="23871" xr:uid="{038CDD64-4E3B-4A3A-BDDF-2D94807C56BA}"/>
    <cellStyle name="Moneda 7 2 8" xfId="16140" xr:uid="{F9835F82-36F7-4AC1-A2E4-E5025CDBC635}"/>
    <cellStyle name="Moneda 7 3" xfId="1255" xr:uid="{F5816276-88C6-4DCC-BEED-B6C2DDBD7635}"/>
    <cellStyle name="Moneda 7 3 2" xfId="1712" xr:uid="{CF338B3B-F6EB-4426-9D02-FAD9B4A1C4EF}"/>
    <cellStyle name="Moneda 7 3 2 2" xfId="2825" xr:uid="{B5C0DD13-7537-4BEB-864B-AC769D2B688F}"/>
    <cellStyle name="Moneda 7 3 2 2 2" xfId="6437" xr:uid="{37537300-34DC-45FB-B6CF-DA184E948C5A}"/>
    <cellStyle name="Moneda 7 3 2 2 2 2" xfId="14056" xr:uid="{C786E304-8902-4B69-9561-07E63FCCBE82}"/>
    <cellStyle name="Moneda 7 3 2 2 2 2 2" xfId="29512" xr:uid="{AC149FF2-17EE-476A-9FFB-456BFE456072}"/>
    <cellStyle name="Moneda 7 3 2 2 2 3" xfId="21781" xr:uid="{83540F9C-A158-4569-9039-23105929AD4C}"/>
    <cellStyle name="Moneda 7 3 2 2 3" xfId="10282" xr:uid="{3D1F5B70-4C15-48AB-A82F-801579C2D7E7}"/>
    <cellStyle name="Moneda 7 3 2 2 3 2" xfId="25700" xr:uid="{F2F1B667-CD18-4637-9FFF-A4B95855D284}"/>
    <cellStyle name="Moneda 7 3 2 2 4" xfId="17969" xr:uid="{2721CF87-4FE5-4278-936F-F21524208CEE}"/>
    <cellStyle name="Moneda 7 3 2 3" xfId="3987" xr:uid="{651F6B22-0574-4F32-81B3-051E32C376DF}"/>
    <cellStyle name="Moneda 7 3 2 3 2" xfId="7651" xr:uid="{F7AEF348-DEDE-4D97-B48E-55458DB9ECF3}"/>
    <cellStyle name="Moneda 7 3 2 3 2 2" xfId="15286" xr:uid="{502A34FA-5B00-4ECF-9FD0-BFB9E704FD53}"/>
    <cellStyle name="Moneda 7 3 2 3 2 2 2" xfId="30758" xr:uid="{2BBD947D-2242-4745-8C51-90B69360E174}"/>
    <cellStyle name="Moneda 7 3 2 3 2 3" xfId="23027" xr:uid="{F7DA72C3-833D-4300-A26C-6306803426C2}"/>
    <cellStyle name="Moneda 7 3 2 3 3" xfId="11512" xr:uid="{FE6D34A8-0406-4A01-8102-7E6D6A97812F}"/>
    <cellStyle name="Moneda 7 3 2 3 3 2" xfId="26946" xr:uid="{235EA6C8-F5C8-4513-ADEC-E86376B04F13}"/>
    <cellStyle name="Moneda 7 3 2 3 4" xfId="19215" xr:uid="{E65F37EA-0F2C-4C55-843F-C956CE985488}"/>
    <cellStyle name="Moneda 7 3 2 4" xfId="5254" xr:uid="{3D332F28-53F8-4AC7-B8D9-2B3BB0ACFF59}"/>
    <cellStyle name="Moneda 7 3 2 4 2" xfId="12829" xr:uid="{AA069721-3123-4424-B712-9FA98AC51E71}"/>
    <cellStyle name="Moneda 7 3 2 4 2 2" xfId="28266" xr:uid="{017DF8E5-178B-4F9E-835D-690F19A7F0E5}"/>
    <cellStyle name="Moneda 7 3 2 4 3" xfId="20535" xr:uid="{1676F5E1-AED3-405C-B04A-19563416E4F7}"/>
    <cellStyle name="Moneda 7 3 2 5" xfId="9055" xr:uid="{1247298F-3A7C-480C-A5E7-CFA58BCBEA16}"/>
    <cellStyle name="Moneda 7 3 2 5 2" xfId="24454" xr:uid="{ADC1F537-6272-4DAA-BB4C-E820C0A45019}"/>
    <cellStyle name="Moneda 7 3 2 6" xfId="16723" xr:uid="{945E29B4-2E7B-4670-9E4B-810EE2381AA0}"/>
    <cellStyle name="Moneda 7 3 3" xfId="2344" xr:uid="{E1E4937D-C92D-463F-88CB-6D4BBF340FBD}"/>
    <cellStyle name="Moneda 7 3 3 2" xfId="5936" xr:uid="{4B43DB53-0EC5-44AE-A92A-83A38CDAB3CE}"/>
    <cellStyle name="Moneda 7 3 3 2 2" xfId="13531" xr:uid="{6DE7DB88-2CF1-4200-9110-B71011C461ED}"/>
    <cellStyle name="Moneda 7 3 3 2 2 2" xfId="28987" xr:uid="{BA99AFC3-76A6-4C0C-8C05-8554CBA3F3F9}"/>
    <cellStyle name="Moneda 7 3 3 2 3" xfId="21256" xr:uid="{5B83BC0A-7918-4712-8344-7601A415F5C2}"/>
    <cellStyle name="Moneda 7 3 3 3" xfId="9757" xr:uid="{98ED77F8-539F-4239-8CB4-DDAC19939772}"/>
    <cellStyle name="Moneda 7 3 3 3 2" xfId="25175" xr:uid="{844415A8-82F4-4F45-968D-B207DDF59FB1}"/>
    <cellStyle name="Moneda 7 3 3 4" xfId="17444" xr:uid="{628F6EB7-0498-42F3-92AD-757546241D39}"/>
    <cellStyle name="Moneda 7 3 4" xfId="3486" xr:uid="{0C9E3754-50F7-48A8-A084-619EC95DDA78}"/>
    <cellStyle name="Moneda 7 3 4 2" xfId="7126" xr:uid="{4336BD44-08B8-4D8A-B50F-D73D65B85A02}"/>
    <cellStyle name="Moneda 7 3 4 2 2" xfId="14761" xr:uid="{E84D75A0-A492-4BDA-9490-A664D014D477}"/>
    <cellStyle name="Moneda 7 3 4 2 2 2" xfId="30233" xr:uid="{23C7DEDF-444F-4478-A637-1AC8EC39AAB3}"/>
    <cellStyle name="Moneda 7 3 4 2 3" xfId="22502" xr:uid="{0027538D-F91A-4720-864C-B9A83D0BABB6}"/>
    <cellStyle name="Moneda 7 3 4 3" xfId="10987" xr:uid="{D8AF9F9D-BEB3-41C8-A003-7B7CCB395100}"/>
    <cellStyle name="Moneda 7 3 4 3 2" xfId="26421" xr:uid="{B6C9C5E6-FF72-4B38-BB18-2F7ADEE95CB6}"/>
    <cellStyle name="Moneda 7 3 4 4" xfId="18690" xr:uid="{38EEB51E-4723-43F3-902C-E7CA3D4CF229}"/>
    <cellStyle name="Moneda 7 3 5" xfId="4729" xr:uid="{057B66DB-6365-44A7-AF87-405BB94C83FA}"/>
    <cellStyle name="Moneda 7 3 5 2" xfId="12304" xr:uid="{1DDB2F69-A919-46CD-A4B1-FAED610B28AD}"/>
    <cellStyle name="Moneda 7 3 5 2 2" xfId="27741" xr:uid="{76625E02-A370-4002-9132-1855169C2518}"/>
    <cellStyle name="Moneda 7 3 5 3" xfId="20010" xr:uid="{DF4BEB1A-D1C1-4BC4-93C4-3C3982A0D999}"/>
    <cellStyle name="Moneda 7 3 6" xfId="8530" xr:uid="{7CF8DE3E-D851-4638-87BA-3034EFD8D727}"/>
    <cellStyle name="Moneda 7 3 6 2" xfId="23929" xr:uid="{C13472B2-0B76-4883-BF13-3C151184F4B1}"/>
    <cellStyle name="Moneda 7 3 7" xfId="16198" xr:uid="{448BF807-4B89-4F39-8CBF-35E2210B6A34}"/>
    <cellStyle name="Moneda 7 4" xfId="1483" xr:uid="{2245AC22-0ACF-4761-8780-B1817AE7F590}"/>
    <cellStyle name="Moneda 7 4 2" xfId="2590" xr:uid="{2A5D92D6-8956-4F29-B1B9-D12DD5EC777A}"/>
    <cellStyle name="Moneda 7 4 2 2" xfId="6192" xr:uid="{1CD8AB68-DCFF-4093-978D-62D1DEED26FF}"/>
    <cellStyle name="Moneda 7 4 2 2 2" xfId="13799" xr:uid="{FB182BAF-3AF4-4D0F-B340-D6405FF55BD6}"/>
    <cellStyle name="Moneda 7 4 2 2 2 2" xfId="29255" xr:uid="{8E28B89F-B601-432D-A7DE-0D8F2BD59832}"/>
    <cellStyle name="Moneda 7 4 2 2 3" xfId="21524" xr:uid="{39AD3386-3105-4CC0-B6A4-0D0C2AB91E52}"/>
    <cellStyle name="Moneda 7 4 2 3" xfId="10025" xr:uid="{E1527D1B-DBFD-40B2-981D-1FFCF0C2E3D0}"/>
    <cellStyle name="Moneda 7 4 2 3 2" xfId="25443" xr:uid="{F7236795-D1BB-40F3-9365-070C8DA40E7B}"/>
    <cellStyle name="Moneda 7 4 2 4" xfId="17712" xr:uid="{9E8C46F5-1856-4913-A6A0-E86A1B155F43}"/>
    <cellStyle name="Moneda 7 4 3" xfId="3742" xr:uid="{767B8820-5163-43F2-AA52-A84039B073E7}"/>
    <cellStyle name="Moneda 7 4 3 2" xfId="7394" xr:uid="{7EF95C9C-01A4-4716-88C3-6A0D0AD6A25C}"/>
    <cellStyle name="Moneda 7 4 3 2 2" xfId="15029" xr:uid="{1B20CBC7-4BFB-4119-B78C-E1C628960A7B}"/>
    <cellStyle name="Moneda 7 4 3 2 2 2" xfId="30501" xr:uid="{61C29574-E1F3-443F-914D-6E9D88350174}"/>
    <cellStyle name="Moneda 7 4 3 2 3" xfId="22770" xr:uid="{04B67784-393D-4ACB-95BA-83EB0E34B151}"/>
    <cellStyle name="Moneda 7 4 3 3" xfId="11255" xr:uid="{746BF11C-6724-421A-B3AC-BBAF32168D0D}"/>
    <cellStyle name="Moneda 7 4 3 3 2" xfId="26689" xr:uid="{6D2135C9-D721-4936-AF77-BCCCCB2AE816}"/>
    <cellStyle name="Moneda 7 4 3 4" xfId="18958" xr:uid="{D81280AE-F299-4CEC-B016-CAFF65237C7D}"/>
    <cellStyle name="Moneda 7 4 4" xfId="4997" xr:uid="{B8D05D44-E92A-43DA-8F95-12496997DF0E}"/>
    <cellStyle name="Moneda 7 4 4 2" xfId="12572" xr:uid="{4AA17B55-0215-47FC-BBAE-FB0156A7A176}"/>
    <cellStyle name="Moneda 7 4 4 2 2" xfId="28009" xr:uid="{3221CE6E-743F-4F61-804C-D36E3F0B893F}"/>
    <cellStyle name="Moneda 7 4 4 3" xfId="20278" xr:uid="{3C5549E7-C4EB-4A7B-93A7-1C2175305E8F}"/>
    <cellStyle name="Moneda 7 4 5" xfId="8798" xr:uid="{F2B4EC63-C7C6-4A6B-8525-5F473415574A}"/>
    <cellStyle name="Moneda 7 4 5 2" xfId="24197" xr:uid="{25FA91C8-2E6B-45D8-8A04-D4DBC1EF571C}"/>
    <cellStyle name="Moneda 7 4 6" xfId="16466" xr:uid="{36910FD6-2C8F-46D9-9BC1-D0EA90AE9412}"/>
    <cellStyle name="Moneda 7 5" xfId="2109" xr:uid="{C78C9870-58EA-4BBB-B0F7-9B52B202A1C2}"/>
    <cellStyle name="Moneda 7 5 2" xfId="5691" xr:uid="{70F945DA-44DD-4148-AF6A-FBF9387D4E91}"/>
    <cellStyle name="Moneda 7 5 2 2" xfId="13274" xr:uid="{3F65E490-917C-4A27-8D03-9F9C98E40C94}"/>
    <cellStyle name="Moneda 7 5 2 2 2" xfId="28730" xr:uid="{8858734C-889F-4888-9367-A26CA813B52E}"/>
    <cellStyle name="Moneda 7 5 2 3" xfId="20999" xr:uid="{FA32977F-7701-4F2E-9CAD-4D379F86F44E}"/>
    <cellStyle name="Moneda 7 5 3" xfId="9500" xr:uid="{C7A46F69-88D2-45B7-8FD9-7BF1A65C467A}"/>
    <cellStyle name="Moneda 7 5 3 2" xfId="24918" xr:uid="{9B666FF5-0EEF-40F7-95B1-708C82860927}"/>
    <cellStyle name="Moneda 7 5 4" xfId="17187" xr:uid="{510129E8-B1EA-44B7-8BEE-81A3B1DAC720}"/>
    <cellStyle name="Moneda 7 6" xfId="3242" xr:uid="{A5A9961B-061C-4B81-9AAB-60D71C999BE2}"/>
    <cellStyle name="Moneda 7 6 2" xfId="6869" xr:uid="{6E564400-ED01-4D9E-8C13-77399F8587DC}"/>
    <cellStyle name="Moneda 7 6 2 2" xfId="14504" xr:uid="{781A2CD2-3E3A-425E-A292-4659856F51B4}"/>
    <cellStyle name="Moneda 7 6 2 2 2" xfId="29976" xr:uid="{5B6CF852-DA06-4D7C-AC72-E5222F2E02B1}"/>
    <cellStyle name="Moneda 7 6 2 3" xfId="22245" xr:uid="{2B0F5771-DE4B-407C-8BC8-3B8A4DB4F60A}"/>
    <cellStyle name="Moneda 7 6 3" xfId="10730" xr:uid="{22D63837-6374-47CA-A58F-C23775B1D9EE}"/>
    <cellStyle name="Moneda 7 6 3 2" xfId="26164" xr:uid="{67D6C3B2-B022-4944-9638-B80FFB4C6E03}"/>
    <cellStyle name="Moneda 7 6 4" xfId="18433" xr:uid="{50D99400-AD58-49DA-8A0A-79AE960EB35F}"/>
    <cellStyle name="Moneda 7 7" xfId="4472" xr:uid="{3F75103B-829C-422D-BD03-C7BC420BAD57}"/>
    <cellStyle name="Moneda 7 7 2" xfId="12047" xr:uid="{3E41E52A-4DA5-4775-88CA-67282CFDFF65}"/>
    <cellStyle name="Moneda 7 7 2 2" xfId="27484" xr:uid="{36A2979E-BBFA-4691-B1D5-60946D26C478}"/>
    <cellStyle name="Moneda 7 7 3" xfId="19753" xr:uid="{EADF5911-93EE-4EF5-80C2-3B928EB82AAC}"/>
    <cellStyle name="Moneda 7 8" xfId="8273" xr:uid="{37B19B97-ADC3-4DEF-AF66-6C500443D2EE}"/>
    <cellStyle name="Moneda 7 8 2" xfId="23672" xr:uid="{52CC9A85-638A-4C6D-84F3-3B3F9064CDA7}"/>
    <cellStyle name="Moneda 7 9" xfId="15941" xr:uid="{5F05ECEA-38DF-4879-A966-D742A24816C1}"/>
    <cellStyle name="Moneda 8" xfId="1911" xr:uid="{98860125-D9F0-4933-B283-48E23079807D}"/>
    <cellStyle name="Moneda 8 2" xfId="5477" xr:uid="{DE4EBEC2-79F3-40F0-85BC-5ADD039834E9}"/>
    <cellStyle name="Moneda 8 2 2" xfId="13052" xr:uid="{606E2565-5347-4C41-B129-61FCB7E88139}"/>
    <cellStyle name="Moneda 8 2 2 2" xfId="28489" xr:uid="{F1A8019C-1EF1-402A-BE12-6BEABD99866A}"/>
    <cellStyle name="Moneda 8 2 3" xfId="20758" xr:uid="{CEA0785E-F942-402E-97F6-6F222A033EAE}"/>
    <cellStyle name="Moneda 8 3" xfId="9278" xr:uid="{4D468573-9348-4D15-8B44-14F7B2B232FE}"/>
    <cellStyle name="Moneda 8 3 2" xfId="24677" xr:uid="{5CE8717C-7F44-4B17-84E1-33AEAC82689E}"/>
    <cellStyle name="Moneda 8 4" xfId="16946" xr:uid="{11834522-5181-4783-921E-2544C67F3703}"/>
    <cellStyle name="Moneda 9" xfId="3032" xr:uid="{73B35E59-74FD-4AB2-BCDF-7707158B8E1D}"/>
    <cellStyle name="Moneda 9 2" xfId="6649" xr:uid="{C477B165-23DD-4EC7-8156-1ADD0AA21577}"/>
    <cellStyle name="Moneda 9 2 2" xfId="14281" xr:uid="{8AAAB07C-8167-42E6-B9F9-2B41D5B17995}"/>
    <cellStyle name="Moneda 9 2 2 2" xfId="29737" xr:uid="{D24A8C8F-0F97-4157-966A-1FF71DEED101}"/>
    <cellStyle name="Moneda 9 2 3" xfId="22006" xr:uid="{267496BB-0F10-49AB-B984-0128F7DF1983}"/>
    <cellStyle name="Moneda 9 3" xfId="10507" xr:uid="{F106FB4E-A877-4BE8-81F5-8F19E18EAD17}"/>
    <cellStyle name="Moneda 9 3 2" xfId="25925" xr:uid="{A541E968-D835-493D-932C-6BEF31ECE3BC}"/>
    <cellStyle name="Moneda 9 4" xfId="18194" xr:uid="{BC2A3C88-5708-405B-9023-54CA07B53096}"/>
    <cellStyle name="Neutral 2" xfId="859" xr:uid="{3E108A4F-0C15-4B46-8E06-8BF8D89BA861}"/>
    <cellStyle name="Neutral 2 2" xfId="934" xr:uid="{C4928A31-F672-4388-B311-1956C3F84F8A}"/>
    <cellStyle name="Normal" xfId="0" builtinId="0"/>
    <cellStyle name="Normal 11" xfId="107" xr:uid="{586ECA57-05D2-4938-A243-F8BAF5EB01B1}"/>
    <cellStyle name="Normal 2" xfId="44" xr:uid="{990B4446-E54B-42C5-97A6-BD83EBACD172}"/>
    <cellStyle name="Normal 2 2" xfId="51" xr:uid="{FE8E5BB4-1D5C-40F8-9961-AFD0BDEB628D}"/>
    <cellStyle name="Normal 2 2 2" xfId="59" xr:uid="{5581BE8C-6F4F-4BAA-B173-185B0B399F7F}"/>
    <cellStyle name="Normal 2 2 2 2" xfId="896" xr:uid="{A2D8D9D4-BEFB-4080-BFA1-29CE02564ED6}"/>
    <cellStyle name="Normal 2 3" xfId="80" xr:uid="{B3A413EC-BA5A-488D-9F93-BCC470E27EDB}"/>
    <cellStyle name="Normal 2 3 2" xfId="891" xr:uid="{EC2029AE-F18E-4EFD-BC21-5F0F6C43DE19}"/>
    <cellStyle name="Normal 2 4" xfId="91" xr:uid="{977804DB-1488-40CB-85AA-9F387D3E8DE1}"/>
    <cellStyle name="Normal 2 5" xfId="870" xr:uid="{5519C1D3-FAEE-424A-B560-809166FFC2B7}"/>
    <cellStyle name="Normal 2 5 2" xfId="1007" xr:uid="{82BB526A-EBC2-445B-8C20-9418A87A38E6}"/>
    <cellStyle name="Normal 2 6" xfId="938" xr:uid="{6E1D1FF7-19F4-4708-9B28-255F310C97D8}"/>
    <cellStyle name="Normal 2 7" xfId="31196" xr:uid="{7D1A72A8-6A9B-478C-83A1-B2A73A43C0F5}"/>
    <cellStyle name="Normal 3" xfId="45" xr:uid="{3705A322-6C33-469D-96A1-E3B63D514286}"/>
    <cellStyle name="Normal 3 2" xfId="46" xr:uid="{79C1F312-9A21-4FF6-8E77-87E2A645EDB2}"/>
    <cellStyle name="Normal 3 3" xfId="467" xr:uid="{8BFBA2C0-DB32-4656-A684-B06EBB430125}"/>
    <cellStyle name="Normal 32" xfId="848" xr:uid="{16A14A4B-4DC2-4B74-90BA-8C1A4E5714DC}"/>
    <cellStyle name="Normal 4" xfId="47" xr:uid="{3EE1EB4A-023D-4C14-B9ED-80FE089179FB}"/>
    <cellStyle name="Normal 4 2" xfId="48" xr:uid="{0BCDFB34-8649-4E19-8589-29DDF612F0F2}"/>
    <cellStyle name="Normal 4 3" xfId="939" xr:uid="{5C62A663-3B71-4422-AEE0-81FF2FE80DA4}"/>
    <cellStyle name="Normal 4 4" xfId="849" xr:uid="{DE1847A4-6AD1-466C-93FF-26D55EFCD26A}"/>
    <cellStyle name="Normal 5" xfId="49" xr:uid="{5C091A73-CB00-4D0C-8A3E-5C8B9A1C2AFF}"/>
    <cellStyle name="Normal 5 2" xfId="3028" xr:uid="{207A1D05-07CC-4DAE-9FC6-DF4A1BC0EB3C}"/>
    <cellStyle name="Normal 5 3" xfId="1909" xr:uid="{6EDC73EF-A98C-4269-AFCC-E11F8926B12A}"/>
    <cellStyle name="Normal 6" xfId="37" xr:uid="{1928C19D-F794-44D8-97F9-C5571B541F2F}"/>
    <cellStyle name="Normal 7" xfId="940" xr:uid="{546BB6D4-C882-45A9-A5ED-80DB24E46B26}"/>
    <cellStyle name="Notas" xfId="16" builtinId="10" customBuiltin="1"/>
    <cellStyle name="Notas 2" xfId="871" xr:uid="{6F1B8644-B6E0-4B54-9340-143CDB3D23B1}"/>
    <cellStyle name="Porcentaje" xfId="2" builtinId="5"/>
    <cellStyle name="Porcentaje 2" xfId="84" xr:uid="{2C40E92F-62BE-4990-9270-177657605DE6}"/>
    <cellStyle name="Porcentaje 2 2" xfId="269" xr:uid="{B09C8D09-275A-49FC-8A49-DB57BAE4D69E}"/>
    <cellStyle name="Porcentaje 2 2 2" xfId="1005" xr:uid="{C667DFD5-F2E8-4E53-9398-CBDB042E528F}"/>
    <cellStyle name="Porcentaje 2 3" xfId="873" xr:uid="{F801E6BC-9D44-449D-9AB3-19D5262E057E}"/>
    <cellStyle name="Porcentaje 2 4" xfId="1008" xr:uid="{9F2FACC5-5370-46D1-824E-0FED72F3DC79}"/>
    <cellStyle name="Porcentaje 3" xfId="874" xr:uid="{778B5BDE-53FD-4961-B57B-FDD758BA1084}"/>
    <cellStyle name="Porcentaje 4" xfId="872" xr:uid="{A5D07E0B-9082-427A-A3F8-7AB04C0C1ACA}"/>
    <cellStyle name="Salida" xfId="11" builtinId="21" customBuiltin="1"/>
    <cellStyle name="Salida 2" xfId="875" xr:uid="{979D006B-6E9E-4061-BF9F-6311E777C5B9}"/>
    <cellStyle name="Texto de advertencia" xfId="15" builtinId="11" customBuiltin="1"/>
    <cellStyle name="Texto explicativo" xfId="17" builtinId="53" customBuiltin="1"/>
    <cellStyle name="Título 2" xfId="5" builtinId="17" customBuiltin="1"/>
    <cellStyle name="Título 3" xfId="6" builtinId="18" customBuiltin="1"/>
    <cellStyle name="Título 4" xfId="858" xr:uid="{2B8C7132-60E0-4B2F-A054-725E36C1691F}"/>
    <cellStyle name="Título 4 2" xfId="900" xr:uid="{87696A8B-6058-4BAF-AD0E-C304EB75819A}"/>
    <cellStyle name="Título 5" xfId="899" xr:uid="{7D816DB8-E831-4780-9CE3-9560612F7105}"/>
    <cellStyle name="Total" xfId="18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F3303580-C260-4CED-9EE7-20793CDB3580}"/>
  </tableStyles>
  <colors>
    <mruColors>
      <color rgb="FFD9D9D9"/>
      <color rgb="FFF2F2F2"/>
      <color rgb="FF264644"/>
      <color rgb="FF097C79"/>
      <color rgb="FF52D2D2"/>
      <color rgb="FF92D050"/>
      <color rgb="FF255E91"/>
      <color rgb="FFEEAA26"/>
      <color rgb="FF02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 1.1'!$D$3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264644"/>
              </a:solidFill>
              <a:round/>
            </a:ln>
            <a:effectLst/>
          </c:spPr>
          <c:marker>
            <c:symbol val="none"/>
          </c:marker>
          <c:cat>
            <c:numRef>
              <c:f>'G 1.1'!$C$4:$C$265</c:f>
              <c:numCache>
                <c:formatCode>dd/mm/yyyy</c:formatCode>
                <c:ptCount val="262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  <c:pt idx="250">
                  <c:v>45642</c:v>
                </c:pt>
                <c:pt idx="251">
                  <c:v>45643</c:v>
                </c:pt>
                <c:pt idx="252">
                  <c:v>45644</c:v>
                </c:pt>
                <c:pt idx="253">
                  <c:v>45645</c:v>
                </c:pt>
                <c:pt idx="254">
                  <c:v>45646</c:v>
                </c:pt>
                <c:pt idx="255">
                  <c:v>45649</c:v>
                </c:pt>
                <c:pt idx="256">
                  <c:v>45650</c:v>
                </c:pt>
                <c:pt idx="257">
                  <c:v>45651</c:v>
                </c:pt>
                <c:pt idx="258">
                  <c:v>45652</c:v>
                </c:pt>
                <c:pt idx="259">
                  <c:v>45653</c:v>
                </c:pt>
                <c:pt idx="260">
                  <c:v>45656</c:v>
                </c:pt>
                <c:pt idx="261">
                  <c:v>45657</c:v>
                </c:pt>
              </c:numCache>
            </c:numRef>
          </c:cat>
          <c:val>
            <c:numRef>
              <c:f>'G 1.1'!$D$4:$D$265</c:f>
              <c:numCache>
                <c:formatCode>0.0</c:formatCode>
                <c:ptCount val="262"/>
                <c:pt idx="0">
                  <c:v>0</c:v>
                </c:pt>
                <c:pt idx="1">
                  <c:v>7.1</c:v>
                </c:pt>
                <c:pt idx="2">
                  <c:v>13.6</c:v>
                </c:pt>
                <c:pt idx="3">
                  <c:v>17.899999999999999</c:v>
                </c:pt>
                <c:pt idx="4">
                  <c:v>18.100000000000001</c:v>
                </c:pt>
                <c:pt idx="5">
                  <c:v>19.8</c:v>
                </c:pt>
                <c:pt idx="6">
                  <c:v>22.1</c:v>
                </c:pt>
                <c:pt idx="7">
                  <c:v>17.3</c:v>
                </c:pt>
                <c:pt idx="8">
                  <c:v>14.4</c:v>
                </c:pt>
                <c:pt idx="9">
                  <c:v>11.5</c:v>
                </c:pt>
                <c:pt idx="10">
                  <c:v>12.5</c:v>
                </c:pt>
                <c:pt idx="11">
                  <c:v>15.2</c:v>
                </c:pt>
                <c:pt idx="12">
                  <c:v>16.7</c:v>
                </c:pt>
                <c:pt idx="13">
                  <c:v>18.399999999999999</c:v>
                </c:pt>
                <c:pt idx="14">
                  <c:v>20</c:v>
                </c:pt>
                <c:pt idx="15">
                  <c:v>20.2</c:v>
                </c:pt>
                <c:pt idx="16">
                  <c:v>21.9</c:v>
                </c:pt>
                <c:pt idx="17">
                  <c:v>22.7</c:v>
                </c:pt>
                <c:pt idx="18">
                  <c:v>21</c:v>
                </c:pt>
                <c:pt idx="19">
                  <c:v>18.399999999999999</c:v>
                </c:pt>
                <c:pt idx="20">
                  <c:v>15.8</c:v>
                </c:pt>
                <c:pt idx="21">
                  <c:v>12.5</c:v>
                </c:pt>
                <c:pt idx="22">
                  <c:v>14.8</c:v>
                </c:pt>
                <c:pt idx="23">
                  <c:v>22.8</c:v>
                </c:pt>
                <c:pt idx="24">
                  <c:v>24.5</c:v>
                </c:pt>
                <c:pt idx="25">
                  <c:v>28.2</c:v>
                </c:pt>
                <c:pt idx="26">
                  <c:v>29.3</c:v>
                </c:pt>
                <c:pt idx="27">
                  <c:v>26.7</c:v>
                </c:pt>
                <c:pt idx="28">
                  <c:v>27.2</c:v>
                </c:pt>
                <c:pt idx="29">
                  <c:v>27.6</c:v>
                </c:pt>
                <c:pt idx="30">
                  <c:v>27.9</c:v>
                </c:pt>
                <c:pt idx="31">
                  <c:v>27.1</c:v>
                </c:pt>
                <c:pt idx="32">
                  <c:v>23.3</c:v>
                </c:pt>
                <c:pt idx="33">
                  <c:v>17.5</c:v>
                </c:pt>
                <c:pt idx="34">
                  <c:v>15.9</c:v>
                </c:pt>
                <c:pt idx="35">
                  <c:v>15.4</c:v>
                </c:pt>
                <c:pt idx="36">
                  <c:v>21</c:v>
                </c:pt>
                <c:pt idx="37">
                  <c:v>20.100000000000001</c:v>
                </c:pt>
                <c:pt idx="38">
                  <c:v>12.3</c:v>
                </c:pt>
                <c:pt idx="39">
                  <c:v>5.2</c:v>
                </c:pt>
                <c:pt idx="40">
                  <c:v>4.9000000000000004</c:v>
                </c:pt>
                <c:pt idx="41">
                  <c:v>7.7</c:v>
                </c:pt>
                <c:pt idx="42">
                  <c:v>7.8</c:v>
                </c:pt>
                <c:pt idx="43">
                  <c:v>3.1</c:v>
                </c:pt>
                <c:pt idx="44">
                  <c:v>-2</c:v>
                </c:pt>
                <c:pt idx="45">
                  <c:v>-2.8</c:v>
                </c:pt>
                <c:pt idx="46">
                  <c:v>0.8</c:v>
                </c:pt>
                <c:pt idx="47">
                  <c:v>1.1000000000000001</c:v>
                </c:pt>
                <c:pt idx="48">
                  <c:v>1.9</c:v>
                </c:pt>
                <c:pt idx="49">
                  <c:v>4.3</c:v>
                </c:pt>
                <c:pt idx="50">
                  <c:v>3.3</c:v>
                </c:pt>
                <c:pt idx="51">
                  <c:v>1</c:v>
                </c:pt>
                <c:pt idx="52">
                  <c:v>-3.2</c:v>
                </c:pt>
                <c:pt idx="53">
                  <c:v>-0.6</c:v>
                </c:pt>
                <c:pt idx="54">
                  <c:v>2.2000000000000002</c:v>
                </c:pt>
                <c:pt idx="55">
                  <c:v>5</c:v>
                </c:pt>
                <c:pt idx="56">
                  <c:v>5.8</c:v>
                </c:pt>
                <c:pt idx="57">
                  <c:v>22.3</c:v>
                </c:pt>
                <c:pt idx="58">
                  <c:v>15.2</c:v>
                </c:pt>
                <c:pt idx="59">
                  <c:v>17.7</c:v>
                </c:pt>
                <c:pt idx="60">
                  <c:v>18.100000000000001</c:v>
                </c:pt>
                <c:pt idx="61">
                  <c:v>16.899999999999999</c:v>
                </c:pt>
                <c:pt idx="62">
                  <c:v>16.8</c:v>
                </c:pt>
                <c:pt idx="63">
                  <c:v>16.600000000000001</c:v>
                </c:pt>
                <c:pt idx="64">
                  <c:v>16.3</c:v>
                </c:pt>
                <c:pt idx="65">
                  <c:v>17.2</c:v>
                </c:pt>
                <c:pt idx="66">
                  <c:v>18.399999999999999</c:v>
                </c:pt>
                <c:pt idx="67">
                  <c:v>18.5</c:v>
                </c:pt>
                <c:pt idx="68">
                  <c:v>20.399999999999999</c:v>
                </c:pt>
                <c:pt idx="69">
                  <c:v>20.100000000000001</c:v>
                </c:pt>
                <c:pt idx="70">
                  <c:v>16.3</c:v>
                </c:pt>
                <c:pt idx="71">
                  <c:v>11</c:v>
                </c:pt>
                <c:pt idx="72">
                  <c:v>15.5</c:v>
                </c:pt>
                <c:pt idx="73">
                  <c:v>19.600000000000001</c:v>
                </c:pt>
                <c:pt idx="74">
                  <c:v>25.4</c:v>
                </c:pt>
                <c:pt idx="75">
                  <c:v>33.1</c:v>
                </c:pt>
                <c:pt idx="76">
                  <c:v>38.5</c:v>
                </c:pt>
                <c:pt idx="77">
                  <c:v>39.4</c:v>
                </c:pt>
                <c:pt idx="78">
                  <c:v>38.9</c:v>
                </c:pt>
                <c:pt idx="79">
                  <c:v>40.1</c:v>
                </c:pt>
                <c:pt idx="80">
                  <c:v>37.799999999999997</c:v>
                </c:pt>
                <c:pt idx="81">
                  <c:v>32.200000000000003</c:v>
                </c:pt>
                <c:pt idx="82">
                  <c:v>31.3</c:v>
                </c:pt>
                <c:pt idx="83">
                  <c:v>33.4</c:v>
                </c:pt>
                <c:pt idx="84">
                  <c:v>32.700000000000003</c:v>
                </c:pt>
                <c:pt idx="85">
                  <c:v>29.5</c:v>
                </c:pt>
                <c:pt idx="86">
                  <c:v>33.1</c:v>
                </c:pt>
                <c:pt idx="87">
                  <c:v>35.299999999999997</c:v>
                </c:pt>
                <c:pt idx="88">
                  <c:v>32.700000000000003</c:v>
                </c:pt>
                <c:pt idx="89">
                  <c:v>26.1</c:v>
                </c:pt>
                <c:pt idx="90">
                  <c:v>19.600000000000001</c:v>
                </c:pt>
                <c:pt idx="91">
                  <c:v>17.600000000000001</c:v>
                </c:pt>
                <c:pt idx="92">
                  <c:v>19.600000000000001</c:v>
                </c:pt>
                <c:pt idx="93">
                  <c:v>19.399999999999999</c:v>
                </c:pt>
                <c:pt idx="94">
                  <c:v>17.899999999999999</c:v>
                </c:pt>
                <c:pt idx="95">
                  <c:v>17.399999999999999</c:v>
                </c:pt>
                <c:pt idx="96">
                  <c:v>18.399999999999999</c:v>
                </c:pt>
                <c:pt idx="97">
                  <c:v>13</c:v>
                </c:pt>
                <c:pt idx="98">
                  <c:v>13.5</c:v>
                </c:pt>
                <c:pt idx="99">
                  <c:v>17</c:v>
                </c:pt>
                <c:pt idx="100">
                  <c:v>16.5</c:v>
                </c:pt>
                <c:pt idx="101">
                  <c:v>17.100000000000001</c:v>
                </c:pt>
                <c:pt idx="102">
                  <c:v>19.8</c:v>
                </c:pt>
                <c:pt idx="103">
                  <c:v>28.5</c:v>
                </c:pt>
                <c:pt idx="104">
                  <c:v>34.6</c:v>
                </c:pt>
                <c:pt idx="105">
                  <c:v>36</c:v>
                </c:pt>
                <c:pt idx="106">
                  <c:v>36.1</c:v>
                </c:pt>
                <c:pt idx="107">
                  <c:v>36.799999999999997</c:v>
                </c:pt>
                <c:pt idx="108">
                  <c:v>35.700000000000003</c:v>
                </c:pt>
                <c:pt idx="109">
                  <c:v>34.5</c:v>
                </c:pt>
                <c:pt idx="110">
                  <c:v>32.5</c:v>
                </c:pt>
                <c:pt idx="111">
                  <c:v>33.1</c:v>
                </c:pt>
                <c:pt idx="112">
                  <c:v>31.8</c:v>
                </c:pt>
                <c:pt idx="113">
                  <c:v>33.200000000000003</c:v>
                </c:pt>
                <c:pt idx="114">
                  <c:v>29.2</c:v>
                </c:pt>
                <c:pt idx="115">
                  <c:v>27</c:v>
                </c:pt>
                <c:pt idx="116">
                  <c:v>27.2</c:v>
                </c:pt>
                <c:pt idx="117">
                  <c:v>27.6</c:v>
                </c:pt>
                <c:pt idx="118">
                  <c:v>33.4</c:v>
                </c:pt>
                <c:pt idx="119">
                  <c:v>38.200000000000003</c:v>
                </c:pt>
                <c:pt idx="120">
                  <c:v>42.5</c:v>
                </c:pt>
                <c:pt idx="121">
                  <c:v>40.700000000000003</c:v>
                </c:pt>
                <c:pt idx="122">
                  <c:v>39.6</c:v>
                </c:pt>
                <c:pt idx="123">
                  <c:v>43.1</c:v>
                </c:pt>
                <c:pt idx="124">
                  <c:v>46.5</c:v>
                </c:pt>
                <c:pt idx="125">
                  <c:v>43</c:v>
                </c:pt>
                <c:pt idx="126">
                  <c:v>38.6</c:v>
                </c:pt>
                <c:pt idx="127">
                  <c:v>39.6</c:v>
                </c:pt>
                <c:pt idx="128">
                  <c:v>40.1</c:v>
                </c:pt>
                <c:pt idx="129">
                  <c:v>39.299999999999997</c:v>
                </c:pt>
                <c:pt idx="130">
                  <c:v>38.799999999999997</c:v>
                </c:pt>
                <c:pt idx="131">
                  <c:v>37</c:v>
                </c:pt>
                <c:pt idx="132">
                  <c:v>31.7</c:v>
                </c:pt>
                <c:pt idx="133">
                  <c:v>30.4</c:v>
                </c:pt>
                <c:pt idx="134">
                  <c:v>27</c:v>
                </c:pt>
                <c:pt idx="135">
                  <c:v>24.2</c:v>
                </c:pt>
                <c:pt idx="136">
                  <c:v>24.5</c:v>
                </c:pt>
                <c:pt idx="137">
                  <c:v>20.7</c:v>
                </c:pt>
                <c:pt idx="138">
                  <c:v>20.6</c:v>
                </c:pt>
                <c:pt idx="139">
                  <c:v>18.600000000000001</c:v>
                </c:pt>
                <c:pt idx="140">
                  <c:v>19</c:v>
                </c:pt>
                <c:pt idx="141">
                  <c:v>19.399999999999999</c:v>
                </c:pt>
                <c:pt idx="142">
                  <c:v>22.3</c:v>
                </c:pt>
                <c:pt idx="143">
                  <c:v>27.6</c:v>
                </c:pt>
                <c:pt idx="144">
                  <c:v>30.3</c:v>
                </c:pt>
                <c:pt idx="145">
                  <c:v>27.9</c:v>
                </c:pt>
                <c:pt idx="146">
                  <c:v>26.7</c:v>
                </c:pt>
                <c:pt idx="147">
                  <c:v>32.1</c:v>
                </c:pt>
                <c:pt idx="148">
                  <c:v>31.6</c:v>
                </c:pt>
                <c:pt idx="149">
                  <c:v>28.5</c:v>
                </c:pt>
                <c:pt idx="150">
                  <c:v>28.6</c:v>
                </c:pt>
                <c:pt idx="151">
                  <c:v>30.5</c:v>
                </c:pt>
                <c:pt idx="152">
                  <c:v>30.1</c:v>
                </c:pt>
                <c:pt idx="153">
                  <c:v>33.5</c:v>
                </c:pt>
                <c:pt idx="154">
                  <c:v>42.8</c:v>
                </c:pt>
                <c:pt idx="155">
                  <c:v>50.3</c:v>
                </c:pt>
                <c:pt idx="156">
                  <c:v>52.9</c:v>
                </c:pt>
                <c:pt idx="157">
                  <c:v>51.6</c:v>
                </c:pt>
                <c:pt idx="158">
                  <c:v>46.1</c:v>
                </c:pt>
                <c:pt idx="159">
                  <c:v>43.8</c:v>
                </c:pt>
                <c:pt idx="160">
                  <c:v>43.7</c:v>
                </c:pt>
                <c:pt idx="161">
                  <c:v>40.299999999999997</c:v>
                </c:pt>
                <c:pt idx="162">
                  <c:v>37.6</c:v>
                </c:pt>
                <c:pt idx="163">
                  <c:v>31.8</c:v>
                </c:pt>
                <c:pt idx="164">
                  <c:v>27</c:v>
                </c:pt>
                <c:pt idx="165">
                  <c:v>17.600000000000001</c:v>
                </c:pt>
                <c:pt idx="166">
                  <c:v>18.3</c:v>
                </c:pt>
                <c:pt idx="167">
                  <c:v>17.100000000000001</c:v>
                </c:pt>
                <c:pt idx="168">
                  <c:v>17.8</c:v>
                </c:pt>
                <c:pt idx="169">
                  <c:v>14.9</c:v>
                </c:pt>
                <c:pt idx="170">
                  <c:v>14.1</c:v>
                </c:pt>
                <c:pt idx="171">
                  <c:v>15</c:v>
                </c:pt>
                <c:pt idx="172">
                  <c:v>18</c:v>
                </c:pt>
                <c:pt idx="173">
                  <c:v>20.5</c:v>
                </c:pt>
                <c:pt idx="174">
                  <c:v>22.9</c:v>
                </c:pt>
                <c:pt idx="175">
                  <c:v>24</c:v>
                </c:pt>
                <c:pt idx="176">
                  <c:v>28.4</c:v>
                </c:pt>
                <c:pt idx="177">
                  <c:v>32.9</c:v>
                </c:pt>
                <c:pt idx="178">
                  <c:v>34.6</c:v>
                </c:pt>
                <c:pt idx="179">
                  <c:v>35.9</c:v>
                </c:pt>
                <c:pt idx="180">
                  <c:v>34.299999999999997</c:v>
                </c:pt>
                <c:pt idx="181">
                  <c:v>37.4</c:v>
                </c:pt>
                <c:pt idx="182">
                  <c:v>36.4</c:v>
                </c:pt>
                <c:pt idx="183">
                  <c:v>34.799999999999997</c:v>
                </c:pt>
                <c:pt idx="184">
                  <c:v>35</c:v>
                </c:pt>
                <c:pt idx="185">
                  <c:v>33.6</c:v>
                </c:pt>
                <c:pt idx="186">
                  <c:v>31</c:v>
                </c:pt>
                <c:pt idx="187">
                  <c:v>28.1</c:v>
                </c:pt>
                <c:pt idx="188">
                  <c:v>20.3</c:v>
                </c:pt>
                <c:pt idx="189">
                  <c:v>39.200000000000003</c:v>
                </c:pt>
                <c:pt idx="190">
                  <c:v>41.3</c:v>
                </c:pt>
                <c:pt idx="191">
                  <c:v>39.200000000000003</c:v>
                </c:pt>
                <c:pt idx="192">
                  <c:v>43.1</c:v>
                </c:pt>
                <c:pt idx="193">
                  <c:v>42.1</c:v>
                </c:pt>
                <c:pt idx="194">
                  <c:v>43.2</c:v>
                </c:pt>
                <c:pt idx="195">
                  <c:v>43</c:v>
                </c:pt>
                <c:pt idx="196">
                  <c:v>42.3</c:v>
                </c:pt>
                <c:pt idx="197">
                  <c:v>39.1</c:v>
                </c:pt>
                <c:pt idx="198">
                  <c:v>35.299999999999997</c:v>
                </c:pt>
                <c:pt idx="199">
                  <c:v>31.9</c:v>
                </c:pt>
                <c:pt idx="200">
                  <c:v>31.8</c:v>
                </c:pt>
                <c:pt idx="201">
                  <c:v>29.9</c:v>
                </c:pt>
                <c:pt idx="202">
                  <c:v>32.9</c:v>
                </c:pt>
                <c:pt idx="203">
                  <c:v>35.299999999999997</c:v>
                </c:pt>
                <c:pt idx="204">
                  <c:v>31.7</c:v>
                </c:pt>
                <c:pt idx="205">
                  <c:v>33.299999999999997</c:v>
                </c:pt>
                <c:pt idx="206">
                  <c:v>31.7</c:v>
                </c:pt>
                <c:pt idx="207">
                  <c:v>31.1</c:v>
                </c:pt>
                <c:pt idx="208">
                  <c:v>32.1</c:v>
                </c:pt>
                <c:pt idx="209">
                  <c:v>31.9</c:v>
                </c:pt>
                <c:pt idx="210">
                  <c:v>32.799999999999997</c:v>
                </c:pt>
                <c:pt idx="211">
                  <c:v>35.1</c:v>
                </c:pt>
                <c:pt idx="212">
                  <c:v>38.9</c:v>
                </c:pt>
                <c:pt idx="213">
                  <c:v>38.6</c:v>
                </c:pt>
                <c:pt idx="214">
                  <c:v>40.299999999999997</c:v>
                </c:pt>
                <c:pt idx="215">
                  <c:v>44</c:v>
                </c:pt>
                <c:pt idx="216">
                  <c:v>45.1</c:v>
                </c:pt>
                <c:pt idx="217">
                  <c:v>49.9</c:v>
                </c:pt>
                <c:pt idx="218">
                  <c:v>54.1</c:v>
                </c:pt>
                <c:pt idx="219">
                  <c:v>59.8</c:v>
                </c:pt>
                <c:pt idx="220">
                  <c:v>67.7</c:v>
                </c:pt>
                <c:pt idx="221">
                  <c:v>64.900000000000006</c:v>
                </c:pt>
                <c:pt idx="222">
                  <c:v>55.4</c:v>
                </c:pt>
                <c:pt idx="223">
                  <c:v>47.1</c:v>
                </c:pt>
                <c:pt idx="224">
                  <c:v>37.700000000000003</c:v>
                </c:pt>
                <c:pt idx="225">
                  <c:v>37.1</c:v>
                </c:pt>
                <c:pt idx="226">
                  <c:v>41.6</c:v>
                </c:pt>
                <c:pt idx="227">
                  <c:v>42.3</c:v>
                </c:pt>
                <c:pt idx="228">
                  <c:v>44.3</c:v>
                </c:pt>
                <c:pt idx="229">
                  <c:v>47.4</c:v>
                </c:pt>
                <c:pt idx="230">
                  <c:v>52.1</c:v>
                </c:pt>
                <c:pt idx="231">
                  <c:v>47.5</c:v>
                </c:pt>
                <c:pt idx="232">
                  <c:v>44.6</c:v>
                </c:pt>
                <c:pt idx="233">
                  <c:v>44</c:v>
                </c:pt>
                <c:pt idx="234">
                  <c:v>45.3</c:v>
                </c:pt>
                <c:pt idx="235">
                  <c:v>42.7</c:v>
                </c:pt>
                <c:pt idx="236">
                  <c:v>42.3</c:v>
                </c:pt>
                <c:pt idx="237">
                  <c:v>41.8</c:v>
                </c:pt>
                <c:pt idx="238">
                  <c:v>41.6</c:v>
                </c:pt>
                <c:pt idx="239">
                  <c:v>38.799999999999997</c:v>
                </c:pt>
                <c:pt idx="240">
                  <c:v>38</c:v>
                </c:pt>
                <c:pt idx="241">
                  <c:v>38.700000000000003</c:v>
                </c:pt>
                <c:pt idx="242">
                  <c:v>42.4</c:v>
                </c:pt>
                <c:pt idx="243">
                  <c:v>38.799999999999997</c:v>
                </c:pt>
                <c:pt idx="244">
                  <c:v>34.700000000000003</c:v>
                </c:pt>
                <c:pt idx="245">
                  <c:v>34.700000000000003</c:v>
                </c:pt>
                <c:pt idx="246">
                  <c:v>35</c:v>
                </c:pt>
                <c:pt idx="247">
                  <c:v>33.200000000000003</c:v>
                </c:pt>
                <c:pt idx="248">
                  <c:v>32</c:v>
                </c:pt>
                <c:pt idx="249">
                  <c:v>33.200000000000003</c:v>
                </c:pt>
                <c:pt idx="250">
                  <c:v>34.700000000000003</c:v>
                </c:pt>
                <c:pt idx="251">
                  <c:v>35.200000000000003</c:v>
                </c:pt>
                <c:pt idx="252">
                  <c:v>44.5</c:v>
                </c:pt>
                <c:pt idx="253">
                  <c:v>45.1</c:v>
                </c:pt>
                <c:pt idx="254">
                  <c:v>43.3</c:v>
                </c:pt>
                <c:pt idx="255">
                  <c:v>47.5</c:v>
                </c:pt>
                <c:pt idx="256">
                  <c:v>47.6</c:v>
                </c:pt>
                <c:pt idx="257">
                  <c:v>48.1</c:v>
                </c:pt>
                <c:pt idx="258">
                  <c:v>48.5</c:v>
                </c:pt>
                <c:pt idx="259">
                  <c:v>50.9</c:v>
                </c:pt>
                <c:pt idx="260">
                  <c:v>53.2</c:v>
                </c:pt>
                <c:pt idx="261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C-4775-A3D9-96D94EADE0B0}"/>
            </c:ext>
          </c:extLst>
        </c:ser>
        <c:ser>
          <c:idx val="1"/>
          <c:order val="1"/>
          <c:tx>
            <c:strRef>
              <c:f>'G 1.1'!$E$3</c:f>
              <c:strCache>
                <c:ptCount val="1"/>
                <c:pt idx="0">
                  <c:v>Brasil</c:v>
                </c:pt>
              </c:strCache>
            </c:strRef>
          </c:tx>
          <c:spPr>
            <a:ln w="28575" cap="rnd">
              <a:solidFill>
                <a:srgbClr val="097C79"/>
              </a:solidFill>
              <a:round/>
            </a:ln>
            <a:effectLst/>
          </c:spPr>
          <c:marker>
            <c:symbol val="none"/>
          </c:marker>
          <c:cat>
            <c:numRef>
              <c:f>'G 1.1'!$C$4:$C$265</c:f>
              <c:numCache>
                <c:formatCode>dd/mm/yyyy</c:formatCode>
                <c:ptCount val="262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  <c:pt idx="250">
                  <c:v>45642</c:v>
                </c:pt>
                <c:pt idx="251">
                  <c:v>45643</c:v>
                </c:pt>
                <c:pt idx="252">
                  <c:v>45644</c:v>
                </c:pt>
                <c:pt idx="253">
                  <c:v>45645</c:v>
                </c:pt>
                <c:pt idx="254">
                  <c:v>45646</c:v>
                </c:pt>
                <c:pt idx="255">
                  <c:v>45649</c:v>
                </c:pt>
                <c:pt idx="256">
                  <c:v>45650</c:v>
                </c:pt>
                <c:pt idx="257">
                  <c:v>45651</c:v>
                </c:pt>
                <c:pt idx="258">
                  <c:v>45652</c:v>
                </c:pt>
                <c:pt idx="259">
                  <c:v>45653</c:v>
                </c:pt>
                <c:pt idx="260">
                  <c:v>45656</c:v>
                </c:pt>
                <c:pt idx="261">
                  <c:v>45657</c:v>
                </c:pt>
              </c:numCache>
            </c:numRef>
          </c:cat>
          <c:val>
            <c:numRef>
              <c:f>'G 1.1'!$E$4:$E$265</c:f>
              <c:numCache>
                <c:formatCode>0.0</c:formatCode>
                <c:ptCount val="262"/>
                <c:pt idx="0">
                  <c:v>0</c:v>
                </c:pt>
                <c:pt idx="1">
                  <c:v>5.0999999999999996</c:v>
                </c:pt>
                <c:pt idx="2">
                  <c:v>8.6</c:v>
                </c:pt>
                <c:pt idx="3">
                  <c:v>10.199999999999999</c:v>
                </c:pt>
                <c:pt idx="4">
                  <c:v>8.6999999999999993</c:v>
                </c:pt>
                <c:pt idx="5">
                  <c:v>6.4</c:v>
                </c:pt>
                <c:pt idx="6">
                  <c:v>4.8</c:v>
                </c:pt>
                <c:pt idx="7">
                  <c:v>0.2</c:v>
                </c:pt>
                <c:pt idx="8">
                  <c:v>-1.1000000000000001</c:v>
                </c:pt>
                <c:pt idx="9">
                  <c:v>-4</c:v>
                </c:pt>
                <c:pt idx="10">
                  <c:v>-4.7</c:v>
                </c:pt>
                <c:pt idx="11">
                  <c:v>-1.8</c:v>
                </c:pt>
                <c:pt idx="12">
                  <c:v>-0.2</c:v>
                </c:pt>
                <c:pt idx="13">
                  <c:v>0.9</c:v>
                </c:pt>
                <c:pt idx="14">
                  <c:v>-0.2</c:v>
                </c:pt>
                <c:pt idx="15">
                  <c:v>2.5</c:v>
                </c:pt>
                <c:pt idx="16">
                  <c:v>8</c:v>
                </c:pt>
                <c:pt idx="17">
                  <c:v>8.8000000000000007</c:v>
                </c:pt>
                <c:pt idx="18">
                  <c:v>7.5</c:v>
                </c:pt>
                <c:pt idx="19">
                  <c:v>5.4</c:v>
                </c:pt>
                <c:pt idx="20">
                  <c:v>4.5</c:v>
                </c:pt>
                <c:pt idx="21">
                  <c:v>3.4</c:v>
                </c:pt>
                <c:pt idx="22">
                  <c:v>6</c:v>
                </c:pt>
                <c:pt idx="23">
                  <c:v>3.9</c:v>
                </c:pt>
                <c:pt idx="24">
                  <c:v>3.1</c:v>
                </c:pt>
                <c:pt idx="25">
                  <c:v>5.3</c:v>
                </c:pt>
                <c:pt idx="26">
                  <c:v>3.9</c:v>
                </c:pt>
                <c:pt idx="27">
                  <c:v>1.5</c:v>
                </c:pt>
                <c:pt idx="28">
                  <c:v>2.6</c:v>
                </c:pt>
                <c:pt idx="29">
                  <c:v>2.7</c:v>
                </c:pt>
                <c:pt idx="30">
                  <c:v>2.6</c:v>
                </c:pt>
                <c:pt idx="31">
                  <c:v>3.7</c:v>
                </c:pt>
                <c:pt idx="32">
                  <c:v>0.8</c:v>
                </c:pt>
                <c:pt idx="33">
                  <c:v>-1.5</c:v>
                </c:pt>
                <c:pt idx="34">
                  <c:v>-1.6</c:v>
                </c:pt>
                <c:pt idx="35">
                  <c:v>-1.9</c:v>
                </c:pt>
                <c:pt idx="36">
                  <c:v>2.1</c:v>
                </c:pt>
                <c:pt idx="37">
                  <c:v>1</c:v>
                </c:pt>
                <c:pt idx="38">
                  <c:v>-5.0999999999999996</c:v>
                </c:pt>
                <c:pt idx="39">
                  <c:v>-9.1999999999999993</c:v>
                </c:pt>
                <c:pt idx="40">
                  <c:v>-8.9</c:v>
                </c:pt>
                <c:pt idx="41">
                  <c:v>-6</c:v>
                </c:pt>
                <c:pt idx="42">
                  <c:v>-5.7</c:v>
                </c:pt>
                <c:pt idx="43">
                  <c:v>-6.9</c:v>
                </c:pt>
                <c:pt idx="44">
                  <c:v>-7.7</c:v>
                </c:pt>
                <c:pt idx="45">
                  <c:v>-7.5</c:v>
                </c:pt>
                <c:pt idx="46">
                  <c:v>-4.8</c:v>
                </c:pt>
                <c:pt idx="47">
                  <c:v>-3.8</c:v>
                </c:pt>
                <c:pt idx="48">
                  <c:v>-3.7</c:v>
                </c:pt>
                <c:pt idx="49">
                  <c:v>-2.9</c:v>
                </c:pt>
                <c:pt idx="50">
                  <c:v>-4.8</c:v>
                </c:pt>
                <c:pt idx="51">
                  <c:v>-7.4</c:v>
                </c:pt>
                <c:pt idx="52">
                  <c:v>-11.1</c:v>
                </c:pt>
                <c:pt idx="53">
                  <c:v>-9.3000000000000007</c:v>
                </c:pt>
                <c:pt idx="54">
                  <c:v>-8.4</c:v>
                </c:pt>
                <c:pt idx="55">
                  <c:v>-7.4</c:v>
                </c:pt>
                <c:pt idx="56">
                  <c:v>-7.9</c:v>
                </c:pt>
                <c:pt idx="57">
                  <c:v>3.9</c:v>
                </c:pt>
                <c:pt idx="58">
                  <c:v>0.2</c:v>
                </c:pt>
                <c:pt idx="59">
                  <c:v>2.5</c:v>
                </c:pt>
                <c:pt idx="60">
                  <c:v>1.7</c:v>
                </c:pt>
                <c:pt idx="61">
                  <c:v>2.2999999999999998</c:v>
                </c:pt>
                <c:pt idx="62">
                  <c:v>2.5</c:v>
                </c:pt>
                <c:pt idx="63">
                  <c:v>4.3</c:v>
                </c:pt>
                <c:pt idx="64">
                  <c:v>5.0999999999999996</c:v>
                </c:pt>
                <c:pt idx="65">
                  <c:v>7.6</c:v>
                </c:pt>
                <c:pt idx="66">
                  <c:v>11.4</c:v>
                </c:pt>
                <c:pt idx="67">
                  <c:v>13.2</c:v>
                </c:pt>
                <c:pt idx="68">
                  <c:v>16.2</c:v>
                </c:pt>
                <c:pt idx="69">
                  <c:v>15.8</c:v>
                </c:pt>
                <c:pt idx="70">
                  <c:v>13.4</c:v>
                </c:pt>
                <c:pt idx="71">
                  <c:v>9.8000000000000007</c:v>
                </c:pt>
                <c:pt idx="72">
                  <c:v>13.4</c:v>
                </c:pt>
                <c:pt idx="73">
                  <c:v>15.5</c:v>
                </c:pt>
                <c:pt idx="74">
                  <c:v>19.899999999999999</c:v>
                </c:pt>
                <c:pt idx="75">
                  <c:v>26.1</c:v>
                </c:pt>
                <c:pt idx="76">
                  <c:v>30.1</c:v>
                </c:pt>
                <c:pt idx="77">
                  <c:v>30.3</c:v>
                </c:pt>
                <c:pt idx="78">
                  <c:v>29.6</c:v>
                </c:pt>
                <c:pt idx="79">
                  <c:v>29.9</c:v>
                </c:pt>
                <c:pt idx="80">
                  <c:v>27.3</c:v>
                </c:pt>
                <c:pt idx="81">
                  <c:v>20.8</c:v>
                </c:pt>
                <c:pt idx="82">
                  <c:v>20.5</c:v>
                </c:pt>
                <c:pt idx="83">
                  <c:v>22</c:v>
                </c:pt>
                <c:pt idx="84">
                  <c:v>19.2</c:v>
                </c:pt>
                <c:pt idx="85">
                  <c:v>16.399999999999999</c:v>
                </c:pt>
                <c:pt idx="86">
                  <c:v>17.7</c:v>
                </c:pt>
                <c:pt idx="87">
                  <c:v>13.7</c:v>
                </c:pt>
                <c:pt idx="88">
                  <c:v>10.7</c:v>
                </c:pt>
                <c:pt idx="89">
                  <c:v>6.6</c:v>
                </c:pt>
                <c:pt idx="90">
                  <c:v>3.8</c:v>
                </c:pt>
                <c:pt idx="91">
                  <c:v>3.4</c:v>
                </c:pt>
                <c:pt idx="92">
                  <c:v>5.3</c:v>
                </c:pt>
                <c:pt idx="93">
                  <c:v>6.4</c:v>
                </c:pt>
                <c:pt idx="94">
                  <c:v>7.5</c:v>
                </c:pt>
                <c:pt idx="95">
                  <c:v>6.7</c:v>
                </c:pt>
                <c:pt idx="96">
                  <c:v>9.3000000000000007</c:v>
                </c:pt>
                <c:pt idx="97">
                  <c:v>10.199999999999999</c:v>
                </c:pt>
                <c:pt idx="98">
                  <c:v>8.3000000000000007</c:v>
                </c:pt>
                <c:pt idx="99">
                  <c:v>8</c:v>
                </c:pt>
                <c:pt idx="100">
                  <c:v>7.9</c:v>
                </c:pt>
                <c:pt idx="101">
                  <c:v>8.5</c:v>
                </c:pt>
                <c:pt idx="102">
                  <c:v>11.1</c:v>
                </c:pt>
                <c:pt idx="103">
                  <c:v>15.6</c:v>
                </c:pt>
                <c:pt idx="104">
                  <c:v>14.9</c:v>
                </c:pt>
                <c:pt idx="105">
                  <c:v>14.2</c:v>
                </c:pt>
                <c:pt idx="106">
                  <c:v>13.5</c:v>
                </c:pt>
                <c:pt idx="107">
                  <c:v>14.3</c:v>
                </c:pt>
                <c:pt idx="108">
                  <c:v>12</c:v>
                </c:pt>
                <c:pt idx="109">
                  <c:v>10.1</c:v>
                </c:pt>
                <c:pt idx="110">
                  <c:v>9.5</c:v>
                </c:pt>
                <c:pt idx="111">
                  <c:v>11.8</c:v>
                </c:pt>
                <c:pt idx="112">
                  <c:v>11.8</c:v>
                </c:pt>
                <c:pt idx="113">
                  <c:v>12.3</c:v>
                </c:pt>
                <c:pt idx="114">
                  <c:v>13.6</c:v>
                </c:pt>
                <c:pt idx="115">
                  <c:v>14.9</c:v>
                </c:pt>
                <c:pt idx="116">
                  <c:v>17.2</c:v>
                </c:pt>
                <c:pt idx="117">
                  <c:v>21.8</c:v>
                </c:pt>
                <c:pt idx="118">
                  <c:v>24.6</c:v>
                </c:pt>
                <c:pt idx="119">
                  <c:v>25.3</c:v>
                </c:pt>
                <c:pt idx="120">
                  <c:v>26.5</c:v>
                </c:pt>
                <c:pt idx="121">
                  <c:v>26.4</c:v>
                </c:pt>
                <c:pt idx="122">
                  <c:v>26.3</c:v>
                </c:pt>
                <c:pt idx="123">
                  <c:v>29.3</c:v>
                </c:pt>
                <c:pt idx="124">
                  <c:v>32.6</c:v>
                </c:pt>
                <c:pt idx="125">
                  <c:v>29.7</c:v>
                </c:pt>
                <c:pt idx="126">
                  <c:v>28.6</c:v>
                </c:pt>
                <c:pt idx="127">
                  <c:v>32.1</c:v>
                </c:pt>
                <c:pt idx="128">
                  <c:v>35.299999999999997</c:v>
                </c:pt>
                <c:pt idx="129">
                  <c:v>37.6</c:v>
                </c:pt>
                <c:pt idx="130">
                  <c:v>37.4</c:v>
                </c:pt>
                <c:pt idx="131">
                  <c:v>37.299999999999997</c:v>
                </c:pt>
                <c:pt idx="132">
                  <c:v>33.6</c:v>
                </c:pt>
                <c:pt idx="133">
                  <c:v>32.6</c:v>
                </c:pt>
                <c:pt idx="134">
                  <c:v>25.3</c:v>
                </c:pt>
                <c:pt idx="135">
                  <c:v>21.4</c:v>
                </c:pt>
                <c:pt idx="136">
                  <c:v>21.5</c:v>
                </c:pt>
                <c:pt idx="137">
                  <c:v>15.7</c:v>
                </c:pt>
                <c:pt idx="138">
                  <c:v>16.7</c:v>
                </c:pt>
                <c:pt idx="139">
                  <c:v>13.8</c:v>
                </c:pt>
                <c:pt idx="140">
                  <c:v>16.2</c:v>
                </c:pt>
                <c:pt idx="141">
                  <c:v>15.8</c:v>
                </c:pt>
                <c:pt idx="142">
                  <c:v>19.2</c:v>
                </c:pt>
                <c:pt idx="143">
                  <c:v>24.9</c:v>
                </c:pt>
                <c:pt idx="144">
                  <c:v>25.2</c:v>
                </c:pt>
                <c:pt idx="145">
                  <c:v>22.2</c:v>
                </c:pt>
                <c:pt idx="146">
                  <c:v>21.4</c:v>
                </c:pt>
                <c:pt idx="147">
                  <c:v>26.4</c:v>
                </c:pt>
                <c:pt idx="148">
                  <c:v>26.1</c:v>
                </c:pt>
                <c:pt idx="149">
                  <c:v>24.5</c:v>
                </c:pt>
                <c:pt idx="150">
                  <c:v>24.5</c:v>
                </c:pt>
                <c:pt idx="151">
                  <c:v>26</c:v>
                </c:pt>
                <c:pt idx="152">
                  <c:v>25.4</c:v>
                </c:pt>
                <c:pt idx="153">
                  <c:v>29.4</c:v>
                </c:pt>
                <c:pt idx="154">
                  <c:v>38</c:v>
                </c:pt>
                <c:pt idx="155">
                  <c:v>44.2</c:v>
                </c:pt>
                <c:pt idx="156">
                  <c:v>44.3</c:v>
                </c:pt>
                <c:pt idx="157">
                  <c:v>39.799999999999997</c:v>
                </c:pt>
                <c:pt idx="158">
                  <c:v>33.4</c:v>
                </c:pt>
                <c:pt idx="159">
                  <c:v>33.4</c:v>
                </c:pt>
                <c:pt idx="160">
                  <c:v>32.9</c:v>
                </c:pt>
                <c:pt idx="161">
                  <c:v>30.9</c:v>
                </c:pt>
                <c:pt idx="162">
                  <c:v>26.7</c:v>
                </c:pt>
                <c:pt idx="163">
                  <c:v>22.3</c:v>
                </c:pt>
                <c:pt idx="164">
                  <c:v>20</c:v>
                </c:pt>
                <c:pt idx="165">
                  <c:v>13.5</c:v>
                </c:pt>
                <c:pt idx="166">
                  <c:v>14.5</c:v>
                </c:pt>
                <c:pt idx="167">
                  <c:v>14.4</c:v>
                </c:pt>
                <c:pt idx="168">
                  <c:v>15</c:v>
                </c:pt>
                <c:pt idx="169">
                  <c:v>10.4</c:v>
                </c:pt>
                <c:pt idx="170">
                  <c:v>10.199999999999999</c:v>
                </c:pt>
                <c:pt idx="171">
                  <c:v>10.8</c:v>
                </c:pt>
                <c:pt idx="172">
                  <c:v>12.4</c:v>
                </c:pt>
                <c:pt idx="173">
                  <c:v>13.8</c:v>
                </c:pt>
                <c:pt idx="174">
                  <c:v>17.399999999999999</c:v>
                </c:pt>
                <c:pt idx="175">
                  <c:v>19.100000000000001</c:v>
                </c:pt>
                <c:pt idx="176">
                  <c:v>24.6</c:v>
                </c:pt>
                <c:pt idx="177">
                  <c:v>23</c:v>
                </c:pt>
                <c:pt idx="178">
                  <c:v>22.6</c:v>
                </c:pt>
                <c:pt idx="179">
                  <c:v>24</c:v>
                </c:pt>
                <c:pt idx="180">
                  <c:v>22.5</c:v>
                </c:pt>
                <c:pt idx="181">
                  <c:v>24.6</c:v>
                </c:pt>
                <c:pt idx="182">
                  <c:v>23.1</c:v>
                </c:pt>
                <c:pt idx="183">
                  <c:v>20.399999999999999</c:v>
                </c:pt>
                <c:pt idx="184">
                  <c:v>19.899999999999999</c:v>
                </c:pt>
                <c:pt idx="185">
                  <c:v>19.7</c:v>
                </c:pt>
                <c:pt idx="186">
                  <c:v>16.100000000000001</c:v>
                </c:pt>
                <c:pt idx="187">
                  <c:v>14.9</c:v>
                </c:pt>
                <c:pt idx="188">
                  <c:v>4.2</c:v>
                </c:pt>
                <c:pt idx="189">
                  <c:v>22.1</c:v>
                </c:pt>
                <c:pt idx="190">
                  <c:v>25.8</c:v>
                </c:pt>
                <c:pt idx="191">
                  <c:v>23.3</c:v>
                </c:pt>
                <c:pt idx="192">
                  <c:v>25.3</c:v>
                </c:pt>
                <c:pt idx="193">
                  <c:v>22.2</c:v>
                </c:pt>
                <c:pt idx="194">
                  <c:v>21.2</c:v>
                </c:pt>
                <c:pt idx="195">
                  <c:v>19.7</c:v>
                </c:pt>
                <c:pt idx="196">
                  <c:v>19.2</c:v>
                </c:pt>
                <c:pt idx="197">
                  <c:v>14.4</c:v>
                </c:pt>
                <c:pt idx="198">
                  <c:v>14.3</c:v>
                </c:pt>
                <c:pt idx="199">
                  <c:v>13.1</c:v>
                </c:pt>
                <c:pt idx="200">
                  <c:v>14.8</c:v>
                </c:pt>
                <c:pt idx="201">
                  <c:v>14.6</c:v>
                </c:pt>
                <c:pt idx="202">
                  <c:v>17.8</c:v>
                </c:pt>
                <c:pt idx="203">
                  <c:v>19.2</c:v>
                </c:pt>
                <c:pt idx="204">
                  <c:v>22.1</c:v>
                </c:pt>
                <c:pt idx="205">
                  <c:v>22.9</c:v>
                </c:pt>
                <c:pt idx="206">
                  <c:v>21.3</c:v>
                </c:pt>
                <c:pt idx="207">
                  <c:v>20.5</c:v>
                </c:pt>
                <c:pt idx="208">
                  <c:v>21.5</c:v>
                </c:pt>
                <c:pt idx="209">
                  <c:v>20.100000000000001</c:v>
                </c:pt>
                <c:pt idx="210">
                  <c:v>23.1</c:v>
                </c:pt>
                <c:pt idx="211">
                  <c:v>24.6</c:v>
                </c:pt>
                <c:pt idx="212">
                  <c:v>27.2</c:v>
                </c:pt>
                <c:pt idx="213">
                  <c:v>26.1</c:v>
                </c:pt>
                <c:pt idx="214">
                  <c:v>24.9</c:v>
                </c:pt>
                <c:pt idx="215">
                  <c:v>22.1</c:v>
                </c:pt>
                <c:pt idx="216">
                  <c:v>21.5</c:v>
                </c:pt>
                <c:pt idx="217">
                  <c:v>22.3</c:v>
                </c:pt>
                <c:pt idx="218">
                  <c:v>25.5</c:v>
                </c:pt>
                <c:pt idx="219">
                  <c:v>30.8</c:v>
                </c:pt>
                <c:pt idx="220">
                  <c:v>33.9</c:v>
                </c:pt>
                <c:pt idx="221">
                  <c:v>31.8</c:v>
                </c:pt>
                <c:pt idx="222">
                  <c:v>23</c:v>
                </c:pt>
                <c:pt idx="223">
                  <c:v>21.3</c:v>
                </c:pt>
                <c:pt idx="224">
                  <c:v>24.4</c:v>
                </c:pt>
                <c:pt idx="225">
                  <c:v>24.9</c:v>
                </c:pt>
                <c:pt idx="226">
                  <c:v>28.2</c:v>
                </c:pt>
                <c:pt idx="227">
                  <c:v>29.5</c:v>
                </c:pt>
                <c:pt idx="228">
                  <c:v>30.3</c:v>
                </c:pt>
                <c:pt idx="229">
                  <c:v>33.5</c:v>
                </c:pt>
                <c:pt idx="230">
                  <c:v>31.7</c:v>
                </c:pt>
                <c:pt idx="231">
                  <c:v>27.9</c:v>
                </c:pt>
                <c:pt idx="232">
                  <c:v>24.2</c:v>
                </c:pt>
                <c:pt idx="233">
                  <c:v>22.8</c:v>
                </c:pt>
                <c:pt idx="234">
                  <c:v>22.7</c:v>
                </c:pt>
                <c:pt idx="235">
                  <c:v>22.1</c:v>
                </c:pt>
                <c:pt idx="236">
                  <c:v>21.2</c:v>
                </c:pt>
                <c:pt idx="237">
                  <c:v>25.7</c:v>
                </c:pt>
                <c:pt idx="238">
                  <c:v>27.1</c:v>
                </c:pt>
                <c:pt idx="239">
                  <c:v>30.3</c:v>
                </c:pt>
                <c:pt idx="240">
                  <c:v>37.299999999999997</c:v>
                </c:pt>
                <c:pt idx="241">
                  <c:v>38.9</c:v>
                </c:pt>
                <c:pt idx="242">
                  <c:v>36.299999999999997</c:v>
                </c:pt>
                <c:pt idx="243">
                  <c:v>33.1</c:v>
                </c:pt>
                <c:pt idx="244">
                  <c:v>34.6</c:v>
                </c:pt>
                <c:pt idx="245">
                  <c:v>41.4</c:v>
                </c:pt>
                <c:pt idx="246">
                  <c:v>37.9</c:v>
                </c:pt>
                <c:pt idx="247">
                  <c:v>32.200000000000003</c:v>
                </c:pt>
                <c:pt idx="248">
                  <c:v>35</c:v>
                </c:pt>
                <c:pt idx="249">
                  <c:v>40.299999999999997</c:v>
                </c:pt>
                <c:pt idx="250">
                  <c:v>49.6</c:v>
                </c:pt>
                <c:pt idx="251">
                  <c:v>56.7</c:v>
                </c:pt>
                <c:pt idx="252">
                  <c:v>88</c:v>
                </c:pt>
                <c:pt idx="253">
                  <c:v>78</c:v>
                </c:pt>
                <c:pt idx="254">
                  <c:v>64.599999999999994</c:v>
                </c:pt>
                <c:pt idx="255">
                  <c:v>69.7</c:v>
                </c:pt>
                <c:pt idx="256">
                  <c:v>72</c:v>
                </c:pt>
                <c:pt idx="257">
                  <c:v>71.599999999999994</c:v>
                </c:pt>
                <c:pt idx="258">
                  <c:v>73.8</c:v>
                </c:pt>
                <c:pt idx="259">
                  <c:v>78</c:v>
                </c:pt>
                <c:pt idx="260">
                  <c:v>82.2</c:v>
                </c:pt>
                <c:pt idx="261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C-4775-A3D9-96D94EADE0B0}"/>
            </c:ext>
          </c:extLst>
        </c:ser>
        <c:ser>
          <c:idx val="2"/>
          <c:order val="2"/>
          <c:tx>
            <c:strRef>
              <c:f>'G 1.1'!$F$3</c:f>
              <c:strCache>
                <c:ptCount val="1"/>
                <c:pt idx="0">
                  <c:v>México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 1.1'!$C$4:$C$265</c:f>
              <c:numCache>
                <c:formatCode>dd/mm/yyyy</c:formatCode>
                <c:ptCount val="262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  <c:pt idx="250">
                  <c:v>45642</c:v>
                </c:pt>
                <c:pt idx="251">
                  <c:v>45643</c:v>
                </c:pt>
                <c:pt idx="252">
                  <c:v>45644</c:v>
                </c:pt>
                <c:pt idx="253">
                  <c:v>45645</c:v>
                </c:pt>
                <c:pt idx="254">
                  <c:v>45646</c:v>
                </c:pt>
                <c:pt idx="255">
                  <c:v>45649</c:v>
                </c:pt>
                <c:pt idx="256">
                  <c:v>45650</c:v>
                </c:pt>
                <c:pt idx="257">
                  <c:v>45651</c:v>
                </c:pt>
                <c:pt idx="258">
                  <c:v>45652</c:v>
                </c:pt>
                <c:pt idx="259">
                  <c:v>45653</c:v>
                </c:pt>
                <c:pt idx="260">
                  <c:v>45656</c:v>
                </c:pt>
                <c:pt idx="261">
                  <c:v>45657</c:v>
                </c:pt>
              </c:numCache>
            </c:numRef>
          </c:cat>
          <c:val>
            <c:numRef>
              <c:f>'G 1.1'!$F$4:$F$265</c:f>
              <c:numCache>
                <c:formatCode>0.0</c:formatCode>
                <c:ptCount val="262"/>
                <c:pt idx="0">
                  <c:v>0</c:v>
                </c:pt>
                <c:pt idx="1">
                  <c:v>7.2</c:v>
                </c:pt>
                <c:pt idx="2">
                  <c:v>10.1</c:v>
                </c:pt>
                <c:pt idx="3">
                  <c:v>11.7</c:v>
                </c:pt>
                <c:pt idx="4">
                  <c:v>10</c:v>
                </c:pt>
                <c:pt idx="5">
                  <c:v>7.7</c:v>
                </c:pt>
                <c:pt idx="6">
                  <c:v>6.1</c:v>
                </c:pt>
                <c:pt idx="7">
                  <c:v>2.8</c:v>
                </c:pt>
                <c:pt idx="8">
                  <c:v>1.5</c:v>
                </c:pt>
                <c:pt idx="9">
                  <c:v>0.1</c:v>
                </c:pt>
                <c:pt idx="10">
                  <c:v>-0.5</c:v>
                </c:pt>
                <c:pt idx="11">
                  <c:v>2.6</c:v>
                </c:pt>
                <c:pt idx="12">
                  <c:v>4.4000000000000004</c:v>
                </c:pt>
                <c:pt idx="13">
                  <c:v>5</c:v>
                </c:pt>
                <c:pt idx="14">
                  <c:v>3.9</c:v>
                </c:pt>
                <c:pt idx="15">
                  <c:v>3.9</c:v>
                </c:pt>
                <c:pt idx="16">
                  <c:v>5.6</c:v>
                </c:pt>
                <c:pt idx="17">
                  <c:v>4.7</c:v>
                </c:pt>
                <c:pt idx="18">
                  <c:v>2.8</c:v>
                </c:pt>
                <c:pt idx="19">
                  <c:v>0.2</c:v>
                </c:pt>
                <c:pt idx="20">
                  <c:v>-1.2</c:v>
                </c:pt>
                <c:pt idx="21">
                  <c:v>-2</c:v>
                </c:pt>
                <c:pt idx="22">
                  <c:v>0.6</c:v>
                </c:pt>
                <c:pt idx="23">
                  <c:v>-0.3</c:v>
                </c:pt>
                <c:pt idx="24">
                  <c:v>-0.5</c:v>
                </c:pt>
                <c:pt idx="25">
                  <c:v>0.7</c:v>
                </c:pt>
                <c:pt idx="26">
                  <c:v>-0.5</c:v>
                </c:pt>
                <c:pt idx="27">
                  <c:v>-1.2</c:v>
                </c:pt>
                <c:pt idx="28">
                  <c:v>-0.4</c:v>
                </c:pt>
                <c:pt idx="29">
                  <c:v>-0.4</c:v>
                </c:pt>
                <c:pt idx="30">
                  <c:v>0.9</c:v>
                </c:pt>
                <c:pt idx="31">
                  <c:v>2.9</c:v>
                </c:pt>
                <c:pt idx="32">
                  <c:v>2.2000000000000002</c:v>
                </c:pt>
                <c:pt idx="33">
                  <c:v>0.8</c:v>
                </c:pt>
                <c:pt idx="34">
                  <c:v>0.2</c:v>
                </c:pt>
                <c:pt idx="35">
                  <c:v>-0.2</c:v>
                </c:pt>
                <c:pt idx="36">
                  <c:v>3.4</c:v>
                </c:pt>
                <c:pt idx="37">
                  <c:v>2.2000000000000002</c:v>
                </c:pt>
                <c:pt idx="38">
                  <c:v>-3</c:v>
                </c:pt>
                <c:pt idx="39">
                  <c:v>-5.7</c:v>
                </c:pt>
                <c:pt idx="40">
                  <c:v>-5</c:v>
                </c:pt>
                <c:pt idx="41">
                  <c:v>-2.4</c:v>
                </c:pt>
                <c:pt idx="42">
                  <c:v>-2</c:v>
                </c:pt>
                <c:pt idx="43">
                  <c:v>-3.9</c:v>
                </c:pt>
                <c:pt idx="44">
                  <c:v>-5.5</c:v>
                </c:pt>
                <c:pt idx="45">
                  <c:v>-5.8</c:v>
                </c:pt>
                <c:pt idx="46">
                  <c:v>-4.2</c:v>
                </c:pt>
                <c:pt idx="47">
                  <c:v>-3</c:v>
                </c:pt>
                <c:pt idx="48">
                  <c:v>-4.2</c:v>
                </c:pt>
                <c:pt idx="49">
                  <c:v>-3.4</c:v>
                </c:pt>
                <c:pt idx="50">
                  <c:v>-4.7</c:v>
                </c:pt>
                <c:pt idx="51">
                  <c:v>-7.2</c:v>
                </c:pt>
                <c:pt idx="52">
                  <c:v>-9.1999999999999993</c:v>
                </c:pt>
                <c:pt idx="53">
                  <c:v>-6.2</c:v>
                </c:pt>
                <c:pt idx="54">
                  <c:v>-4.4000000000000004</c:v>
                </c:pt>
                <c:pt idx="55">
                  <c:v>-3.2</c:v>
                </c:pt>
                <c:pt idx="56">
                  <c:v>-4.5999999999999996</c:v>
                </c:pt>
                <c:pt idx="57">
                  <c:v>3.7</c:v>
                </c:pt>
                <c:pt idx="58">
                  <c:v>0.6</c:v>
                </c:pt>
                <c:pt idx="59">
                  <c:v>3.1</c:v>
                </c:pt>
                <c:pt idx="60">
                  <c:v>2.4</c:v>
                </c:pt>
                <c:pt idx="61">
                  <c:v>4</c:v>
                </c:pt>
                <c:pt idx="62">
                  <c:v>3.6</c:v>
                </c:pt>
                <c:pt idx="63">
                  <c:v>3.2</c:v>
                </c:pt>
                <c:pt idx="64">
                  <c:v>3.3</c:v>
                </c:pt>
                <c:pt idx="65">
                  <c:v>4.3</c:v>
                </c:pt>
                <c:pt idx="66">
                  <c:v>6.3</c:v>
                </c:pt>
                <c:pt idx="67">
                  <c:v>5.0999999999999996</c:v>
                </c:pt>
                <c:pt idx="68">
                  <c:v>6.8</c:v>
                </c:pt>
                <c:pt idx="69">
                  <c:v>5.9</c:v>
                </c:pt>
                <c:pt idx="70">
                  <c:v>3.2</c:v>
                </c:pt>
                <c:pt idx="71">
                  <c:v>1.8</c:v>
                </c:pt>
                <c:pt idx="72">
                  <c:v>5.3</c:v>
                </c:pt>
                <c:pt idx="73">
                  <c:v>7.5</c:v>
                </c:pt>
                <c:pt idx="74">
                  <c:v>12.3</c:v>
                </c:pt>
                <c:pt idx="75">
                  <c:v>15.4</c:v>
                </c:pt>
                <c:pt idx="76">
                  <c:v>14.9</c:v>
                </c:pt>
                <c:pt idx="77">
                  <c:v>13.1</c:v>
                </c:pt>
                <c:pt idx="78">
                  <c:v>13</c:v>
                </c:pt>
                <c:pt idx="79">
                  <c:v>12.6</c:v>
                </c:pt>
                <c:pt idx="80">
                  <c:v>9.9</c:v>
                </c:pt>
                <c:pt idx="81">
                  <c:v>6.7</c:v>
                </c:pt>
                <c:pt idx="82">
                  <c:v>6.3</c:v>
                </c:pt>
                <c:pt idx="83">
                  <c:v>9.1</c:v>
                </c:pt>
                <c:pt idx="84">
                  <c:v>8.3000000000000007</c:v>
                </c:pt>
                <c:pt idx="85">
                  <c:v>6.9</c:v>
                </c:pt>
                <c:pt idx="86">
                  <c:v>9.1</c:v>
                </c:pt>
                <c:pt idx="87">
                  <c:v>9.3000000000000007</c:v>
                </c:pt>
                <c:pt idx="88">
                  <c:v>7.5</c:v>
                </c:pt>
                <c:pt idx="89">
                  <c:v>4.3</c:v>
                </c:pt>
                <c:pt idx="90">
                  <c:v>2.2000000000000002</c:v>
                </c:pt>
                <c:pt idx="91">
                  <c:v>2.1</c:v>
                </c:pt>
                <c:pt idx="92">
                  <c:v>2.9</c:v>
                </c:pt>
                <c:pt idx="93">
                  <c:v>4.4000000000000004</c:v>
                </c:pt>
                <c:pt idx="94">
                  <c:v>5.0999999999999996</c:v>
                </c:pt>
                <c:pt idx="95">
                  <c:v>5</c:v>
                </c:pt>
                <c:pt idx="96">
                  <c:v>5.0999999999999996</c:v>
                </c:pt>
                <c:pt idx="97">
                  <c:v>1.2</c:v>
                </c:pt>
                <c:pt idx="98">
                  <c:v>1.2</c:v>
                </c:pt>
                <c:pt idx="99">
                  <c:v>1.4</c:v>
                </c:pt>
                <c:pt idx="100">
                  <c:v>0</c:v>
                </c:pt>
                <c:pt idx="101">
                  <c:v>-1.2</c:v>
                </c:pt>
                <c:pt idx="102">
                  <c:v>-0.2</c:v>
                </c:pt>
                <c:pt idx="103">
                  <c:v>4.0999999999999996</c:v>
                </c:pt>
                <c:pt idx="104">
                  <c:v>4.7</c:v>
                </c:pt>
                <c:pt idx="105">
                  <c:v>4.9000000000000004</c:v>
                </c:pt>
                <c:pt idx="106">
                  <c:v>4.9000000000000004</c:v>
                </c:pt>
                <c:pt idx="107">
                  <c:v>5.3</c:v>
                </c:pt>
                <c:pt idx="108">
                  <c:v>3.8</c:v>
                </c:pt>
                <c:pt idx="109">
                  <c:v>5.2</c:v>
                </c:pt>
                <c:pt idx="110">
                  <c:v>12.8</c:v>
                </c:pt>
                <c:pt idx="111">
                  <c:v>14.3</c:v>
                </c:pt>
                <c:pt idx="112">
                  <c:v>11.4</c:v>
                </c:pt>
                <c:pt idx="113">
                  <c:v>14.4</c:v>
                </c:pt>
                <c:pt idx="114">
                  <c:v>20.3</c:v>
                </c:pt>
                <c:pt idx="115">
                  <c:v>18.8</c:v>
                </c:pt>
                <c:pt idx="116">
                  <c:v>20.7</c:v>
                </c:pt>
                <c:pt idx="117">
                  <c:v>26.1</c:v>
                </c:pt>
                <c:pt idx="118">
                  <c:v>21.5</c:v>
                </c:pt>
                <c:pt idx="119">
                  <c:v>20.3</c:v>
                </c:pt>
                <c:pt idx="120">
                  <c:v>22.4</c:v>
                </c:pt>
                <c:pt idx="121">
                  <c:v>19.600000000000001</c:v>
                </c:pt>
                <c:pt idx="122">
                  <c:v>18.600000000000001</c:v>
                </c:pt>
                <c:pt idx="123">
                  <c:v>17.5</c:v>
                </c:pt>
                <c:pt idx="124">
                  <c:v>17</c:v>
                </c:pt>
                <c:pt idx="125">
                  <c:v>16.5</c:v>
                </c:pt>
                <c:pt idx="126">
                  <c:v>19.3</c:v>
                </c:pt>
                <c:pt idx="127">
                  <c:v>22.6</c:v>
                </c:pt>
                <c:pt idx="128">
                  <c:v>23.5</c:v>
                </c:pt>
                <c:pt idx="129">
                  <c:v>22</c:v>
                </c:pt>
                <c:pt idx="130">
                  <c:v>21.6</c:v>
                </c:pt>
                <c:pt idx="131">
                  <c:v>19.899999999999999</c:v>
                </c:pt>
                <c:pt idx="132">
                  <c:v>17.899999999999999</c:v>
                </c:pt>
                <c:pt idx="133">
                  <c:v>17.5</c:v>
                </c:pt>
                <c:pt idx="134">
                  <c:v>15.9</c:v>
                </c:pt>
                <c:pt idx="135">
                  <c:v>14.3</c:v>
                </c:pt>
                <c:pt idx="136">
                  <c:v>15.4</c:v>
                </c:pt>
                <c:pt idx="137">
                  <c:v>12.5</c:v>
                </c:pt>
                <c:pt idx="138">
                  <c:v>12.6</c:v>
                </c:pt>
                <c:pt idx="139">
                  <c:v>11.2</c:v>
                </c:pt>
                <c:pt idx="140">
                  <c:v>12.6</c:v>
                </c:pt>
                <c:pt idx="141">
                  <c:v>12.8</c:v>
                </c:pt>
                <c:pt idx="142">
                  <c:v>14.6</c:v>
                </c:pt>
                <c:pt idx="143">
                  <c:v>17.3</c:v>
                </c:pt>
                <c:pt idx="144">
                  <c:v>19.3</c:v>
                </c:pt>
                <c:pt idx="145">
                  <c:v>17.7</c:v>
                </c:pt>
                <c:pt idx="146">
                  <c:v>16.7</c:v>
                </c:pt>
                <c:pt idx="147">
                  <c:v>20.8</c:v>
                </c:pt>
                <c:pt idx="148">
                  <c:v>21.1</c:v>
                </c:pt>
                <c:pt idx="149">
                  <c:v>19.2</c:v>
                </c:pt>
                <c:pt idx="150">
                  <c:v>20</c:v>
                </c:pt>
                <c:pt idx="151">
                  <c:v>22</c:v>
                </c:pt>
                <c:pt idx="152">
                  <c:v>20.8</c:v>
                </c:pt>
                <c:pt idx="153">
                  <c:v>23.1</c:v>
                </c:pt>
                <c:pt idx="154">
                  <c:v>30.2</c:v>
                </c:pt>
                <c:pt idx="155">
                  <c:v>37.1</c:v>
                </c:pt>
                <c:pt idx="156">
                  <c:v>37.299999999999997</c:v>
                </c:pt>
                <c:pt idx="157">
                  <c:v>33.799999999999997</c:v>
                </c:pt>
                <c:pt idx="158">
                  <c:v>28.2</c:v>
                </c:pt>
                <c:pt idx="159">
                  <c:v>26.7</c:v>
                </c:pt>
                <c:pt idx="160">
                  <c:v>28.7</c:v>
                </c:pt>
                <c:pt idx="161">
                  <c:v>29.1</c:v>
                </c:pt>
                <c:pt idx="162">
                  <c:v>27.2</c:v>
                </c:pt>
                <c:pt idx="163">
                  <c:v>22.3</c:v>
                </c:pt>
                <c:pt idx="164">
                  <c:v>18.2</c:v>
                </c:pt>
                <c:pt idx="165">
                  <c:v>14.6</c:v>
                </c:pt>
                <c:pt idx="166">
                  <c:v>16.7</c:v>
                </c:pt>
                <c:pt idx="167">
                  <c:v>18.600000000000001</c:v>
                </c:pt>
                <c:pt idx="168">
                  <c:v>19.399999999999999</c:v>
                </c:pt>
                <c:pt idx="169">
                  <c:v>14.2</c:v>
                </c:pt>
                <c:pt idx="170">
                  <c:v>13.8</c:v>
                </c:pt>
                <c:pt idx="171">
                  <c:v>17.3</c:v>
                </c:pt>
                <c:pt idx="172">
                  <c:v>20.6</c:v>
                </c:pt>
                <c:pt idx="173">
                  <c:v>22.8</c:v>
                </c:pt>
                <c:pt idx="174">
                  <c:v>24.7</c:v>
                </c:pt>
                <c:pt idx="175">
                  <c:v>25.3</c:v>
                </c:pt>
                <c:pt idx="176">
                  <c:v>29.5</c:v>
                </c:pt>
                <c:pt idx="177">
                  <c:v>29.1</c:v>
                </c:pt>
                <c:pt idx="178">
                  <c:v>29.4</c:v>
                </c:pt>
                <c:pt idx="179">
                  <c:v>30.6</c:v>
                </c:pt>
                <c:pt idx="180">
                  <c:v>28.5</c:v>
                </c:pt>
                <c:pt idx="181">
                  <c:v>29.8</c:v>
                </c:pt>
                <c:pt idx="182">
                  <c:v>25</c:v>
                </c:pt>
                <c:pt idx="183">
                  <c:v>21</c:v>
                </c:pt>
                <c:pt idx="184">
                  <c:v>18.8</c:v>
                </c:pt>
                <c:pt idx="185">
                  <c:v>18.5</c:v>
                </c:pt>
                <c:pt idx="186">
                  <c:v>18</c:v>
                </c:pt>
                <c:pt idx="187">
                  <c:v>19</c:v>
                </c:pt>
                <c:pt idx="188">
                  <c:v>15</c:v>
                </c:pt>
                <c:pt idx="189">
                  <c:v>28.6</c:v>
                </c:pt>
                <c:pt idx="190">
                  <c:v>30.4</c:v>
                </c:pt>
                <c:pt idx="191">
                  <c:v>29.1</c:v>
                </c:pt>
                <c:pt idx="192">
                  <c:v>32.6</c:v>
                </c:pt>
                <c:pt idx="193">
                  <c:v>30.9</c:v>
                </c:pt>
                <c:pt idx="194">
                  <c:v>32.1</c:v>
                </c:pt>
                <c:pt idx="195">
                  <c:v>31.5</c:v>
                </c:pt>
                <c:pt idx="196">
                  <c:v>30.8</c:v>
                </c:pt>
                <c:pt idx="197">
                  <c:v>28.7</c:v>
                </c:pt>
                <c:pt idx="198">
                  <c:v>27.9</c:v>
                </c:pt>
                <c:pt idx="199">
                  <c:v>26.7</c:v>
                </c:pt>
                <c:pt idx="200">
                  <c:v>27.3</c:v>
                </c:pt>
                <c:pt idx="201">
                  <c:v>25.9</c:v>
                </c:pt>
                <c:pt idx="202">
                  <c:v>27.4</c:v>
                </c:pt>
                <c:pt idx="203">
                  <c:v>28.4</c:v>
                </c:pt>
                <c:pt idx="204">
                  <c:v>28.4</c:v>
                </c:pt>
                <c:pt idx="205">
                  <c:v>29.9</c:v>
                </c:pt>
                <c:pt idx="206">
                  <c:v>31.8</c:v>
                </c:pt>
                <c:pt idx="207">
                  <c:v>32.700000000000003</c:v>
                </c:pt>
                <c:pt idx="208">
                  <c:v>33.200000000000003</c:v>
                </c:pt>
                <c:pt idx="209">
                  <c:v>32.200000000000003</c:v>
                </c:pt>
                <c:pt idx="210">
                  <c:v>34.700000000000003</c:v>
                </c:pt>
                <c:pt idx="211">
                  <c:v>34.1</c:v>
                </c:pt>
                <c:pt idx="212">
                  <c:v>33.6</c:v>
                </c:pt>
                <c:pt idx="213">
                  <c:v>32</c:v>
                </c:pt>
                <c:pt idx="214">
                  <c:v>32.6</c:v>
                </c:pt>
                <c:pt idx="215">
                  <c:v>31.6</c:v>
                </c:pt>
                <c:pt idx="216">
                  <c:v>31.6</c:v>
                </c:pt>
                <c:pt idx="217">
                  <c:v>34.4</c:v>
                </c:pt>
                <c:pt idx="218">
                  <c:v>36.700000000000003</c:v>
                </c:pt>
                <c:pt idx="219">
                  <c:v>37.9</c:v>
                </c:pt>
                <c:pt idx="220">
                  <c:v>40</c:v>
                </c:pt>
                <c:pt idx="221">
                  <c:v>39.4</c:v>
                </c:pt>
                <c:pt idx="222">
                  <c:v>34.799999999999997</c:v>
                </c:pt>
                <c:pt idx="223">
                  <c:v>31.2</c:v>
                </c:pt>
                <c:pt idx="224">
                  <c:v>34.5</c:v>
                </c:pt>
                <c:pt idx="225">
                  <c:v>33.299999999999997</c:v>
                </c:pt>
                <c:pt idx="226">
                  <c:v>35.6</c:v>
                </c:pt>
                <c:pt idx="227">
                  <c:v>35.5</c:v>
                </c:pt>
                <c:pt idx="228">
                  <c:v>35.200000000000003</c:v>
                </c:pt>
                <c:pt idx="229">
                  <c:v>36.700000000000003</c:v>
                </c:pt>
                <c:pt idx="230">
                  <c:v>38.4</c:v>
                </c:pt>
                <c:pt idx="231">
                  <c:v>36</c:v>
                </c:pt>
                <c:pt idx="232">
                  <c:v>35.9</c:v>
                </c:pt>
                <c:pt idx="233">
                  <c:v>36.299999999999997</c:v>
                </c:pt>
                <c:pt idx="234">
                  <c:v>36.9</c:v>
                </c:pt>
                <c:pt idx="235">
                  <c:v>36.6</c:v>
                </c:pt>
                <c:pt idx="236">
                  <c:v>38</c:v>
                </c:pt>
                <c:pt idx="237">
                  <c:v>38.4</c:v>
                </c:pt>
                <c:pt idx="238">
                  <c:v>38.799999999999997</c:v>
                </c:pt>
                <c:pt idx="239">
                  <c:v>35.6</c:v>
                </c:pt>
                <c:pt idx="240">
                  <c:v>35.9</c:v>
                </c:pt>
                <c:pt idx="241">
                  <c:v>35.5</c:v>
                </c:pt>
                <c:pt idx="242">
                  <c:v>34.799999999999997</c:v>
                </c:pt>
                <c:pt idx="243">
                  <c:v>33</c:v>
                </c:pt>
                <c:pt idx="244">
                  <c:v>31.4</c:v>
                </c:pt>
                <c:pt idx="245">
                  <c:v>30.3</c:v>
                </c:pt>
                <c:pt idx="246">
                  <c:v>30.3</c:v>
                </c:pt>
                <c:pt idx="247">
                  <c:v>29.4</c:v>
                </c:pt>
                <c:pt idx="248">
                  <c:v>29.7</c:v>
                </c:pt>
                <c:pt idx="249">
                  <c:v>31.6</c:v>
                </c:pt>
                <c:pt idx="250">
                  <c:v>33.9</c:v>
                </c:pt>
                <c:pt idx="251">
                  <c:v>35.799999999999997</c:v>
                </c:pt>
                <c:pt idx="252">
                  <c:v>43.2</c:v>
                </c:pt>
                <c:pt idx="253">
                  <c:v>41.4</c:v>
                </c:pt>
                <c:pt idx="254">
                  <c:v>39.6</c:v>
                </c:pt>
                <c:pt idx="255">
                  <c:v>41.2</c:v>
                </c:pt>
                <c:pt idx="256">
                  <c:v>40.5</c:v>
                </c:pt>
                <c:pt idx="257">
                  <c:v>43.2</c:v>
                </c:pt>
                <c:pt idx="258">
                  <c:v>42.2</c:v>
                </c:pt>
                <c:pt idx="259">
                  <c:v>44.2</c:v>
                </c:pt>
                <c:pt idx="260">
                  <c:v>51.5</c:v>
                </c:pt>
                <c:pt idx="261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6C-4775-A3D9-96D94EADE0B0}"/>
            </c:ext>
          </c:extLst>
        </c:ser>
        <c:ser>
          <c:idx val="3"/>
          <c:order val="3"/>
          <c:tx>
            <c:strRef>
              <c:f>'G 1.1'!$G$3</c:f>
              <c:strCache>
                <c:ptCount val="1"/>
                <c:pt idx="0">
                  <c:v>Chile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1.1'!$C$4:$C$265</c:f>
              <c:numCache>
                <c:formatCode>dd/mm/yyyy</c:formatCode>
                <c:ptCount val="262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  <c:pt idx="250">
                  <c:v>45642</c:v>
                </c:pt>
                <c:pt idx="251">
                  <c:v>45643</c:v>
                </c:pt>
                <c:pt idx="252">
                  <c:v>45644</c:v>
                </c:pt>
                <c:pt idx="253">
                  <c:v>45645</c:v>
                </c:pt>
                <c:pt idx="254">
                  <c:v>45646</c:v>
                </c:pt>
                <c:pt idx="255">
                  <c:v>45649</c:v>
                </c:pt>
                <c:pt idx="256">
                  <c:v>45650</c:v>
                </c:pt>
                <c:pt idx="257">
                  <c:v>45651</c:v>
                </c:pt>
                <c:pt idx="258">
                  <c:v>45652</c:v>
                </c:pt>
                <c:pt idx="259">
                  <c:v>45653</c:v>
                </c:pt>
                <c:pt idx="260">
                  <c:v>45656</c:v>
                </c:pt>
                <c:pt idx="261">
                  <c:v>45657</c:v>
                </c:pt>
              </c:numCache>
            </c:numRef>
          </c:cat>
          <c:val>
            <c:numRef>
              <c:f>'G 1.1'!$G$4:$G$265</c:f>
              <c:numCache>
                <c:formatCode>0.0</c:formatCode>
                <c:ptCount val="262"/>
                <c:pt idx="0">
                  <c:v>0</c:v>
                </c:pt>
                <c:pt idx="1">
                  <c:v>5.0999999999999996</c:v>
                </c:pt>
                <c:pt idx="2">
                  <c:v>8.5</c:v>
                </c:pt>
                <c:pt idx="3">
                  <c:v>9.3000000000000007</c:v>
                </c:pt>
                <c:pt idx="4">
                  <c:v>9.1</c:v>
                </c:pt>
                <c:pt idx="5">
                  <c:v>8</c:v>
                </c:pt>
                <c:pt idx="6">
                  <c:v>7.4</c:v>
                </c:pt>
                <c:pt idx="7">
                  <c:v>5.4</c:v>
                </c:pt>
                <c:pt idx="8">
                  <c:v>4.0999999999999996</c:v>
                </c:pt>
                <c:pt idx="9">
                  <c:v>3.4</c:v>
                </c:pt>
                <c:pt idx="10">
                  <c:v>2.8</c:v>
                </c:pt>
                <c:pt idx="11">
                  <c:v>3.3</c:v>
                </c:pt>
                <c:pt idx="12">
                  <c:v>5.3</c:v>
                </c:pt>
                <c:pt idx="13">
                  <c:v>4.7</c:v>
                </c:pt>
                <c:pt idx="14">
                  <c:v>4.8</c:v>
                </c:pt>
                <c:pt idx="15">
                  <c:v>4.8</c:v>
                </c:pt>
                <c:pt idx="16">
                  <c:v>5.9</c:v>
                </c:pt>
                <c:pt idx="17">
                  <c:v>6.9</c:v>
                </c:pt>
                <c:pt idx="18">
                  <c:v>5.3</c:v>
                </c:pt>
                <c:pt idx="19">
                  <c:v>3.4</c:v>
                </c:pt>
                <c:pt idx="20">
                  <c:v>2.9</c:v>
                </c:pt>
                <c:pt idx="21">
                  <c:v>2.2999999999999998</c:v>
                </c:pt>
                <c:pt idx="22">
                  <c:v>3.9</c:v>
                </c:pt>
                <c:pt idx="23">
                  <c:v>3</c:v>
                </c:pt>
                <c:pt idx="24">
                  <c:v>2.7</c:v>
                </c:pt>
                <c:pt idx="25">
                  <c:v>4.4000000000000004</c:v>
                </c:pt>
                <c:pt idx="26">
                  <c:v>3.8</c:v>
                </c:pt>
                <c:pt idx="27">
                  <c:v>3</c:v>
                </c:pt>
                <c:pt idx="28">
                  <c:v>4.9000000000000004</c:v>
                </c:pt>
                <c:pt idx="29">
                  <c:v>6.5</c:v>
                </c:pt>
                <c:pt idx="30">
                  <c:v>7.5</c:v>
                </c:pt>
                <c:pt idx="31">
                  <c:v>7.5</c:v>
                </c:pt>
                <c:pt idx="32">
                  <c:v>4.4000000000000004</c:v>
                </c:pt>
                <c:pt idx="33">
                  <c:v>2.1</c:v>
                </c:pt>
                <c:pt idx="34">
                  <c:v>1.1000000000000001</c:v>
                </c:pt>
                <c:pt idx="35">
                  <c:v>1.3</c:v>
                </c:pt>
                <c:pt idx="36">
                  <c:v>3.9</c:v>
                </c:pt>
                <c:pt idx="37">
                  <c:v>3</c:v>
                </c:pt>
                <c:pt idx="38">
                  <c:v>0.5</c:v>
                </c:pt>
                <c:pt idx="39">
                  <c:v>-2.1</c:v>
                </c:pt>
                <c:pt idx="40">
                  <c:v>-2.9</c:v>
                </c:pt>
                <c:pt idx="41">
                  <c:v>-1.4</c:v>
                </c:pt>
                <c:pt idx="42">
                  <c:v>-0.6</c:v>
                </c:pt>
                <c:pt idx="43">
                  <c:v>-3.1</c:v>
                </c:pt>
                <c:pt idx="44">
                  <c:v>-5.3</c:v>
                </c:pt>
                <c:pt idx="45">
                  <c:v>-5.7</c:v>
                </c:pt>
                <c:pt idx="46">
                  <c:v>-4.2</c:v>
                </c:pt>
                <c:pt idx="47">
                  <c:v>-3.8</c:v>
                </c:pt>
                <c:pt idx="48">
                  <c:v>-2.4</c:v>
                </c:pt>
                <c:pt idx="49">
                  <c:v>-1.2</c:v>
                </c:pt>
                <c:pt idx="50">
                  <c:v>-1.1000000000000001</c:v>
                </c:pt>
                <c:pt idx="51">
                  <c:v>-2.8</c:v>
                </c:pt>
                <c:pt idx="52">
                  <c:v>-2.6</c:v>
                </c:pt>
                <c:pt idx="53">
                  <c:v>-0.6</c:v>
                </c:pt>
                <c:pt idx="54">
                  <c:v>0.9</c:v>
                </c:pt>
                <c:pt idx="55">
                  <c:v>0.2</c:v>
                </c:pt>
                <c:pt idx="56">
                  <c:v>-0.6</c:v>
                </c:pt>
                <c:pt idx="57">
                  <c:v>4.5</c:v>
                </c:pt>
                <c:pt idx="58">
                  <c:v>2.2000000000000002</c:v>
                </c:pt>
                <c:pt idx="59">
                  <c:v>4</c:v>
                </c:pt>
                <c:pt idx="60">
                  <c:v>4.3</c:v>
                </c:pt>
                <c:pt idx="61">
                  <c:v>4.5999999999999996</c:v>
                </c:pt>
                <c:pt idx="62">
                  <c:v>4.8</c:v>
                </c:pt>
                <c:pt idx="63">
                  <c:v>4.4000000000000004</c:v>
                </c:pt>
                <c:pt idx="64">
                  <c:v>4.3</c:v>
                </c:pt>
                <c:pt idx="65">
                  <c:v>4.8</c:v>
                </c:pt>
                <c:pt idx="66">
                  <c:v>5.5</c:v>
                </c:pt>
                <c:pt idx="67">
                  <c:v>6.4</c:v>
                </c:pt>
                <c:pt idx="68">
                  <c:v>7.3</c:v>
                </c:pt>
                <c:pt idx="69">
                  <c:v>6.7</c:v>
                </c:pt>
                <c:pt idx="70">
                  <c:v>4.4000000000000004</c:v>
                </c:pt>
                <c:pt idx="71">
                  <c:v>3</c:v>
                </c:pt>
                <c:pt idx="72">
                  <c:v>5.4</c:v>
                </c:pt>
                <c:pt idx="73">
                  <c:v>6.7</c:v>
                </c:pt>
                <c:pt idx="74">
                  <c:v>11.7</c:v>
                </c:pt>
                <c:pt idx="75">
                  <c:v>15.6</c:v>
                </c:pt>
                <c:pt idx="76">
                  <c:v>15.7</c:v>
                </c:pt>
                <c:pt idx="77">
                  <c:v>13.9</c:v>
                </c:pt>
                <c:pt idx="78">
                  <c:v>13.6</c:v>
                </c:pt>
                <c:pt idx="79">
                  <c:v>14.5</c:v>
                </c:pt>
                <c:pt idx="80">
                  <c:v>12</c:v>
                </c:pt>
                <c:pt idx="81">
                  <c:v>9.6999999999999993</c:v>
                </c:pt>
                <c:pt idx="82">
                  <c:v>9.8000000000000007</c:v>
                </c:pt>
                <c:pt idx="83">
                  <c:v>11.2</c:v>
                </c:pt>
                <c:pt idx="84">
                  <c:v>11.2</c:v>
                </c:pt>
                <c:pt idx="85">
                  <c:v>9.5</c:v>
                </c:pt>
                <c:pt idx="86">
                  <c:v>11.4</c:v>
                </c:pt>
                <c:pt idx="87">
                  <c:v>12</c:v>
                </c:pt>
                <c:pt idx="88">
                  <c:v>10.4</c:v>
                </c:pt>
                <c:pt idx="89">
                  <c:v>7.9</c:v>
                </c:pt>
                <c:pt idx="90">
                  <c:v>6.5</c:v>
                </c:pt>
                <c:pt idx="91">
                  <c:v>5.8</c:v>
                </c:pt>
                <c:pt idx="92">
                  <c:v>6.5</c:v>
                </c:pt>
                <c:pt idx="93">
                  <c:v>5</c:v>
                </c:pt>
                <c:pt idx="94">
                  <c:v>3.3</c:v>
                </c:pt>
                <c:pt idx="95">
                  <c:v>1.8</c:v>
                </c:pt>
                <c:pt idx="96">
                  <c:v>1.6</c:v>
                </c:pt>
                <c:pt idx="97">
                  <c:v>-1.5</c:v>
                </c:pt>
                <c:pt idx="98">
                  <c:v>-2.6</c:v>
                </c:pt>
                <c:pt idx="99">
                  <c:v>-1.8</c:v>
                </c:pt>
                <c:pt idx="100">
                  <c:v>-1.2</c:v>
                </c:pt>
                <c:pt idx="101">
                  <c:v>-0.9</c:v>
                </c:pt>
                <c:pt idx="102">
                  <c:v>0.4</c:v>
                </c:pt>
                <c:pt idx="103">
                  <c:v>2.5</c:v>
                </c:pt>
                <c:pt idx="104">
                  <c:v>2.6</c:v>
                </c:pt>
                <c:pt idx="105">
                  <c:v>2.7</c:v>
                </c:pt>
                <c:pt idx="106">
                  <c:v>1.9</c:v>
                </c:pt>
                <c:pt idx="107">
                  <c:v>1.6</c:v>
                </c:pt>
                <c:pt idx="108">
                  <c:v>0.5</c:v>
                </c:pt>
                <c:pt idx="109">
                  <c:v>-0.1</c:v>
                </c:pt>
                <c:pt idx="110">
                  <c:v>-0.8</c:v>
                </c:pt>
                <c:pt idx="111">
                  <c:v>0.6</c:v>
                </c:pt>
                <c:pt idx="112">
                  <c:v>-0.9</c:v>
                </c:pt>
                <c:pt idx="113">
                  <c:v>-0.6</c:v>
                </c:pt>
                <c:pt idx="114">
                  <c:v>-0.4</c:v>
                </c:pt>
                <c:pt idx="115">
                  <c:v>-0.8</c:v>
                </c:pt>
                <c:pt idx="116">
                  <c:v>-0.2</c:v>
                </c:pt>
                <c:pt idx="117">
                  <c:v>0</c:v>
                </c:pt>
                <c:pt idx="118">
                  <c:v>0.3</c:v>
                </c:pt>
                <c:pt idx="119">
                  <c:v>1.8</c:v>
                </c:pt>
                <c:pt idx="120">
                  <c:v>3.4</c:v>
                </c:pt>
                <c:pt idx="121">
                  <c:v>2.6</c:v>
                </c:pt>
                <c:pt idx="122">
                  <c:v>2.1</c:v>
                </c:pt>
                <c:pt idx="123">
                  <c:v>3.3</c:v>
                </c:pt>
                <c:pt idx="124">
                  <c:v>4.5999999999999996</c:v>
                </c:pt>
                <c:pt idx="125">
                  <c:v>4.0999999999999996</c:v>
                </c:pt>
                <c:pt idx="126">
                  <c:v>3.8</c:v>
                </c:pt>
                <c:pt idx="127">
                  <c:v>4.5</c:v>
                </c:pt>
                <c:pt idx="128">
                  <c:v>6.5</c:v>
                </c:pt>
                <c:pt idx="129">
                  <c:v>7.1</c:v>
                </c:pt>
                <c:pt idx="130">
                  <c:v>6.6</c:v>
                </c:pt>
                <c:pt idx="131">
                  <c:v>5.9</c:v>
                </c:pt>
                <c:pt idx="132">
                  <c:v>3.6</c:v>
                </c:pt>
                <c:pt idx="133">
                  <c:v>3.9</c:v>
                </c:pt>
                <c:pt idx="134">
                  <c:v>1.9</c:v>
                </c:pt>
                <c:pt idx="135">
                  <c:v>0.5</c:v>
                </c:pt>
                <c:pt idx="136">
                  <c:v>1.8</c:v>
                </c:pt>
                <c:pt idx="137">
                  <c:v>-0.1</c:v>
                </c:pt>
                <c:pt idx="138">
                  <c:v>0.4</c:v>
                </c:pt>
                <c:pt idx="139">
                  <c:v>-1.8</c:v>
                </c:pt>
                <c:pt idx="140">
                  <c:v>-1.6</c:v>
                </c:pt>
                <c:pt idx="141">
                  <c:v>-1.4</c:v>
                </c:pt>
                <c:pt idx="142">
                  <c:v>-0.1</c:v>
                </c:pt>
                <c:pt idx="143">
                  <c:v>3.4</c:v>
                </c:pt>
                <c:pt idx="144">
                  <c:v>5.7</c:v>
                </c:pt>
                <c:pt idx="145">
                  <c:v>4</c:v>
                </c:pt>
                <c:pt idx="146">
                  <c:v>4</c:v>
                </c:pt>
                <c:pt idx="147">
                  <c:v>8.1</c:v>
                </c:pt>
                <c:pt idx="148">
                  <c:v>8</c:v>
                </c:pt>
                <c:pt idx="149">
                  <c:v>5.7</c:v>
                </c:pt>
                <c:pt idx="150">
                  <c:v>6.9</c:v>
                </c:pt>
                <c:pt idx="151">
                  <c:v>8.1999999999999993</c:v>
                </c:pt>
                <c:pt idx="152">
                  <c:v>7.1</c:v>
                </c:pt>
                <c:pt idx="153">
                  <c:v>8.1999999999999993</c:v>
                </c:pt>
                <c:pt idx="154">
                  <c:v>13.5</c:v>
                </c:pt>
                <c:pt idx="155">
                  <c:v>13</c:v>
                </c:pt>
                <c:pt idx="156">
                  <c:v>12.1</c:v>
                </c:pt>
                <c:pt idx="157">
                  <c:v>12.9</c:v>
                </c:pt>
                <c:pt idx="158">
                  <c:v>9.9</c:v>
                </c:pt>
                <c:pt idx="159">
                  <c:v>9</c:v>
                </c:pt>
                <c:pt idx="160">
                  <c:v>11.1</c:v>
                </c:pt>
                <c:pt idx="161">
                  <c:v>11.9</c:v>
                </c:pt>
                <c:pt idx="162">
                  <c:v>11.5</c:v>
                </c:pt>
                <c:pt idx="163">
                  <c:v>7.9</c:v>
                </c:pt>
                <c:pt idx="164">
                  <c:v>3.6</c:v>
                </c:pt>
                <c:pt idx="165">
                  <c:v>-0.2</c:v>
                </c:pt>
                <c:pt idx="166">
                  <c:v>0.8</c:v>
                </c:pt>
                <c:pt idx="167">
                  <c:v>0.5</c:v>
                </c:pt>
                <c:pt idx="168">
                  <c:v>1.6</c:v>
                </c:pt>
                <c:pt idx="169">
                  <c:v>-1.1000000000000001</c:v>
                </c:pt>
                <c:pt idx="170">
                  <c:v>-1.3</c:v>
                </c:pt>
                <c:pt idx="171">
                  <c:v>-1.6</c:v>
                </c:pt>
                <c:pt idx="172">
                  <c:v>-0.9</c:v>
                </c:pt>
                <c:pt idx="173">
                  <c:v>-0.4</c:v>
                </c:pt>
                <c:pt idx="174">
                  <c:v>0</c:v>
                </c:pt>
                <c:pt idx="175">
                  <c:v>0</c:v>
                </c:pt>
                <c:pt idx="176">
                  <c:v>3.3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2.5</c:v>
                </c:pt>
                <c:pt idx="181">
                  <c:v>3.9</c:v>
                </c:pt>
                <c:pt idx="182">
                  <c:v>3.3</c:v>
                </c:pt>
                <c:pt idx="183">
                  <c:v>2.2000000000000002</c:v>
                </c:pt>
                <c:pt idx="184">
                  <c:v>1.3</c:v>
                </c:pt>
                <c:pt idx="185">
                  <c:v>0.9</c:v>
                </c:pt>
                <c:pt idx="186">
                  <c:v>-0.7</c:v>
                </c:pt>
                <c:pt idx="187">
                  <c:v>-1</c:v>
                </c:pt>
                <c:pt idx="188">
                  <c:v>-3.4</c:v>
                </c:pt>
                <c:pt idx="189">
                  <c:v>4.3</c:v>
                </c:pt>
                <c:pt idx="190">
                  <c:v>5.9</c:v>
                </c:pt>
                <c:pt idx="191">
                  <c:v>4.5999999999999996</c:v>
                </c:pt>
                <c:pt idx="192">
                  <c:v>6.3</c:v>
                </c:pt>
                <c:pt idx="193">
                  <c:v>4.5</c:v>
                </c:pt>
                <c:pt idx="194">
                  <c:v>3.7</c:v>
                </c:pt>
                <c:pt idx="195">
                  <c:v>3.8</c:v>
                </c:pt>
                <c:pt idx="196">
                  <c:v>4</c:v>
                </c:pt>
                <c:pt idx="197">
                  <c:v>3.9</c:v>
                </c:pt>
                <c:pt idx="198">
                  <c:v>4.0999999999999996</c:v>
                </c:pt>
                <c:pt idx="199">
                  <c:v>3.4</c:v>
                </c:pt>
                <c:pt idx="200">
                  <c:v>4.3</c:v>
                </c:pt>
                <c:pt idx="201">
                  <c:v>4.4000000000000004</c:v>
                </c:pt>
                <c:pt idx="202">
                  <c:v>4.7</c:v>
                </c:pt>
                <c:pt idx="203">
                  <c:v>6.1</c:v>
                </c:pt>
                <c:pt idx="204">
                  <c:v>5.6</c:v>
                </c:pt>
                <c:pt idx="205">
                  <c:v>6.8</c:v>
                </c:pt>
                <c:pt idx="206">
                  <c:v>7.3</c:v>
                </c:pt>
                <c:pt idx="207">
                  <c:v>7</c:v>
                </c:pt>
                <c:pt idx="208">
                  <c:v>7.6</c:v>
                </c:pt>
                <c:pt idx="209">
                  <c:v>7.1</c:v>
                </c:pt>
                <c:pt idx="210">
                  <c:v>7.6</c:v>
                </c:pt>
                <c:pt idx="211">
                  <c:v>7.8</c:v>
                </c:pt>
                <c:pt idx="212">
                  <c:v>6.6</c:v>
                </c:pt>
                <c:pt idx="213">
                  <c:v>5.6</c:v>
                </c:pt>
                <c:pt idx="214">
                  <c:v>6.4</c:v>
                </c:pt>
                <c:pt idx="215">
                  <c:v>5.2</c:v>
                </c:pt>
                <c:pt idx="216">
                  <c:v>5.0999999999999996</c:v>
                </c:pt>
                <c:pt idx="217">
                  <c:v>6.2</c:v>
                </c:pt>
                <c:pt idx="218">
                  <c:v>7.7</c:v>
                </c:pt>
                <c:pt idx="219">
                  <c:v>8.8000000000000007</c:v>
                </c:pt>
                <c:pt idx="220">
                  <c:v>11.9</c:v>
                </c:pt>
                <c:pt idx="221">
                  <c:v>10.1</c:v>
                </c:pt>
                <c:pt idx="222">
                  <c:v>7.2</c:v>
                </c:pt>
                <c:pt idx="223">
                  <c:v>6.1</c:v>
                </c:pt>
                <c:pt idx="224">
                  <c:v>6.8</c:v>
                </c:pt>
                <c:pt idx="225">
                  <c:v>4.7</c:v>
                </c:pt>
                <c:pt idx="226">
                  <c:v>6.5</c:v>
                </c:pt>
                <c:pt idx="227">
                  <c:v>7.1</c:v>
                </c:pt>
                <c:pt idx="228">
                  <c:v>7.8</c:v>
                </c:pt>
                <c:pt idx="229">
                  <c:v>8.6</c:v>
                </c:pt>
                <c:pt idx="230">
                  <c:v>10.4</c:v>
                </c:pt>
                <c:pt idx="231">
                  <c:v>8.4</c:v>
                </c:pt>
                <c:pt idx="232">
                  <c:v>7.8</c:v>
                </c:pt>
                <c:pt idx="233">
                  <c:v>6.7</c:v>
                </c:pt>
                <c:pt idx="234">
                  <c:v>7.5</c:v>
                </c:pt>
                <c:pt idx="235">
                  <c:v>5.6</c:v>
                </c:pt>
                <c:pt idx="236">
                  <c:v>5.0999999999999996</c:v>
                </c:pt>
                <c:pt idx="237">
                  <c:v>5.8</c:v>
                </c:pt>
                <c:pt idx="238">
                  <c:v>5.7</c:v>
                </c:pt>
                <c:pt idx="239">
                  <c:v>4.7</c:v>
                </c:pt>
                <c:pt idx="240">
                  <c:v>4.9000000000000004</c:v>
                </c:pt>
                <c:pt idx="241">
                  <c:v>5.6</c:v>
                </c:pt>
                <c:pt idx="242">
                  <c:v>5.2</c:v>
                </c:pt>
                <c:pt idx="243">
                  <c:v>4.5</c:v>
                </c:pt>
                <c:pt idx="244">
                  <c:v>4</c:v>
                </c:pt>
                <c:pt idx="245">
                  <c:v>4.5</c:v>
                </c:pt>
                <c:pt idx="246">
                  <c:v>4.8</c:v>
                </c:pt>
                <c:pt idx="247">
                  <c:v>3.9</c:v>
                </c:pt>
                <c:pt idx="248">
                  <c:v>4.2</c:v>
                </c:pt>
                <c:pt idx="249">
                  <c:v>4.8</c:v>
                </c:pt>
                <c:pt idx="250">
                  <c:v>6.2</c:v>
                </c:pt>
                <c:pt idx="251">
                  <c:v>6.6</c:v>
                </c:pt>
                <c:pt idx="252">
                  <c:v>9.4</c:v>
                </c:pt>
                <c:pt idx="253">
                  <c:v>9.3000000000000007</c:v>
                </c:pt>
                <c:pt idx="254">
                  <c:v>8.1</c:v>
                </c:pt>
                <c:pt idx="255">
                  <c:v>9.3000000000000007</c:v>
                </c:pt>
                <c:pt idx="256">
                  <c:v>9.5</c:v>
                </c:pt>
                <c:pt idx="257">
                  <c:v>9.6</c:v>
                </c:pt>
                <c:pt idx="258">
                  <c:v>10</c:v>
                </c:pt>
                <c:pt idx="259">
                  <c:v>11.4</c:v>
                </c:pt>
                <c:pt idx="260">
                  <c:v>12.5</c:v>
                </c:pt>
                <c:pt idx="261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6C-4775-A3D9-96D94EADE0B0}"/>
            </c:ext>
          </c:extLst>
        </c:ser>
        <c:ser>
          <c:idx val="4"/>
          <c:order val="4"/>
          <c:tx>
            <c:strRef>
              <c:f>'G 1.1'!$H$3</c:f>
              <c:strCache>
                <c:ptCount val="1"/>
                <c:pt idx="0">
                  <c:v>Perú</c:v>
                </c:pt>
              </c:strCache>
            </c:strRef>
          </c:tx>
          <c:spPr>
            <a:ln w="28575" cap="rnd">
              <a:solidFill>
                <a:srgbClr val="52D2D2"/>
              </a:solidFill>
              <a:round/>
            </a:ln>
            <a:effectLst/>
          </c:spPr>
          <c:marker>
            <c:symbol val="none"/>
          </c:marker>
          <c:cat>
            <c:numRef>
              <c:f>'G 1.1'!$C$4:$C$265</c:f>
              <c:numCache>
                <c:formatCode>dd/mm/yyyy</c:formatCode>
                <c:ptCount val="262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  <c:pt idx="250">
                  <c:v>45642</c:v>
                </c:pt>
                <c:pt idx="251">
                  <c:v>45643</c:v>
                </c:pt>
                <c:pt idx="252">
                  <c:v>45644</c:v>
                </c:pt>
                <c:pt idx="253">
                  <c:v>45645</c:v>
                </c:pt>
                <c:pt idx="254">
                  <c:v>45646</c:v>
                </c:pt>
                <c:pt idx="255">
                  <c:v>45649</c:v>
                </c:pt>
                <c:pt idx="256">
                  <c:v>45650</c:v>
                </c:pt>
                <c:pt idx="257">
                  <c:v>45651</c:v>
                </c:pt>
                <c:pt idx="258">
                  <c:v>45652</c:v>
                </c:pt>
                <c:pt idx="259">
                  <c:v>45653</c:v>
                </c:pt>
                <c:pt idx="260">
                  <c:v>45656</c:v>
                </c:pt>
                <c:pt idx="261">
                  <c:v>45657</c:v>
                </c:pt>
              </c:numCache>
            </c:numRef>
          </c:cat>
          <c:val>
            <c:numRef>
              <c:f>'G 1.1'!$H$4:$H$265</c:f>
              <c:numCache>
                <c:formatCode>0.0</c:formatCode>
                <c:ptCount val="262"/>
                <c:pt idx="0">
                  <c:v>0</c:v>
                </c:pt>
                <c:pt idx="1">
                  <c:v>3.9</c:v>
                </c:pt>
                <c:pt idx="2">
                  <c:v>6.4</c:v>
                </c:pt>
                <c:pt idx="3">
                  <c:v>7.8</c:v>
                </c:pt>
                <c:pt idx="4">
                  <c:v>8.1999999999999993</c:v>
                </c:pt>
                <c:pt idx="5">
                  <c:v>7.2</c:v>
                </c:pt>
                <c:pt idx="6">
                  <c:v>6</c:v>
                </c:pt>
                <c:pt idx="7">
                  <c:v>3.9</c:v>
                </c:pt>
                <c:pt idx="8">
                  <c:v>2.1</c:v>
                </c:pt>
                <c:pt idx="9">
                  <c:v>1.1000000000000001</c:v>
                </c:pt>
                <c:pt idx="10">
                  <c:v>0.6</c:v>
                </c:pt>
                <c:pt idx="11">
                  <c:v>0.4</c:v>
                </c:pt>
                <c:pt idx="12">
                  <c:v>1</c:v>
                </c:pt>
                <c:pt idx="13">
                  <c:v>0.4</c:v>
                </c:pt>
                <c:pt idx="14">
                  <c:v>0.1</c:v>
                </c:pt>
                <c:pt idx="15">
                  <c:v>0.1</c:v>
                </c:pt>
                <c:pt idx="16">
                  <c:v>1.3</c:v>
                </c:pt>
                <c:pt idx="17">
                  <c:v>1.8</c:v>
                </c:pt>
                <c:pt idx="18">
                  <c:v>0.6</c:v>
                </c:pt>
                <c:pt idx="19">
                  <c:v>-0.8</c:v>
                </c:pt>
                <c:pt idx="20">
                  <c:v>-1.3</c:v>
                </c:pt>
                <c:pt idx="21">
                  <c:v>-2.6</c:v>
                </c:pt>
                <c:pt idx="22">
                  <c:v>-0.7</c:v>
                </c:pt>
                <c:pt idx="23">
                  <c:v>-1.8</c:v>
                </c:pt>
                <c:pt idx="24">
                  <c:v>-2.8</c:v>
                </c:pt>
                <c:pt idx="25">
                  <c:v>-2.2999999999999998</c:v>
                </c:pt>
                <c:pt idx="26">
                  <c:v>-1.4</c:v>
                </c:pt>
                <c:pt idx="27">
                  <c:v>-2.2000000000000002</c:v>
                </c:pt>
                <c:pt idx="28">
                  <c:v>-1.3</c:v>
                </c:pt>
                <c:pt idx="29">
                  <c:v>-0.7</c:v>
                </c:pt>
                <c:pt idx="30">
                  <c:v>-0.3</c:v>
                </c:pt>
                <c:pt idx="31">
                  <c:v>0.2</c:v>
                </c:pt>
                <c:pt idx="32">
                  <c:v>-0.2</c:v>
                </c:pt>
                <c:pt idx="33">
                  <c:v>-1.8</c:v>
                </c:pt>
                <c:pt idx="34">
                  <c:v>-2.4</c:v>
                </c:pt>
                <c:pt idx="35">
                  <c:v>-2.5</c:v>
                </c:pt>
                <c:pt idx="36">
                  <c:v>-0.2</c:v>
                </c:pt>
                <c:pt idx="37">
                  <c:v>-1.1000000000000001</c:v>
                </c:pt>
                <c:pt idx="38">
                  <c:v>-4.4000000000000004</c:v>
                </c:pt>
                <c:pt idx="39">
                  <c:v>-7.5</c:v>
                </c:pt>
                <c:pt idx="40">
                  <c:v>-7.9</c:v>
                </c:pt>
                <c:pt idx="41">
                  <c:v>-6.3</c:v>
                </c:pt>
                <c:pt idx="42">
                  <c:v>-6.3</c:v>
                </c:pt>
                <c:pt idx="43">
                  <c:v>-8.4</c:v>
                </c:pt>
                <c:pt idx="44">
                  <c:v>-10</c:v>
                </c:pt>
                <c:pt idx="45">
                  <c:v>-10.4</c:v>
                </c:pt>
                <c:pt idx="46">
                  <c:v>-8.5</c:v>
                </c:pt>
                <c:pt idx="47">
                  <c:v>-7.7</c:v>
                </c:pt>
                <c:pt idx="48">
                  <c:v>-7</c:v>
                </c:pt>
                <c:pt idx="49">
                  <c:v>-6.7</c:v>
                </c:pt>
                <c:pt idx="50">
                  <c:v>-7.4</c:v>
                </c:pt>
                <c:pt idx="51">
                  <c:v>-9.5</c:v>
                </c:pt>
                <c:pt idx="52">
                  <c:v>-10.7</c:v>
                </c:pt>
                <c:pt idx="53">
                  <c:v>-10.1</c:v>
                </c:pt>
                <c:pt idx="54">
                  <c:v>-7.7</c:v>
                </c:pt>
                <c:pt idx="55">
                  <c:v>-8.3000000000000007</c:v>
                </c:pt>
                <c:pt idx="56">
                  <c:v>-8.6</c:v>
                </c:pt>
                <c:pt idx="57">
                  <c:v>-3.7</c:v>
                </c:pt>
                <c:pt idx="58">
                  <c:v>-6.9</c:v>
                </c:pt>
                <c:pt idx="59">
                  <c:v>-5.8</c:v>
                </c:pt>
                <c:pt idx="60">
                  <c:v>-5.2</c:v>
                </c:pt>
                <c:pt idx="61">
                  <c:v>-4</c:v>
                </c:pt>
                <c:pt idx="62">
                  <c:v>-3.7</c:v>
                </c:pt>
                <c:pt idx="63">
                  <c:v>-4</c:v>
                </c:pt>
                <c:pt idx="64">
                  <c:v>-4</c:v>
                </c:pt>
                <c:pt idx="65">
                  <c:v>-3.2</c:v>
                </c:pt>
                <c:pt idx="66">
                  <c:v>-0.7</c:v>
                </c:pt>
                <c:pt idx="67">
                  <c:v>0</c:v>
                </c:pt>
                <c:pt idx="68">
                  <c:v>1.2</c:v>
                </c:pt>
                <c:pt idx="69">
                  <c:v>1.5</c:v>
                </c:pt>
                <c:pt idx="70">
                  <c:v>-0.2</c:v>
                </c:pt>
                <c:pt idx="71">
                  <c:v>-1</c:v>
                </c:pt>
                <c:pt idx="72">
                  <c:v>1.8</c:v>
                </c:pt>
                <c:pt idx="73">
                  <c:v>5</c:v>
                </c:pt>
                <c:pt idx="74">
                  <c:v>9.5</c:v>
                </c:pt>
                <c:pt idx="75">
                  <c:v>11.9</c:v>
                </c:pt>
                <c:pt idx="76">
                  <c:v>14.3</c:v>
                </c:pt>
                <c:pt idx="77">
                  <c:v>14.6</c:v>
                </c:pt>
                <c:pt idx="78">
                  <c:v>14.9</c:v>
                </c:pt>
                <c:pt idx="79">
                  <c:v>15.5</c:v>
                </c:pt>
                <c:pt idx="80">
                  <c:v>13.9</c:v>
                </c:pt>
                <c:pt idx="81">
                  <c:v>11.3</c:v>
                </c:pt>
                <c:pt idx="82">
                  <c:v>10.9</c:v>
                </c:pt>
                <c:pt idx="83">
                  <c:v>12.6</c:v>
                </c:pt>
                <c:pt idx="84">
                  <c:v>12.3</c:v>
                </c:pt>
                <c:pt idx="85">
                  <c:v>11</c:v>
                </c:pt>
                <c:pt idx="86">
                  <c:v>13</c:v>
                </c:pt>
                <c:pt idx="87">
                  <c:v>12.4</c:v>
                </c:pt>
                <c:pt idx="88">
                  <c:v>9.8000000000000007</c:v>
                </c:pt>
                <c:pt idx="89">
                  <c:v>6.5</c:v>
                </c:pt>
                <c:pt idx="90">
                  <c:v>4</c:v>
                </c:pt>
                <c:pt idx="91">
                  <c:v>2.7</c:v>
                </c:pt>
                <c:pt idx="92">
                  <c:v>2.9</c:v>
                </c:pt>
                <c:pt idx="93">
                  <c:v>1.8</c:v>
                </c:pt>
                <c:pt idx="94">
                  <c:v>0.5</c:v>
                </c:pt>
                <c:pt idx="95">
                  <c:v>-1</c:v>
                </c:pt>
                <c:pt idx="96">
                  <c:v>-1.4</c:v>
                </c:pt>
                <c:pt idx="97">
                  <c:v>-4.8</c:v>
                </c:pt>
                <c:pt idx="98">
                  <c:v>-5.6</c:v>
                </c:pt>
                <c:pt idx="99">
                  <c:v>-4.0999999999999996</c:v>
                </c:pt>
                <c:pt idx="100">
                  <c:v>-3.5</c:v>
                </c:pt>
                <c:pt idx="101">
                  <c:v>-2.2999999999999998</c:v>
                </c:pt>
                <c:pt idx="102">
                  <c:v>0.1</c:v>
                </c:pt>
                <c:pt idx="103">
                  <c:v>3.7</c:v>
                </c:pt>
                <c:pt idx="104">
                  <c:v>4.0999999999999996</c:v>
                </c:pt>
                <c:pt idx="105">
                  <c:v>4.4000000000000004</c:v>
                </c:pt>
                <c:pt idx="106">
                  <c:v>3.7</c:v>
                </c:pt>
                <c:pt idx="107">
                  <c:v>3.9</c:v>
                </c:pt>
                <c:pt idx="108">
                  <c:v>3.9</c:v>
                </c:pt>
                <c:pt idx="109">
                  <c:v>3.4</c:v>
                </c:pt>
                <c:pt idx="110">
                  <c:v>3.3</c:v>
                </c:pt>
                <c:pt idx="111">
                  <c:v>3.8</c:v>
                </c:pt>
                <c:pt idx="112">
                  <c:v>2.4</c:v>
                </c:pt>
                <c:pt idx="113">
                  <c:v>2.5</c:v>
                </c:pt>
                <c:pt idx="114">
                  <c:v>1.7</c:v>
                </c:pt>
                <c:pt idx="115">
                  <c:v>1.7</c:v>
                </c:pt>
                <c:pt idx="116">
                  <c:v>2.4</c:v>
                </c:pt>
                <c:pt idx="117">
                  <c:v>3.1</c:v>
                </c:pt>
                <c:pt idx="118">
                  <c:v>3.6</c:v>
                </c:pt>
                <c:pt idx="119">
                  <c:v>4.8</c:v>
                </c:pt>
                <c:pt idx="120">
                  <c:v>5.8</c:v>
                </c:pt>
                <c:pt idx="121">
                  <c:v>4.0999999999999996</c:v>
                </c:pt>
                <c:pt idx="122">
                  <c:v>3.3</c:v>
                </c:pt>
                <c:pt idx="123">
                  <c:v>4.4000000000000004</c:v>
                </c:pt>
                <c:pt idx="124">
                  <c:v>5.2</c:v>
                </c:pt>
                <c:pt idx="125">
                  <c:v>4.5999999999999996</c:v>
                </c:pt>
                <c:pt idx="126">
                  <c:v>4.0999999999999996</c:v>
                </c:pt>
                <c:pt idx="127">
                  <c:v>5.2</c:v>
                </c:pt>
                <c:pt idx="128">
                  <c:v>6.7</c:v>
                </c:pt>
                <c:pt idx="129">
                  <c:v>7.1</c:v>
                </c:pt>
                <c:pt idx="130">
                  <c:v>6.1</c:v>
                </c:pt>
                <c:pt idx="131">
                  <c:v>6.3</c:v>
                </c:pt>
                <c:pt idx="132">
                  <c:v>4.8</c:v>
                </c:pt>
                <c:pt idx="133">
                  <c:v>4.5</c:v>
                </c:pt>
                <c:pt idx="134">
                  <c:v>3.1</c:v>
                </c:pt>
                <c:pt idx="135">
                  <c:v>1.6</c:v>
                </c:pt>
                <c:pt idx="136">
                  <c:v>3.3</c:v>
                </c:pt>
                <c:pt idx="137">
                  <c:v>1.9</c:v>
                </c:pt>
                <c:pt idx="138">
                  <c:v>1.8</c:v>
                </c:pt>
                <c:pt idx="139">
                  <c:v>0</c:v>
                </c:pt>
                <c:pt idx="140">
                  <c:v>-0.5</c:v>
                </c:pt>
                <c:pt idx="141">
                  <c:v>-0.8</c:v>
                </c:pt>
                <c:pt idx="142">
                  <c:v>0.6</c:v>
                </c:pt>
                <c:pt idx="143">
                  <c:v>3.7</c:v>
                </c:pt>
                <c:pt idx="144">
                  <c:v>6</c:v>
                </c:pt>
                <c:pt idx="145">
                  <c:v>4.2</c:v>
                </c:pt>
                <c:pt idx="146">
                  <c:v>4.2</c:v>
                </c:pt>
                <c:pt idx="147">
                  <c:v>7.1</c:v>
                </c:pt>
                <c:pt idx="148">
                  <c:v>6.6</c:v>
                </c:pt>
                <c:pt idx="149">
                  <c:v>5.2</c:v>
                </c:pt>
                <c:pt idx="150">
                  <c:v>5.5</c:v>
                </c:pt>
                <c:pt idx="151">
                  <c:v>6.3</c:v>
                </c:pt>
                <c:pt idx="152">
                  <c:v>5.2</c:v>
                </c:pt>
                <c:pt idx="153">
                  <c:v>7.9</c:v>
                </c:pt>
                <c:pt idx="154">
                  <c:v>13</c:v>
                </c:pt>
                <c:pt idx="155">
                  <c:v>16.100000000000001</c:v>
                </c:pt>
                <c:pt idx="156">
                  <c:v>16.100000000000001</c:v>
                </c:pt>
                <c:pt idx="157">
                  <c:v>15.6</c:v>
                </c:pt>
                <c:pt idx="158">
                  <c:v>13.2</c:v>
                </c:pt>
                <c:pt idx="159">
                  <c:v>12.6</c:v>
                </c:pt>
                <c:pt idx="160">
                  <c:v>13.7</c:v>
                </c:pt>
                <c:pt idx="161">
                  <c:v>13.2</c:v>
                </c:pt>
                <c:pt idx="162">
                  <c:v>12.3</c:v>
                </c:pt>
                <c:pt idx="163">
                  <c:v>10.1</c:v>
                </c:pt>
                <c:pt idx="164">
                  <c:v>7.2</c:v>
                </c:pt>
                <c:pt idx="165">
                  <c:v>3.7</c:v>
                </c:pt>
                <c:pt idx="166">
                  <c:v>4.5999999999999996</c:v>
                </c:pt>
                <c:pt idx="167">
                  <c:v>4.4000000000000004</c:v>
                </c:pt>
                <c:pt idx="168">
                  <c:v>4.9000000000000004</c:v>
                </c:pt>
                <c:pt idx="169">
                  <c:v>2.8</c:v>
                </c:pt>
                <c:pt idx="170">
                  <c:v>1.8</c:v>
                </c:pt>
                <c:pt idx="171">
                  <c:v>1.3</c:v>
                </c:pt>
                <c:pt idx="172">
                  <c:v>2.1</c:v>
                </c:pt>
                <c:pt idx="173">
                  <c:v>1.8</c:v>
                </c:pt>
                <c:pt idx="174">
                  <c:v>1.8</c:v>
                </c:pt>
                <c:pt idx="175">
                  <c:v>2</c:v>
                </c:pt>
                <c:pt idx="176">
                  <c:v>4.9000000000000004</c:v>
                </c:pt>
                <c:pt idx="177">
                  <c:v>6.6</c:v>
                </c:pt>
                <c:pt idx="178">
                  <c:v>7.3</c:v>
                </c:pt>
                <c:pt idx="179">
                  <c:v>10.7</c:v>
                </c:pt>
                <c:pt idx="180">
                  <c:v>11</c:v>
                </c:pt>
                <c:pt idx="181">
                  <c:v>15.1</c:v>
                </c:pt>
                <c:pt idx="182">
                  <c:v>14.9</c:v>
                </c:pt>
                <c:pt idx="183">
                  <c:v>12.9</c:v>
                </c:pt>
                <c:pt idx="184">
                  <c:v>11.5</c:v>
                </c:pt>
                <c:pt idx="185">
                  <c:v>10.7</c:v>
                </c:pt>
                <c:pt idx="186">
                  <c:v>8.6</c:v>
                </c:pt>
                <c:pt idx="187">
                  <c:v>5</c:v>
                </c:pt>
                <c:pt idx="188">
                  <c:v>-0.7</c:v>
                </c:pt>
                <c:pt idx="189">
                  <c:v>9</c:v>
                </c:pt>
                <c:pt idx="190">
                  <c:v>10.6</c:v>
                </c:pt>
                <c:pt idx="191">
                  <c:v>8.6999999999999993</c:v>
                </c:pt>
                <c:pt idx="192">
                  <c:v>10.199999999999999</c:v>
                </c:pt>
                <c:pt idx="193">
                  <c:v>8</c:v>
                </c:pt>
                <c:pt idx="194">
                  <c:v>6.9</c:v>
                </c:pt>
                <c:pt idx="195">
                  <c:v>6.1</c:v>
                </c:pt>
                <c:pt idx="196">
                  <c:v>5.5</c:v>
                </c:pt>
                <c:pt idx="197">
                  <c:v>3.8</c:v>
                </c:pt>
                <c:pt idx="198">
                  <c:v>4.3</c:v>
                </c:pt>
                <c:pt idx="199">
                  <c:v>3.9</c:v>
                </c:pt>
                <c:pt idx="200">
                  <c:v>3.9</c:v>
                </c:pt>
                <c:pt idx="201">
                  <c:v>3.4</c:v>
                </c:pt>
                <c:pt idx="202">
                  <c:v>4.5</c:v>
                </c:pt>
                <c:pt idx="203">
                  <c:v>6.9</c:v>
                </c:pt>
                <c:pt idx="204">
                  <c:v>6.1</c:v>
                </c:pt>
                <c:pt idx="205">
                  <c:v>7.6</c:v>
                </c:pt>
                <c:pt idx="206">
                  <c:v>7.9</c:v>
                </c:pt>
                <c:pt idx="207">
                  <c:v>7.9</c:v>
                </c:pt>
                <c:pt idx="208">
                  <c:v>9</c:v>
                </c:pt>
                <c:pt idx="209">
                  <c:v>8.8000000000000007</c:v>
                </c:pt>
                <c:pt idx="210">
                  <c:v>10.199999999999999</c:v>
                </c:pt>
                <c:pt idx="211">
                  <c:v>10.6</c:v>
                </c:pt>
                <c:pt idx="212">
                  <c:v>9.9</c:v>
                </c:pt>
                <c:pt idx="213">
                  <c:v>8.9</c:v>
                </c:pt>
                <c:pt idx="214">
                  <c:v>9.1999999999999993</c:v>
                </c:pt>
                <c:pt idx="215">
                  <c:v>8.5</c:v>
                </c:pt>
                <c:pt idx="216">
                  <c:v>8.3000000000000007</c:v>
                </c:pt>
                <c:pt idx="217">
                  <c:v>9.1</c:v>
                </c:pt>
                <c:pt idx="218">
                  <c:v>10.199999999999999</c:v>
                </c:pt>
                <c:pt idx="219">
                  <c:v>11.4</c:v>
                </c:pt>
                <c:pt idx="220">
                  <c:v>13.7</c:v>
                </c:pt>
                <c:pt idx="221">
                  <c:v>12.4</c:v>
                </c:pt>
                <c:pt idx="222">
                  <c:v>9.3000000000000007</c:v>
                </c:pt>
                <c:pt idx="223">
                  <c:v>7.6</c:v>
                </c:pt>
                <c:pt idx="224">
                  <c:v>8.1</c:v>
                </c:pt>
                <c:pt idx="225">
                  <c:v>6.2</c:v>
                </c:pt>
                <c:pt idx="226">
                  <c:v>8.6</c:v>
                </c:pt>
                <c:pt idx="227">
                  <c:v>9.1999999999999993</c:v>
                </c:pt>
                <c:pt idx="228">
                  <c:v>10</c:v>
                </c:pt>
                <c:pt idx="229">
                  <c:v>11</c:v>
                </c:pt>
                <c:pt idx="230">
                  <c:v>12.6</c:v>
                </c:pt>
                <c:pt idx="231">
                  <c:v>10.5</c:v>
                </c:pt>
                <c:pt idx="232">
                  <c:v>9.6</c:v>
                </c:pt>
                <c:pt idx="233">
                  <c:v>8.8000000000000007</c:v>
                </c:pt>
                <c:pt idx="234">
                  <c:v>9.5</c:v>
                </c:pt>
                <c:pt idx="235">
                  <c:v>8</c:v>
                </c:pt>
                <c:pt idx="236">
                  <c:v>8</c:v>
                </c:pt>
                <c:pt idx="237">
                  <c:v>8.6</c:v>
                </c:pt>
                <c:pt idx="238">
                  <c:v>8.6999999999999993</c:v>
                </c:pt>
                <c:pt idx="239">
                  <c:v>7.7</c:v>
                </c:pt>
                <c:pt idx="240">
                  <c:v>8</c:v>
                </c:pt>
                <c:pt idx="241">
                  <c:v>8.1999999999999993</c:v>
                </c:pt>
                <c:pt idx="242">
                  <c:v>7.5</c:v>
                </c:pt>
                <c:pt idx="243">
                  <c:v>6.3</c:v>
                </c:pt>
                <c:pt idx="244">
                  <c:v>5.9</c:v>
                </c:pt>
                <c:pt idx="245">
                  <c:v>6.3</c:v>
                </c:pt>
                <c:pt idx="246">
                  <c:v>6.3</c:v>
                </c:pt>
                <c:pt idx="247">
                  <c:v>5.2</c:v>
                </c:pt>
                <c:pt idx="248">
                  <c:v>5.5</c:v>
                </c:pt>
                <c:pt idx="249">
                  <c:v>6.2</c:v>
                </c:pt>
                <c:pt idx="250">
                  <c:v>7.8</c:v>
                </c:pt>
                <c:pt idx="251">
                  <c:v>8.3000000000000007</c:v>
                </c:pt>
                <c:pt idx="252">
                  <c:v>11.8</c:v>
                </c:pt>
                <c:pt idx="253">
                  <c:v>11.8</c:v>
                </c:pt>
                <c:pt idx="254">
                  <c:v>10.6</c:v>
                </c:pt>
                <c:pt idx="255">
                  <c:v>11.4</c:v>
                </c:pt>
                <c:pt idx="256">
                  <c:v>12</c:v>
                </c:pt>
                <c:pt idx="257">
                  <c:v>12.1</c:v>
                </c:pt>
                <c:pt idx="258">
                  <c:v>12.9</c:v>
                </c:pt>
                <c:pt idx="259">
                  <c:v>14.1</c:v>
                </c:pt>
                <c:pt idx="260">
                  <c:v>15.8</c:v>
                </c:pt>
                <c:pt idx="261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6C-4775-A3D9-96D94EADE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942031"/>
        <c:axId val="935941551"/>
      </c:lineChart>
      <c:dateAx>
        <c:axId val="93594203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935941551"/>
        <c:crosses val="autoZero"/>
        <c:auto val="1"/>
        <c:lblOffset val="100"/>
        <c:baseTimeUnit val="days"/>
      </c:dateAx>
      <c:valAx>
        <c:axId val="9359415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93594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 1.9'!$C$4</c:f>
              <c:strCache>
                <c:ptCount val="1"/>
                <c:pt idx="0">
                  <c:v>FAPC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9B-47C0-819A-B4893018C766}"/>
                </c:ext>
              </c:extLst>
            </c:dLbl>
            <c:dLbl>
              <c:idx val="1"/>
              <c:layout>
                <c:manualLayout>
                  <c:x val="0"/>
                  <c:y val="-4.16666666666667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9B-47C0-819A-B4893018C7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1.9'!$D$3:$E$3</c:f>
              <c:strCache>
                <c:ptCount val="2"/>
                <c:pt idx="0">
                  <c:v>2024</c:v>
                </c:pt>
                <c:pt idx="1">
                  <c:v>2025*</c:v>
                </c:pt>
              </c:strCache>
            </c:strRef>
          </c:cat>
          <c:val>
            <c:numRef>
              <c:f>'G 1.9'!$D$4:$E$4</c:f>
              <c:numCache>
                <c:formatCode>0.0</c:formatCode>
                <c:ptCount val="2"/>
                <c:pt idx="0">
                  <c:v>0</c:v>
                </c:pt>
                <c:pt idx="1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7C0-819A-B4893018C766}"/>
            </c:ext>
          </c:extLst>
        </c:ser>
        <c:ser>
          <c:idx val="1"/>
          <c:order val="1"/>
          <c:tx>
            <c:strRef>
              <c:f>'G 1.9'!$C$5</c:f>
              <c:strCache>
                <c:ptCount val="1"/>
                <c:pt idx="0">
                  <c:v>Colpensiones</c:v>
                </c:pt>
              </c:strCache>
            </c:strRef>
          </c:tx>
          <c:spPr>
            <a:solidFill>
              <a:srgbClr val="097C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1.9'!$D$3:$E$3</c:f>
              <c:strCache>
                <c:ptCount val="2"/>
                <c:pt idx="0">
                  <c:v>2024</c:v>
                </c:pt>
                <c:pt idx="1">
                  <c:v>2025*</c:v>
                </c:pt>
              </c:strCache>
            </c:strRef>
          </c:cat>
          <c:val>
            <c:numRef>
              <c:f>'G 1.9'!$D$5:$E$5</c:f>
              <c:numCache>
                <c:formatCode>0.0</c:formatCode>
                <c:ptCount val="2"/>
                <c:pt idx="0">
                  <c:v>3.4</c:v>
                </c:pt>
                <c:pt idx="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7C0-819A-B4893018C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6165680"/>
        <c:axId val="716160880"/>
      </c:barChart>
      <c:lineChart>
        <c:grouping val="standard"/>
        <c:varyColors val="0"/>
        <c:ser>
          <c:idx val="2"/>
          <c:order val="2"/>
          <c:tx>
            <c:strRef>
              <c:f>'G 1.9'!$C$6</c:f>
              <c:strCache>
                <c:ptCount val="1"/>
                <c:pt idx="0">
                  <c:v>Gasto 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264644"/>
              </a:solidFill>
              <a:ln w="9525">
                <a:solidFill>
                  <a:srgbClr val="26464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26464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1.9'!$D$3:$E$3</c:f>
              <c:strCache>
                <c:ptCount val="2"/>
                <c:pt idx="0">
                  <c:v>2024</c:v>
                </c:pt>
                <c:pt idx="1">
                  <c:v>2025*</c:v>
                </c:pt>
              </c:strCache>
            </c:strRef>
          </c:cat>
          <c:val>
            <c:numRef>
              <c:f>'G 1.9'!$D$6:$E$6</c:f>
              <c:numCache>
                <c:formatCode>0.0</c:formatCode>
                <c:ptCount val="2"/>
                <c:pt idx="0">
                  <c:v>3.4</c:v>
                </c:pt>
                <c:pt idx="1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9B-47C0-819A-B4893018C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165680"/>
        <c:axId val="716160880"/>
      </c:lineChart>
      <c:catAx>
        <c:axId val="71616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716160880"/>
        <c:crosses val="autoZero"/>
        <c:auto val="1"/>
        <c:lblAlgn val="ctr"/>
        <c:lblOffset val="100"/>
        <c:noMultiLvlLbl val="0"/>
      </c:catAx>
      <c:valAx>
        <c:axId val="71616088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1616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25300095781869E-2"/>
          <c:y val="3.9105532484896836E-2"/>
          <c:w val="0.54953216156037366"/>
          <c:h val="0.9030094862995634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 1.10'!$C$5</c:f>
              <c:strCache>
                <c:ptCount val="1"/>
                <c:pt idx="0">
                  <c:v>Ingresos Totales</c:v>
                </c:pt>
              </c:strCache>
            </c:strRef>
          </c:tx>
          <c:spPr>
            <a:solidFill>
              <a:srgbClr val="097C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1.10'!$F$4:$G$4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'G 1.10'!$F$5:$G$5</c:f>
              <c:numCache>
                <c:formatCode>#,##0.0</c:formatCode>
                <c:ptCount val="2"/>
                <c:pt idx="0">
                  <c:v>34.700000000000003</c:v>
                </c:pt>
                <c:pt idx="1">
                  <c:v>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EB-4CAD-8E0F-03B96DBAF7E5}"/>
            </c:ext>
          </c:extLst>
        </c:ser>
        <c:ser>
          <c:idx val="3"/>
          <c:order val="1"/>
          <c:tx>
            <c:strRef>
              <c:f>'G 1.10'!$C$6</c:f>
              <c:strCache>
                <c:ptCount val="1"/>
                <c:pt idx="0">
                  <c:v>Gastos Totales</c:v>
                </c:pt>
              </c:strCache>
            </c:strRef>
          </c:tx>
          <c:spPr>
            <a:solidFill>
              <a:srgbClr val="264644"/>
            </a:solidFill>
            <a:ln>
              <a:noFill/>
            </a:ln>
            <a:effectLst/>
          </c:spPr>
          <c:invertIfNegative val="0"/>
          <c:dLbls>
            <c:numFmt formatCode="#,##0.0_ ;#,##0.0\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1.10'!$F$4:$G$4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'G 1.10'!$F$6:$G$6</c:f>
              <c:numCache>
                <c:formatCode>#,##0.0</c:formatCode>
                <c:ptCount val="2"/>
                <c:pt idx="0">
                  <c:v>-34.4</c:v>
                </c:pt>
                <c:pt idx="1">
                  <c:v>-34.299999999999997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EB-4CAD-8E0F-03B96DBAF7E5}"/>
            </c:ext>
          </c:extLst>
        </c:ser>
        <c:ser>
          <c:idx val="4"/>
          <c:order val="2"/>
          <c:tx>
            <c:strRef>
              <c:f>'G 1.10'!$C$7</c:f>
              <c:strCache>
                <c:ptCount val="1"/>
                <c:pt idx="0">
                  <c:v>Inversión neta en ANF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7197994893580678E-2"/>
                  <c:y val="-6.73641942562049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EB-4CAD-8E0F-03B96DBAF7E5}"/>
                </c:ext>
              </c:extLst>
            </c:dLbl>
            <c:dLbl>
              <c:idx val="1"/>
              <c:layout>
                <c:manualLayout>
                  <c:x val="0.1074293627771155"/>
                  <c:y val="-5.26091513132988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EB-4CAD-8E0F-03B96DBAF7E5}"/>
                </c:ext>
              </c:extLst>
            </c:dLbl>
            <c:numFmt formatCode="#,##0.0_ ;#,##0.0\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1.10'!$F$4:$G$4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'G 1.10'!$F$7:$G$7</c:f>
              <c:numCache>
                <c:formatCode>#,##0.0</c:formatCode>
                <c:ptCount val="2"/>
                <c:pt idx="0">
                  <c:v>-1.7</c:v>
                </c:pt>
                <c:pt idx="1">
                  <c:v>-1.6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EB-4CAD-8E0F-03B96DBAF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218300624"/>
        <c:axId val="1218298224"/>
      </c:barChart>
      <c:lineChart>
        <c:grouping val="standard"/>
        <c:varyColors val="0"/>
        <c:ser>
          <c:idx val="5"/>
          <c:order val="3"/>
          <c:tx>
            <c:strRef>
              <c:f>'G 1.10'!$C$8</c:f>
              <c:strCache>
                <c:ptCount val="1"/>
                <c:pt idx="0">
                  <c:v>Endeudamiento Neto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EEAA26"/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FC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1.10'!$F$4:$G$4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'G 1.10'!$F$8:$G$8</c:f>
              <c:numCache>
                <c:formatCode>0.0</c:formatCode>
                <c:ptCount val="2"/>
                <c:pt idx="0">
                  <c:v>-1.4</c:v>
                </c:pt>
                <c:pt idx="1">
                  <c:v>-4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1EB-4CAD-8E0F-03B96DBAF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300624"/>
        <c:axId val="1218298224"/>
      </c:lineChart>
      <c:catAx>
        <c:axId val="121830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218298224"/>
        <c:crosses val="autoZero"/>
        <c:auto val="1"/>
        <c:lblAlgn val="ctr"/>
        <c:lblOffset val="100"/>
        <c:noMultiLvlLbl val="0"/>
      </c:catAx>
      <c:valAx>
        <c:axId val="1218298224"/>
        <c:scaling>
          <c:orientation val="minMax"/>
        </c:scaling>
        <c:delete val="1"/>
        <c:axPos val="l"/>
        <c:numFmt formatCode="#,##0.0" sourceLinked="1"/>
        <c:majorTickMark val="out"/>
        <c:minorTickMark val="none"/>
        <c:tickLblPos val="nextTo"/>
        <c:crossAx val="1218300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522373983575391"/>
          <c:y val="0.2572490934098271"/>
          <c:w val="0.42150042408821042"/>
          <c:h val="0.46869415761026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96740543231944E-2"/>
          <c:y val="1.6542751678171879E-3"/>
          <c:w val="0.91319879637470946"/>
          <c:h val="0.7759792502580417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 1.11'!$D$4</c:f>
              <c:strCache>
                <c:ptCount val="1"/>
                <c:pt idx="0">
                  <c:v>Incremento neto de pasivos</c:v>
                </c:pt>
              </c:strCache>
            </c:strRef>
          </c:tx>
          <c:spPr>
            <a:solidFill>
              <a:srgbClr val="264644"/>
            </a:solidFill>
            <a:ln>
              <a:solidFill>
                <a:srgbClr val="26464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9267585075181665E-2"/>
                  <c:y val="1.61714211953014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3F-4CC5-B544-0CD8CD519837}"/>
                </c:ext>
              </c:extLst>
            </c:dLbl>
            <c:dLbl>
              <c:idx val="1"/>
              <c:layout>
                <c:manualLayout>
                  <c:x val="-2.7320341434004771E-2"/>
                  <c:y val="2.18871821350200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3F-4CC5-B544-0CD8CD51983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3F-4CC5-B544-0CD8CD519837}"/>
                </c:ext>
              </c:extLst>
            </c:dLbl>
            <c:dLbl>
              <c:idx val="3"/>
              <c:layout>
                <c:manualLayout>
                  <c:x val="-5.9833090811835049E-2"/>
                  <c:y val="4.1139021556731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3F-4CC5-B544-0CD8CD519837}"/>
                </c:ext>
              </c:extLst>
            </c:dLbl>
            <c:dLbl>
              <c:idx val="4"/>
              <c:layout>
                <c:manualLayout>
                  <c:x val="-0.12924589965158645"/>
                  <c:y val="0"/>
                </c:manualLayout>
              </c:layout>
              <c:numFmt formatCode="#,##0.0_ ;#,##0.0\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50" b="1" i="0" u="none" strike="noStrike" kern="1200" baseline="0">
                      <a:solidFill>
                        <a:schemeClr val="bg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3F-4CC5-B544-0CD8CD519837}"/>
                </c:ext>
              </c:extLst>
            </c:dLbl>
            <c:numFmt formatCode="#,##0.0_ ;#,##0.0\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50" b="1" i="0" u="none" strike="noStrike" kern="1200" baseline="0">
                    <a:solidFill>
                      <a:srgbClr val="097C79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 1.11'!$C$5:$C$9</c:f>
              <c:strCache>
                <c:ptCount val="5"/>
                <c:pt idx="0">
                  <c:v>GCE</c:v>
                </c:pt>
                <c:pt idx="1">
                  <c:v>FSS</c:v>
                </c:pt>
                <c:pt idx="2">
                  <c:v>GD</c:v>
                </c:pt>
                <c:pt idx="3">
                  <c:v>GM</c:v>
                </c:pt>
                <c:pt idx="4">
                  <c:v>GCP</c:v>
                </c:pt>
              </c:strCache>
            </c:strRef>
          </c:cat>
          <c:val>
            <c:numRef>
              <c:f>'G 1.11'!$D$5:$D$9</c:f>
              <c:numCache>
                <c:formatCode>#,##0.0</c:formatCode>
                <c:ptCount val="5"/>
                <c:pt idx="0">
                  <c:v>-0.2</c:v>
                </c:pt>
                <c:pt idx="1">
                  <c:v>-0.1</c:v>
                </c:pt>
                <c:pt idx="2">
                  <c:v>0</c:v>
                </c:pt>
                <c:pt idx="3">
                  <c:v>-0.2</c:v>
                </c:pt>
                <c:pt idx="4">
                  <c:v>-6.3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3F-4CC5-B544-0CD8CD519837}"/>
            </c:ext>
          </c:extLst>
        </c:ser>
        <c:ser>
          <c:idx val="4"/>
          <c:order val="1"/>
          <c:tx>
            <c:strRef>
              <c:f>'G 1.11'!$H$4</c:f>
              <c:strCache>
                <c:ptCount val="1"/>
                <c:pt idx="0">
                  <c:v>Amortización neta de pasivos</c:v>
                </c:pt>
              </c:strCache>
            </c:strRef>
          </c:tx>
          <c:spPr>
            <a:solidFill>
              <a:srgbClr val="0270C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3F-4CC5-B544-0CD8CD51983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3F-4CC5-B544-0CD8CD519837}"/>
                </c:ext>
              </c:extLst>
            </c:dLbl>
            <c:dLbl>
              <c:idx val="2"/>
              <c:layout>
                <c:manualLayout>
                  <c:x val="4.0304081160839354E-2"/>
                  <c:y val="-3.2773460694462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50" b="1" i="0" u="none" strike="noStrike" kern="1200" baseline="0">
                      <a:solidFill>
                        <a:srgbClr val="097C79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3F-4CC5-B544-0CD8CD519837}"/>
                </c:ext>
              </c:extLst>
            </c:dLbl>
            <c:dLbl>
              <c:idx val="3"/>
              <c:layout>
                <c:manualLayout>
                  <c:x val="2.055149842021042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50" b="1" i="0" u="none" strike="noStrike" kern="1200" baseline="0">
                      <a:solidFill>
                        <a:srgbClr val="097C79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3F-4CC5-B544-0CD8CD519837}"/>
                </c:ext>
              </c:extLst>
            </c:dLbl>
            <c:dLbl>
              <c:idx val="4"/>
              <c:layout>
                <c:manualLayout>
                  <c:x val="-1.8098938844798645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50" b="1" i="0" u="none" strike="noStrike" kern="1200" baseline="0">
                      <a:solidFill>
                        <a:schemeClr val="bg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3F-4CC5-B544-0CD8CD5198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50" b="0" i="0" u="none" strike="noStrike" kern="1200" baseline="0">
                    <a:solidFill>
                      <a:srgbClr val="097C79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 1.11'!$C$5:$C$9</c:f>
              <c:strCache>
                <c:ptCount val="5"/>
                <c:pt idx="0">
                  <c:v>GCE</c:v>
                </c:pt>
                <c:pt idx="1">
                  <c:v>FSS</c:v>
                </c:pt>
                <c:pt idx="2">
                  <c:v>GD</c:v>
                </c:pt>
                <c:pt idx="3">
                  <c:v>GM</c:v>
                </c:pt>
                <c:pt idx="4">
                  <c:v>GCP</c:v>
                </c:pt>
              </c:strCache>
            </c:strRef>
          </c:cat>
          <c:val>
            <c:numRef>
              <c:f>'G 1.11'!$H$5:$H$9</c:f>
              <c:numCache>
                <c:formatCode>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43F-4CC5-B544-0CD8CD519837}"/>
            </c:ext>
          </c:extLst>
        </c:ser>
        <c:ser>
          <c:idx val="1"/>
          <c:order val="2"/>
          <c:tx>
            <c:strRef>
              <c:f>'G 1.11'!$E$4</c:f>
              <c:strCache>
                <c:ptCount val="1"/>
                <c:pt idx="0">
                  <c:v>Reducción neta de activos financieros</c:v>
                </c:pt>
              </c:strCache>
            </c:strRef>
          </c:tx>
          <c:spPr>
            <a:solidFill>
              <a:srgbClr val="52D2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43F-4CC5-B544-0CD8CD519837}"/>
                </c:ext>
              </c:extLst>
            </c:dLbl>
            <c:dLbl>
              <c:idx val="1"/>
              <c:layout>
                <c:manualLayout>
                  <c:x val="-2.2303999564821236E-2"/>
                  <c:y val="-3.06010928961748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43F-4CC5-B544-0CD8CD51983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43F-4CC5-B544-0CD8CD519837}"/>
                </c:ext>
              </c:extLst>
            </c:dLbl>
            <c:dLbl>
              <c:idx val="3"/>
              <c:layout>
                <c:manualLayout>
                  <c:x val="-5.0409657342055041E-2"/>
                  <c:y val="-3.93421969794759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43F-4CC5-B544-0CD8CD519837}"/>
                </c:ext>
              </c:extLst>
            </c:dLbl>
            <c:dLbl>
              <c:idx val="4"/>
              <c:layout>
                <c:manualLayout>
                  <c:x val="1.7726965623959072E-3"/>
                  <c:y val="2.0789480522855436E-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50" b="1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Arial" panose="020B0604020202020204" pitchFamily="34" charset="0"/>
                      </a:defRPr>
                    </a:pPr>
                    <a:fld id="{8FB9D75A-2296-4CFE-8930-99982B541E4D}" type="VALUE">
                      <a:rPr lang="en-US">
                        <a:solidFill>
                          <a:schemeClr val="bg1"/>
                        </a:solidFill>
                      </a:rPr>
                      <a:pPr>
                        <a:defRPr sz="950" b="1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</a:defRPr>
                      </a:pPr>
                      <a:t>[VALOR]</a:t>
                    </a:fld>
                    <a:endParaRPr lang="es-CO"/>
                  </a:p>
                </c:rich>
              </c:tx>
              <c:numFmt formatCode="#,##0.0_ ;#,##0.0\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5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043F-4CC5-B544-0CD8CD519837}"/>
                </c:ext>
              </c:extLst>
            </c:dLbl>
            <c:numFmt formatCode="#,##0.0_ ;#,##0.0\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50" b="1" i="0" u="none" strike="noStrike" kern="1200" baseline="0">
                    <a:solidFill>
                      <a:srgbClr val="92D05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 1.11'!$C$5:$C$9</c:f>
              <c:strCache>
                <c:ptCount val="5"/>
                <c:pt idx="0">
                  <c:v>GCE</c:v>
                </c:pt>
                <c:pt idx="1">
                  <c:v>FSS</c:v>
                </c:pt>
                <c:pt idx="2">
                  <c:v>GD</c:v>
                </c:pt>
                <c:pt idx="3">
                  <c:v>GM</c:v>
                </c:pt>
                <c:pt idx="4">
                  <c:v>GCP</c:v>
                </c:pt>
              </c:strCache>
            </c:strRef>
          </c:cat>
          <c:val>
            <c:numRef>
              <c:f>'G 1.11'!$E$5:$E$9</c:f>
              <c:numCache>
                <c:formatCode>#,##0.0</c:formatCode>
                <c:ptCount val="5"/>
                <c:pt idx="0">
                  <c:v>0</c:v>
                </c:pt>
                <c:pt idx="1">
                  <c:v>-0.1</c:v>
                </c:pt>
                <c:pt idx="2">
                  <c:v>0</c:v>
                </c:pt>
                <c:pt idx="3">
                  <c:v>-0.1</c:v>
                </c:pt>
                <c:pt idx="4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43F-4CC5-B544-0CD8CD519837}"/>
            </c:ext>
          </c:extLst>
        </c:ser>
        <c:ser>
          <c:idx val="3"/>
          <c:order val="3"/>
          <c:tx>
            <c:strRef>
              <c:f>'G 1.11'!$G$4</c:f>
              <c:strCache>
                <c:ptCount val="1"/>
                <c:pt idx="0">
                  <c:v>Incremento neto de activos financieros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7749355164801291E-2"/>
                  <c:y val="-1.9486252742997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43F-4CC5-B544-0CD8CD519837}"/>
                </c:ext>
              </c:extLst>
            </c:dLbl>
            <c:dLbl>
              <c:idx val="1"/>
              <c:layout>
                <c:manualLayout>
                  <c:x val="2.6238922207262951E-2"/>
                  <c:y val="-1.8710726732928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43F-4CC5-B544-0CD8CD519837}"/>
                </c:ext>
              </c:extLst>
            </c:dLbl>
            <c:dLbl>
              <c:idx val="2"/>
              <c:layout>
                <c:manualLayout>
                  <c:x val="2.8141016051750008E-2"/>
                  <c:y val="2.0133040746955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43F-4CC5-B544-0CD8CD519837}"/>
                </c:ext>
              </c:extLst>
            </c:dLbl>
            <c:dLbl>
              <c:idx val="3"/>
              <c:layout>
                <c:manualLayout>
                  <c:x val="4.1932012384462224E-2"/>
                  <c:y val="-4.0072396825243255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43F-4CC5-B544-0CD8CD51983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50" b="1" i="0" u="none" strike="noStrike" kern="1200" baseline="0">
                      <a:solidFill>
                        <a:schemeClr val="bg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43F-4CC5-B544-0CD8CD5198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50" b="1" i="0" u="none" strike="noStrike" kern="1200" baseline="0">
                    <a:solidFill>
                      <a:srgbClr val="92D05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 1.11'!$C$5:$C$9</c:f>
              <c:strCache>
                <c:ptCount val="5"/>
                <c:pt idx="0">
                  <c:v>GCE</c:v>
                </c:pt>
                <c:pt idx="1">
                  <c:v>FSS</c:v>
                </c:pt>
                <c:pt idx="2">
                  <c:v>GD</c:v>
                </c:pt>
                <c:pt idx="3">
                  <c:v>GM</c:v>
                </c:pt>
                <c:pt idx="4">
                  <c:v>GCP</c:v>
                </c:pt>
              </c:strCache>
            </c:strRef>
          </c:cat>
          <c:val>
            <c:numRef>
              <c:f>'G 1.11'!$G$5:$G$9</c:f>
              <c:numCache>
                <c:formatCode>#,##0.0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0.6</c:v>
                </c:pt>
                <c:pt idx="4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3F-4CC5-B544-0CD8CD519837}"/>
            </c:ext>
          </c:extLst>
        </c:ser>
        <c:ser>
          <c:idx val="2"/>
          <c:order val="4"/>
          <c:tx>
            <c:strRef>
              <c:f>'G 1.11'!$F$4</c:f>
              <c:strCache>
                <c:ptCount val="1"/>
                <c:pt idx="0">
                  <c:v>Préstamo neto</c:v>
                </c:pt>
              </c:strCache>
            </c:strRef>
          </c:tx>
          <c:spPr>
            <a:solidFill>
              <a:srgbClr val="EEAA2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3605546715986928E-2"/>
                  <c:y val="2.9394604362979138E-2"/>
                </c:manualLayout>
              </c:layout>
              <c:numFmt formatCode="#,##0.0_ ;#,##0.0\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50" b="1" i="0" u="none" strike="noStrike" kern="1200" baseline="0">
                      <a:solidFill>
                        <a:srgbClr val="0270C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43F-4CC5-B544-0CD8CD519837}"/>
                </c:ext>
              </c:extLst>
            </c:dLbl>
            <c:dLbl>
              <c:idx val="1"/>
              <c:layout>
                <c:manualLayout>
                  <c:x val="2.2951327975194728E-2"/>
                  <c:y val="3.0615205886149396E-2"/>
                </c:manualLayout>
              </c:layout>
              <c:numFmt formatCode="#,##0.0_ ;#,##0.0\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50" b="1" i="0" u="none" strike="noStrike" kern="1200" baseline="0">
                      <a:solidFill>
                        <a:srgbClr val="0270C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43F-4CC5-B544-0CD8CD519837}"/>
                </c:ext>
              </c:extLst>
            </c:dLbl>
            <c:dLbl>
              <c:idx val="2"/>
              <c:layout>
                <c:manualLayout>
                  <c:x val="-2.694137326098495E-2"/>
                  <c:y val="-1.3982186652897895E-3"/>
                </c:manualLayout>
              </c:layout>
              <c:numFmt formatCode="#,##0.0_ ;#,##0.0\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50" b="1" i="0" u="none" strike="noStrike" kern="1200" baseline="0">
                      <a:solidFill>
                        <a:srgbClr val="0270C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43F-4CC5-B544-0CD8CD519837}"/>
                </c:ext>
              </c:extLst>
            </c:dLbl>
            <c:dLbl>
              <c:idx val="3"/>
              <c:layout>
                <c:manualLayout>
                  <c:x val="-3.5056913222634732E-2"/>
                  <c:y val="1.3768770706940321E-6"/>
                </c:manualLayout>
              </c:layout>
              <c:numFmt formatCode="#,##0.0_ ;#,##0.0\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50" b="1" i="0" u="none" strike="noStrike" kern="1200" baseline="0">
                      <a:solidFill>
                        <a:srgbClr val="0270C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43F-4CC5-B544-0CD8CD51983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43F-4CC5-B544-0CD8CD519837}"/>
                </c:ext>
              </c:extLst>
            </c:dLbl>
            <c:numFmt formatCode="#,##0.0_ ;#,##0.0\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50" b="0" i="0" u="none" strike="noStrike" kern="1200" baseline="0">
                    <a:solidFill>
                      <a:srgbClr val="0270C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 1.11'!$C$5:$C$9</c:f>
              <c:strCache>
                <c:ptCount val="5"/>
                <c:pt idx="0">
                  <c:v>GCE</c:v>
                </c:pt>
                <c:pt idx="1">
                  <c:v>FSS</c:v>
                </c:pt>
                <c:pt idx="2">
                  <c:v>GD</c:v>
                </c:pt>
                <c:pt idx="3">
                  <c:v>GM</c:v>
                </c:pt>
                <c:pt idx="4">
                  <c:v>GCP</c:v>
                </c:pt>
              </c:strCache>
            </c:strRef>
          </c:cat>
          <c:val>
            <c:numRef>
              <c:f>'G 1.11'!$F$5:$F$9</c:f>
              <c:numCache>
                <c:formatCode>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-0.3</c:v>
                </c:pt>
                <c:pt idx="3">
                  <c:v>-0.4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43F-4CC5-B544-0CD8CD519837}"/>
            </c:ext>
          </c:extLst>
        </c:ser>
        <c:ser>
          <c:idx val="5"/>
          <c:order val="5"/>
          <c:tx>
            <c:strRef>
              <c:f>'G 1.11'!$I$4</c:f>
              <c:strCache>
                <c:ptCount val="1"/>
                <c:pt idx="0">
                  <c:v>Endeudamiento neto</c:v>
                </c:pt>
              </c:strCache>
            </c:strRef>
          </c:tx>
          <c:spPr>
            <a:solidFill>
              <a:srgbClr val="097C79"/>
            </a:solidFill>
            <a:ln>
              <a:noFill/>
            </a:ln>
            <a:effectLst/>
          </c:spPr>
          <c:invertIfNegative val="0"/>
          <c:dLbls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50" b="0" i="0" u="none" strike="noStrike" kern="1200" baseline="0">
                        <a:solidFill>
                          <a:schemeClr val="bg1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Arial" panose="020B0604020202020204" pitchFamily="34" charset="0"/>
                      </a:defRPr>
                    </a:pPr>
                    <a:fld id="{536730B4-DFED-45FD-B7F4-EA073E280B1B}" type="VALUE">
                      <a:rPr lang="en-US" sz="950" b="1">
                        <a:solidFill>
                          <a:schemeClr val="bg1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</a:rPr>
                      <a:pPr>
                        <a:defRPr sz="950">
                          <a:solidFill>
                            <a:schemeClr val="bg1"/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</a:defRPr>
                      </a:pPr>
                      <a:t>[VALOR]</a:t>
                    </a:fld>
                    <a:endParaRPr lang="es-C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50" b="0" i="0" u="none" strike="noStrike" kern="1200" baseline="0">
                      <a:solidFill>
                        <a:schemeClr val="bg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E-043F-4CC5-B544-0CD8CD5198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1.11'!$C$5:$C$9</c:f>
              <c:strCache>
                <c:ptCount val="5"/>
                <c:pt idx="0">
                  <c:v>GCE</c:v>
                </c:pt>
                <c:pt idx="1">
                  <c:v>FSS</c:v>
                </c:pt>
                <c:pt idx="2">
                  <c:v>GD</c:v>
                </c:pt>
                <c:pt idx="3">
                  <c:v>GM</c:v>
                </c:pt>
                <c:pt idx="4">
                  <c:v>GCP</c:v>
                </c:pt>
              </c:strCache>
            </c:strRef>
          </c:cat>
          <c:val>
            <c:numRef>
              <c:f>'G 1.11'!$I$5:$I$9</c:f>
              <c:numCache>
                <c:formatCode>#,##0.0</c:formatCode>
                <c:ptCount val="5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043F-4CC5-B544-0CD8CD519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680438943"/>
        <c:axId val="1680441439"/>
      </c:barChart>
      <c:catAx>
        <c:axId val="1680438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80441439"/>
        <c:crosses val="autoZero"/>
        <c:auto val="1"/>
        <c:lblAlgn val="ctr"/>
        <c:lblOffset val="100"/>
        <c:noMultiLvlLbl val="0"/>
      </c:catAx>
      <c:valAx>
        <c:axId val="1680441439"/>
        <c:scaling>
          <c:orientation val="minMax"/>
          <c:max val="7"/>
          <c:min val="-7"/>
        </c:scaling>
        <c:delete val="1"/>
        <c:axPos val="b"/>
        <c:numFmt formatCode="#,##0.0" sourceLinked="1"/>
        <c:majorTickMark val="out"/>
        <c:minorTickMark val="none"/>
        <c:tickLblPos val="nextTo"/>
        <c:crossAx val="1680438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816109461727115"/>
          <c:w val="0.99989847195201198"/>
          <c:h val="0.190835161998192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683182512633682E-2"/>
          <c:y val="2.0984139961502068E-2"/>
          <c:w val="0.97437950360288228"/>
          <c:h val="0.67105723807748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1.12'!$C$5</c:f>
              <c:strCache>
                <c:ptCount val="1"/>
                <c:pt idx="0">
                  <c:v>GCP</c:v>
                </c:pt>
              </c:strCache>
            </c:strRef>
          </c:tx>
          <c:spPr>
            <a:solidFill>
              <a:srgbClr val="2646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 1.12'!$D$3:$K$4</c:f>
              <c:multiLvlStrCache>
                <c:ptCount val="8"/>
                <c:lvl>
                  <c:pt idx="0">
                    <c:v>2023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5">
                    <c:v>2024</c:v>
                  </c:pt>
                  <c:pt idx="6">
                    <c:v>2023</c:v>
                  </c:pt>
                  <c:pt idx="7">
                    <c:v>2024</c:v>
                  </c:pt>
                </c:lvl>
                <c:lvl>
                  <c:pt idx="0">
                    <c:v>Activos no financieros</c:v>
                  </c:pt>
                  <c:pt idx="2">
                    <c:v>Activos financieros</c:v>
                  </c:pt>
                  <c:pt idx="4">
                    <c:v>Pasivos</c:v>
                  </c:pt>
                  <c:pt idx="6">
                    <c:v>Patrimonio neto </c:v>
                  </c:pt>
                </c:lvl>
              </c:multiLvlStrCache>
            </c:multiLvlStrRef>
          </c:cat>
          <c:val>
            <c:numRef>
              <c:f>'G 1.12'!$D$5:$K$5</c:f>
              <c:numCache>
                <c:formatCode>#,##0.0</c:formatCode>
                <c:ptCount val="8"/>
                <c:pt idx="0">
                  <c:v>18.399999999999999</c:v>
                </c:pt>
                <c:pt idx="1">
                  <c:v>16.2</c:v>
                </c:pt>
                <c:pt idx="2">
                  <c:v>16.5</c:v>
                </c:pt>
                <c:pt idx="3">
                  <c:v>17.100000000000001</c:v>
                </c:pt>
                <c:pt idx="4">
                  <c:v>70.400000000000006</c:v>
                </c:pt>
                <c:pt idx="5">
                  <c:v>70.5</c:v>
                </c:pt>
                <c:pt idx="6">
                  <c:v>-35.5</c:v>
                </c:pt>
                <c:pt idx="7">
                  <c:v>-37.299999999999997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3AB-4B3B-96C9-5C77425F6872}"/>
            </c:ext>
          </c:extLst>
        </c:ser>
        <c:ser>
          <c:idx val="3"/>
          <c:order val="1"/>
          <c:tx>
            <c:strRef>
              <c:f>'G 1.12'!$C$6</c:f>
              <c:strCache>
                <c:ptCount val="1"/>
                <c:pt idx="0">
                  <c:v>GCE</c:v>
                </c:pt>
              </c:strCache>
            </c:strRef>
          </c:tx>
          <c:spPr>
            <a:solidFill>
              <a:srgbClr val="0270C0"/>
            </a:solidFill>
            <a:ln>
              <a:noFill/>
            </a:ln>
            <a:effectLst/>
          </c:spPr>
          <c:invertIfNegative val="0"/>
          <c:cat>
            <c:multiLvlStrRef>
              <c:f>'G 1.12'!$D$3:$K$4</c:f>
              <c:multiLvlStrCache>
                <c:ptCount val="8"/>
                <c:lvl>
                  <c:pt idx="0">
                    <c:v>2023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5">
                    <c:v>2024</c:v>
                  </c:pt>
                  <c:pt idx="6">
                    <c:v>2023</c:v>
                  </c:pt>
                  <c:pt idx="7">
                    <c:v>2024</c:v>
                  </c:pt>
                </c:lvl>
                <c:lvl>
                  <c:pt idx="0">
                    <c:v>Activos no financieros</c:v>
                  </c:pt>
                  <c:pt idx="2">
                    <c:v>Activos financieros</c:v>
                  </c:pt>
                  <c:pt idx="4">
                    <c:v>Pasivos</c:v>
                  </c:pt>
                  <c:pt idx="6">
                    <c:v>Patrimonio neto </c:v>
                  </c:pt>
                </c:lvl>
              </c:multiLvlStrCache>
            </c:multiLvlStrRef>
          </c:cat>
          <c:val>
            <c:numRef>
              <c:f>'G 1.12'!$D$6:$K$6</c:f>
              <c:numCache>
                <c:formatCode>#,##0.0</c:formatCode>
                <c:ptCount val="8"/>
                <c:pt idx="0">
                  <c:v>1</c:v>
                </c:pt>
                <c:pt idx="1">
                  <c:v>1</c:v>
                </c:pt>
                <c:pt idx="2">
                  <c:v>2.1</c:v>
                </c:pt>
                <c:pt idx="3">
                  <c:v>2.2000000000000002</c:v>
                </c:pt>
                <c:pt idx="4">
                  <c:v>1.1000000000000001</c:v>
                </c:pt>
                <c:pt idx="5">
                  <c:v>1.3</c:v>
                </c:pt>
                <c:pt idx="6">
                  <c:v>2</c:v>
                </c:pt>
                <c:pt idx="7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AB-4B3B-96C9-5C77425F6872}"/>
            </c:ext>
          </c:extLst>
        </c:ser>
        <c:ser>
          <c:idx val="7"/>
          <c:order val="2"/>
          <c:tx>
            <c:strRef>
              <c:f>'G 1.12'!$C$7</c:f>
              <c:strCache>
                <c:ptCount val="1"/>
                <c:pt idx="0">
                  <c:v>FSS</c:v>
                </c:pt>
              </c:strCache>
            </c:strRef>
          </c:tx>
          <c:spPr>
            <a:solidFill>
              <a:srgbClr val="52D2D2"/>
            </a:solidFill>
            <a:ln>
              <a:noFill/>
            </a:ln>
            <a:effectLst/>
          </c:spPr>
          <c:invertIfNegative val="0"/>
          <c:cat>
            <c:multiLvlStrRef>
              <c:f>'G 1.12'!$D$3:$K$4</c:f>
              <c:multiLvlStrCache>
                <c:ptCount val="8"/>
                <c:lvl>
                  <c:pt idx="0">
                    <c:v>2023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5">
                    <c:v>2024</c:v>
                  </c:pt>
                  <c:pt idx="6">
                    <c:v>2023</c:v>
                  </c:pt>
                  <c:pt idx="7">
                    <c:v>2024</c:v>
                  </c:pt>
                </c:lvl>
                <c:lvl>
                  <c:pt idx="0">
                    <c:v>Activos no financieros</c:v>
                  </c:pt>
                  <c:pt idx="2">
                    <c:v>Activos financieros</c:v>
                  </c:pt>
                  <c:pt idx="4">
                    <c:v>Pasivos</c:v>
                  </c:pt>
                  <c:pt idx="6">
                    <c:v>Patrimonio neto </c:v>
                  </c:pt>
                </c:lvl>
              </c:multiLvlStrCache>
            </c:multiLvlStrRef>
          </c:cat>
          <c:val>
            <c:numRef>
              <c:f>'G 1.12'!$D$7:$K$7</c:f>
              <c:numCache>
                <c:formatCode>#,##0.0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1.8</c:v>
                </c:pt>
                <c:pt idx="3">
                  <c:v>1.7</c:v>
                </c:pt>
                <c:pt idx="4">
                  <c:v>0.2</c:v>
                </c:pt>
                <c:pt idx="5">
                  <c:v>0.3</c:v>
                </c:pt>
                <c:pt idx="6">
                  <c:v>1.7</c:v>
                </c:pt>
                <c:pt idx="7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AB-4B3B-96C9-5C77425F6872}"/>
            </c:ext>
          </c:extLst>
        </c:ser>
        <c:ser>
          <c:idx val="9"/>
          <c:order val="3"/>
          <c:tx>
            <c:strRef>
              <c:f>'G 1.12'!$C$8</c:f>
              <c:strCache>
                <c:ptCount val="1"/>
                <c:pt idx="0">
                  <c:v>GD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 1.12'!$D$3:$K$4</c:f>
              <c:multiLvlStrCache>
                <c:ptCount val="8"/>
                <c:lvl>
                  <c:pt idx="0">
                    <c:v>2023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5">
                    <c:v>2024</c:v>
                  </c:pt>
                  <c:pt idx="6">
                    <c:v>2023</c:v>
                  </c:pt>
                  <c:pt idx="7">
                    <c:v>2024</c:v>
                  </c:pt>
                </c:lvl>
                <c:lvl>
                  <c:pt idx="0">
                    <c:v>Activos no financieros</c:v>
                  </c:pt>
                  <c:pt idx="2">
                    <c:v>Activos financieros</c:v>
                  </c:pt>
                  <c:pt idx="4">
                    <c:v>Pasivos</c:v>
                  </c:pt>
                  <c:pt idx="6">
                    <c:v>Patrimonio neto </c:v>
                  </c:pt>
                </c:lvl>
              </c:multiLvlStrCache>
            </c:multiLvlStrRef>
          </c:cat>
          <c:val>
            <c:numRef>
              <c:f>'G 1.12'!$D$8:$K$8</c:f>
              <c:numCache>
                <c:formatCode>#,##0.0</c:formatCode>
                <c:ptCount val="8"/>
                <c:pt idx="0">
                  <c:v>3</c:v>
                </c:pt>
                <c:pt idx="1">
                  <c:v>2.9</c:v>
                </c:pt>
                <c:pt idx="2">
                  <c:v>5.5</c:v>
                </c:pt>
                <c:pt idx="3">
                  <c:v>5.4</c:v>
                </c:pt>
                <c:pt idx="4">
                  <c:v>4.2</c:v>
                </c:pt>
                <c:pt idx="5">
                  <c:v>4.4000000000000004</c:v>
                </c:pt>
                <c:pt idx="6">
                  <c:v>4.3</c:v>
                </c:pt>
                <c:pt idx="7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AB-4B3B-96C9-5C77425F6872}"/>
            </c:ext>
          </c:extLst>
        </c:ser>
        <c:ser>
          <c:idx val="11"/>
          <c:order val="4"/>
          <c:tx>
            <c:strRef>
              <c:f>'G 1.12'!$C$9</c:f>
              <c:strCache>
                <c:ptCount val="1"/>
                <c:pt idx="0">
                  <c:v>GM</c:v>
                </c:pt>
              </c:strCache>
            </c:strRef>
          </c:tx>
          <c:spPr>
            <a:solidFill>
              <a:srgbClr val="097C79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3AB-4B3B-96C9-5C77425F687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3AB-4B3B-96C9-5C77425F6872}"/>
                </c:ext>
              </c:extLst>
            </c:dLbl>
            <c:dLbl>
              <c:idx val="2"/>
              <c:layout>
                <c:manualLayout>
                  <c:x val="2.1231418955912373E-3"/>
                  <c:y val="3.10478401582217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AB-4B3B-96C9-5C77425F6872}"/>
                </c:ext>
              </c:extLst>
            </c:dLbl>
            <c:dLbl>
              <c:idx val="3"/>
              <c:layout>
                <c:manualLayout>
                  <c:x val="-7.7847636869134589E-17"/>
                  <c:y val="2.58732001318514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AB-4B3B-96C9-5C77425F6872}"/>
                </c:ext>
              </c:extLst>
            </c:dLbl>
            <c:dLbl>
              <c:idx val="4"/>
              <c:layout>
                <c:manualLayout>
                  <c:x val="-7.6433108241284548E-2"/>
                  <c:y val="4.406593061826354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rgbClr val="097C79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AB-4B3B-96C9-5C77425F6872}"/>
                </c:ext>
              </c:extLst>
            </c:dLbl>
            <c:dLbl>
              <c:idx val="5"/>
              <c:layout>
                <c:manualLayout>
                  <c:x val="7.6433108241284548E-2"/>
                  <c:y val="5.097631603930607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rgbClr val="097C79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AB-4B3B-96C9-5C77425F6872}"/>
                </c:ext>
              </c:extLst>
            </c:dLbl>
            <c:dLbl>
              <c:idx val="6"/>
              <c:layout>
                <c:manualLayout>
                  <c:x val="-8.7404631931102695E-17"/>
                  <c:y val="-8.45070047656627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rgbClr val="097C79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AB-4B3B-96C9-5C77425F6872}"/>
                </c:ext>
              </c:extLst>
            </c:dLbl>
            <c:dLbl>
              <c:idx val="7"/>
              <c:layout>
                <c:manualLayout>
                  <c:x val="2.3837902264600714E-3"/>
                  <c:y val="-7.88732044479518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rgbClr val="097C79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AB-4B3B-96C9-5C77425F68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92D05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 1.12'!$D$3:$K$4</c:f>
              <c:multiLvlStrCache>
                <c:ptCount val="8"/>
                <c:lvl>
                  <c:pt idx="0">
                    <c:v>2023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5">
                    <c:v>2024</c:v>
                  </c:pt>
                  <c:pt idx="6">
                    <c:v>2023</c:v>
                  </c:pt>
                  <c:pt idx="7">
                    <c:v>2024</c:v>
                  </c:pt>
                </c:lvl>
                <c:lvl>
                  <c:pt idx="0">
                    <c:v>Activos no financieros</c:v>
                  </c:pt>
                  <c:pt idx="2">
                    <c:v>Activos financieros</c:v>
                  </c:pt>
                  <c:pt idx="4">
                    <c:v>Pasivos</c:v>
                  </c:pt>
                  <c:pt idx="6">
                    <c:v>Patrimonio neto </c:v>
                  </c:pt>
                </c:lvl>
              </c:multiLvlStrCache>
            </c:multiLvlStrRef>
          </c:cat>
          <c:val>
            <c:numRef>
              <c:f>'G 1.12'!$D$9:$K$9</c:f>
              <c:numCache>
                <c:formatCode>#,##0.0</c:formatCode>
                <c:ptCount val="8"/>
                <c:pt idx="0">
                  <c:v>23.4</c:v>
                </c:pt>
                <c:pt idx="1">
                  <c:v>22.6</c:v>
                </c:pt>
                <c:pt idx="2">
                  <c:v>10.9</c:v>
                </c:pt>
                <c:pt idx="3">
                  <c:v>10.7</c:v>
                </c:pt>
                <c:pt idx="4">
                  <c:v>6.3</c:v>
                </c:pt>
                <c:pt idx="5">
                  <c:v>6.5</c:v>
                </c:pt>
                <c:pt idx="6">
                  <c:v>27.9</c:v>
                </c:pt>
                <c:pt idx="7">
                  <c:v>26.8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AB-4B3B-96C9-5C77425F6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374041903"/>
        <c:axId val="1374042735"/>
        <c:extLst/>
      </c:barChart>
      <c:lineChart>
        <c:grouping val="stacked"/>
        <c:varyColors val="0"/>
        <c:ser>
          <c:idx val="13"/>
          <c:order val="5"/>
          <c:tx>
            <c:strRef>
              <c:f>'G 1.12'!$C$10</c:f>
              <c:strCache>
                <c:ptCount val="1"/>
                <c:pt idx="0">
                  <c:v>GG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EEAA26"/>
              </a:solidFill>
              <a:ln w="9525"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4.5627670533762162E-2"/>
                  <c:y val="-8.01512471733121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AB-4B3B-96C9-5C77425F6872}"/>
                </c:ext>
              </c:extLst>
            </c:dLbl>
            <c:dLbl>
              <c:idx val="5"/>
              <c:layout>
                <c:manualLayout>
                  <c:x val="-4.5627670533762092E-2"/>
                  <c:y val="-7.647753467768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3AB-4B3B-96C9-5C77425F687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EEAA26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 1.12'!$D$3:$K$4</c:f>
              <c:multiLvlStrCache>
                <c:ptCount val="8"/>
                <c:lvl>
                  <c:pt idx="0">
                    <c:v>2023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5">
                    <c:v>2024</c:v>
                  </c:pt>
                  <c:pt idx="6">
                    <c:v>2023</c:v>
                  </c:pt>
                  <c:pt idx="7">
                    <c:v>2024</c:v>
                  </c:pt>
                </c:lvl>
                <c:lvl>
                  <c:pt idx="0">
                    <c:v>Activos no financieros</c:v>
                  </c:pt>
                  <c:pt idx="2">
                    <c:v>Activos financieros</c:v>
                  </c:pt>
                  <c:pt idx="4">
                    <c:v>Pasivos</c:v>
                  </c:pt>
                  <c:pt idx="6">
                    <c:v>Patrimonio neto </c:v>
                  </c:pt>
                </c:lvl>
              </c:multiLvlStrCache>
            </c:multiLvlStrRef>
          </c:cat>
          <c:val>
            <c:numRef>
              <c:f>'G 1.12'!$D$10:$K$10</c:f>
              <c:numCache>
                <c:formatCode>#,##0.0</c:formatCode>
                <c:ptCount val="8"/>
                <c:pt idx="0">
                  <c:v>45.9</c:v>
                </c:pt>
                <c:pt idx="1">
                  <c:v>42.7</c:v>
                </c:pt>
                <c:pt idx="2">
                  <c:v>31.5</c:v>
                </c:pt>
                <c:pt idx="3">
                  <c:v>31.9</c:v>
                </c:pt>
                <c:pt idx="4">
                  <c:v>76.900000000000006</c:v>
                </c:pt>
                <c:pt idx="5">
                  <c:v>77.900000000000006</c:v>
                </c:pt>
                <c:pt idx="6">
                  <c:v>0.5</c:v>
                </c:pt>
                <c:pt idx="7">
                  <c:v>-3.3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3AB-4B3B-96C9-5C77425F6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041903"/>
        <c:axId val="1374042735"/>
      </c:lineChart>
      <c:catAx>
        <c:axId val="1374041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74042735"/>
        <c:crosses val="autoZero"/>
        <c:auto val="1"/>
        <c:lblAlgn val="ctr"/>
        <c:lblOffset val="100"/>
        <c:noMultiLvlLbl val="0"/>
      </c:catAx>
      <c:valAx>
        <c:axId val="1374042735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low"/>
        <c:crossAx val="1374041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1176951747302"/>
          <c:y val="0.91221625212481194"/>
          <c:w val="0.63376451458147276"/>
          <c:h val="8.7369234329603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532674473029109E-2"/>
          <c:y val="4.4760935910478125E-2"/>
          <c:w val="0.90232161274422495"/>
          <c:h val="0.622003600330486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R.1.1.1'!$D$3</c:f>
              <c:strCache>
                <c:ptCount val="1"/>
                <c:pt idx="0">
                  <c:v>Depreciación</c:v>
                </c:pt>
              </c:strCache>
            </c:strRef>
          </c:tx>
          <c:spPr>
            <a:solidFill>
              <a:srgbClr val="52D2D2"/>
            </a:solidFill>
            <a:ln>
              <a:noFill/>
            </a:ln>
            <a:effectLst/>
          </c:spPr>
          <c:invertIfNegative val="0"/>
          <c:cat>
            <c:numRef>
              <c:f>'G R.1.1.1'!$C$4:$C$20</c:f>
              <c:numCache>
                <c:formatCode>mmm\-yy</c:formatCode>
                <c:ptCount val="17"/>
                <c:pt idx="0">
                  <c:v>44256</c:v>
                </c:pt>
                <c:pt idx="1">
                  <c:v>44348</c:v>
                </c:pt>
                <c:pt idx="2">
                  <c:v>44440</c:v>
                </c:pt>
                <c:pt idx="3">
                  <c:v>44531</c:v>
                </c:pt>
                <c:pt idx="4">
                  <c:v>44621</c:v>
                </c:pt>
                <c:pt idx="5">
                  <c:v>44713</c:v>
                </c:pt>
                <c:pt idx="6">
                  <c:v>44805</c:v>
                </c:pt>
                <c:pt idx="7">
                  <c:v>44896</c:v>
                </c:pt>
                <c:pt idx="8">
                  <c:v>44986</c:v>
                </c:pt>
                <c:pt idx="9">
                  <c:v>45078</c:v>
                </c:pt>
                <c:pt idx="10">
                  <c:v>45170</c:v>
                </c:pt>
                <c:pt idx="11">
                  <c:v>45261</c:v>
                </c:pt>
                <c:pt idx="12">
                  <c:v>45352</c:v>
                </c:pt>
                <c:pt idx="13">
                  <c:v>45444</c:v>
                </c:pt>
                <c:pt idx="14">
                  <c:v>45536</c:v>
                </c:pt>
                <c:pt idx="15">
                  <c:v>45627</c:v>
                </c:pt>
                <c:pt idx="16">
                  <c:v>45717</c:v>
                </c:pt>
              </c:numCache>
            </c:numRef>
          </c:cat>
          <c:val>
            <c:numRef>
              <c:f>'G R.1.1.1'!$D$4:$D$20</c:f>
              <c:numCache>
                <c:formatCode>0.0</c:formatCode>
                <c:ptCount val="17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0.7</c:v>
                </c:pt>
                <c:pt idx="5">
                  <c:v>0.9</c:v>
                </c:pt>
                <c:pt idx="6">
                  <c:v>0.9</c:v>
                </c:pt>
                <c:pt idx="7">
                  <c:v>0.8</c:v>
                </c:pt>
                <c:pt idx="8">
                  <c:v>0.7</c:v>
                </c:pt>
                <c:pt idx="9">
                  <c:v>0.7</c:v>
                </c:pt>
                <c:pt idx="10">
                  <c:v>0.6</c:v>
                </c:pt>
                <c:pt idx="11">
                  <c:v>0.6</c:v>
                </c:pt>
                <c:pt idx="12">
                  <c:v>0.5</c:v>
                </c:pt>
                <c:pt idx="13">
                  <c:v>0.4</c:v>
                </c:pt>
                <c:pt idx="14">
                  <c:v>0.4</c:v>
                </c:pt>
                <c:pt idx="15">
                  <c:v>0.3</c:v>
                </c:pt>
                <c:pt idx="16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6-401E-982D-0D2109BBC3B3}"/>
            </c:ext>
          </c:extLst>
        </c:ser>
        <c:ser>
          <c:idx val="1"/>
          <c:order val="1"/>
          <c:tx>
            <c:strRef>
              <c:f>'G R.1.1.1'!$E$3</c:f>
              <c:strCache>
                <c:ptCount val="1"/>
                <c:pt idx="0">
                  <c:v>IPP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'G R.1.1.1'!$C$4:$C$20</c:f>
              <c:numCache>
                <c:formatCode>mmm\-yy</c:formatCode>
                <c:ptCount val="17"/>
                <c:pt idx="0">
                  <c:v>44256</c:v>
                </c:pt>
                <c:pt idx="1">
                  <c:v>44348</c:v>
                </c:pt>
                <c:pt idx="2">
                  <c:v>44440</c:v>
                </c:pt>
                <c:pt idx="3">
                  <c:v>44531</c:v>
                </c:pt>
                <c:pt idx="4">
                  <c:v>44621</c:v>
                </c:pt>
                <c:pt idx="5">
                  <c:v>44713</c:v>
                </c:pt>
                <c:pt idx="6">
                  <c:v>44805</c:v>
                </c:pt>
                <c:pt idx="7">
                  <c:v>44896</c:v>
                </c:pt>
                <c:pt idx="8">
                  <c:v>44986</c:v>
                </c:pt>
                <c:pt idx="9">
                  <c:v>45078</c:v>
                </c:pt>
                <c:pt idx="10">
                  <c:v>45170</c:v>
                </c:pt>
                <c:pt idx="11">
                  <c:v>45261</c:v>
                </c:pt>
                <c:pt idx="12">
                  <c:v>45352</c:v>
                </c:pt>
                <c:pt idx="13">
                  <c:v>45444</c:v>
                </c:pt>
                <c:pt idx="14">
                  <c:v>45536</c:v>
                </c:pt>
                <c:pt idx="15">
                  <c:v>45627</c:v>
                </c:pt>
                <c:pt idx="16">
                  <c:v>45717</c:v>
                </c:pt>
              </c:numCache>
            </c:numRef>
          </c:cat>
          <c:val>
            <c:numRef>
              <c:f>'G R.1.1.1'!$E$4:$E$20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-0.1</c:v>
                </c:pt>
                <c:pt idx="4">
                  <c:v>0</c:v>
                </c:pt>
                <c:pt idx="5">
                  <c:v>0.3</c:v>
                </c:pt>
                <c:pt idx="6">
                  <c:v>0.7</c:v>
                </c:pt>
                <c:pt idx="7">
                  <c:v>0.9</c:v>
                </c:pt>
                <c:pt idx="8">
                  <c:v>1</c:v>
                </c:pt>
                <c:pt idx="9">
                  <c:v>0.6</c:v>
                </c:pt>
                <c:pt idx="10">
                  <c:v>0</c:v>
                </c:pt>
                <c:pt idx="11">
                  <c:v>-0.5</c:v>
                </c:pt>
                <c:pt idx="12">
                  <c:v>-1.1000000000000001</c:v>
                </c:pt>
                <c:pt idx="13">
                  <c:v>-1.2</c:v>
                </c:pt>
                <c:pt idx="14">
                  <c:v>-0.6</c:v>
                </c:pt>
                <c:pt idx="15">
                  <c:v>0.4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D6-401E-982D-0D2109BBC3B3}"/>
            </c:ext>
          </c:extLst>
        </c:ser>
        <c:ser>
          <c:idx val="2"/>
          <c:order val="2"/>
          <c:tx>
            <c:strRef>
              <c:f>'G R.1.1.1'!$F$3</c:f>
              <c:strCache>
                <c:ptCount val="1"/>
                <c:pt idx="0">
                  <c:v>Expectativas</c:v>
                </c:pt>
              </c:strCache>
            </c:strRef>
          </c:tx>
          <c:spPr>
            <a:solidFill>
              <a:srgbClr val="097C79"/>
            </a:solidFill>
            <a:ln>
              <a:noFill/>
            </a:ln>
            <a:effectLst/>
          </c:spPr>
          <c:invertIfNegative val="0"/>
          <c:cat>
            <c:numRef>
              <c:f>'G R.1.1.1'!$C$4:$C$20</c:f>
              <c:numCache>
                <c:formatCode>mmm\-yy</c:formatCode>
                <c:ptCount val="17"/>
                <c:pt idx="0">
                  <c:v>44256</c:v>
                </c:pt>
                <c:pt idx="1">
                  <c:v>44348</c:v>
                </c:pt>
                <c:pt idx="2">
                  <c:v>44440</c:v>
                </c:pt>
                <c:pt idx="3">
                  <c:v>44531</c:v>
                </c:pt>
                <c:pt idx="4">
                  <c:v>44621</c:v>
                </c:pt>
                <c:pt idx="5">
                  <c:v>44713</c:v>
                </c:pt>
                <c:pt idx="6">
                  <c:v>44805</c:v>
                </c:pt>
                <c:pt idx="7">
                  <c:v>44896</c:v>
                </c:pt>
                <c:pt idx="8">
                  <c:v>44986</c:v>
                </c:pt>
                <c:pt idx="9">
                  <c:v>45078</c:v>
                </c:pt>
                <c:pt idx="10">
                  <c:v>45170</c:v>
                </c:pt>
                <c:pt idx="11">
                  <c:v>45261</c:v>
                </c:pt>
                <c:pt idx="12">
                  <c:v>45352</c:v>
                </c:pt>
                <c:pt idx="13">
                  <c:v>45444</c:v>
                </c:pt>
                <c:pt idx="14">
                  <c:v>45536</c:v>
                </c:pt>
                <c:pt idx="15">
                  <c:v>45627</c:v>
                </c:pt>
                <c:pt idx="16">
                  <c:v>45717</c:v>
                </c:pt>
              </c:numCache>
            </c:numRef>
          </c:cat>
          <c:val>
            <c:numRef>
              <c:f>'G R.1.1.1'!$F$4:$F$20</c:f>
              <c:numCache>
                <c:formatCode>0.0</c:formatCode>
                <c:ptCount val="17"/>
                <c:pt idx="0">
                  <c:v>0.3</c:v>
                </c:pt>
                <c:pt idx="1">
                  <c:v>0.8</c:v>
                </c:pt>
                <c:pt idx="2">
                  <c:v>1.2</c:v>
                </c:pt>
                <c:pt idx="3">
                  <c:v>1</c:v>
                </c:pt>
                <c:pt idx="4">
                  <c:v>0.5</c:v>
                </c:pt>
                <c:pt idx="5">
                  <c:v>0.4</c:v>
                </c:pt>
                <c:pt idx="6">
                  <c:v>1</c:v>
                </c:pt>
                <c:pt idx="7">
                  <c:v>2.2000000000000002</c:v>
                </c:pt>
                <c:pt idx="8">
                  <c:v>1.9</c:v>
                </c:pt>
                <c:pt idx="9">
                  <c:v>1.7</c:v>
                </c:pt>
                <c:pt idx="10">
                  <c:v>1.4</c:v>
                </c:pt>
                <c:pt idx="11">
                  <c:v>1.7</c:v>
                </c:pt>
                <c:pt idx="12">
                  <c:v>1.1000000000000001</c:v>
                </c:pt>
                <c:pt idx="13">
                  <c:v>1.1000000000000001</c:v>
                </c:pt>
                <c:pt idx="14">
                  <c:v>0.4</c:v>
                </c:pt>
                <c:pt idx="15">
                  <c:v>-0.3</c:v>
                </c:pt>
                <c:pt idx="16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D6-401E-982D-0D2109BBC3B3}"/>
            </c:ext>
          </c:extLst>
        </c:ser>
        <c:ser>
          <c:idx val="3"/>
          <c:order val="3"/>
          <c:tx>
            <c:strRef>
              <c:f>'G R.1.1.1'!$G$3</c:f>
              <c:strCache>
                <c:ptCount val="1"/>
                <c:pt idx="0">
                  <c:v>Brecha del producto</c:v>
                </c:pt>
              </c:strCache>
            </c:strRef>
          </c:tx>
          <c:spPr>
            <a:solidFill>
              <a:srgbClr val="264644"/>
            </a:solidFill>
            <a:ln>
              <a:noFill/>
            </a:ln>
            <a:effectLst/>
          </c:spPr>
          <c:invertIfNegative val="0"/>
          <c:cat>
            <c:numRef>
              <c:f>'G R.1.1.1'!$C$4:$C$20</c:f>
              <c:numCache>
                <c:formatCode>mmm\-yy</c:formatCode>
                <c:ptCount val="17"/>
                <c:pt idx="0">
                  <c:v>44256</c:v>
                </c:pt>
                <c:pt idx="1">
                  <c:v>44348</c:v>
                </c:pt>
                <c:pt idx="2">
                  <c:v>44440</c:v>
                </c:pt>
                <c:pt idx="3">
                  <c:v>44531</c:v>
                </c:pt>
                <c:pt idx="4">
                  <c:v>44621</c:v>
                </c:pt>
                <c:pt idx="5">
                  <c:v>44713</c:v>
                </c:pt>
                <c:pt idx="6">
                  <c:v>44805</c:v>
                </c:pt>
                <c:pt idx="7">
                  <c:v>44896</c:v>
                </c:pt>
                <c:pt idx="8">
                  <c:v>44986</c:v>
                </c:pt>
                <c:pt idx="9">
                  <c:v>45078</c:v>
                </c:pt>
                <c:pt idx="10">
                  <c:v>45170</c:v>
                </c:pt>
                <c:pt idx="11">
                  <c:v>45261</c:v>
                </c:pt>
                <c:pt idx="12">
                  <c:v>45352</c:v>
                </c:pt>
                <c:pt idx="13">
                  <c:v>45444</c:v>
                </c:pt>
                <c:pt idx="14">
                  <c:v>45536</c:v>
                </c:pt>
                <c:pt idx="15">
                  <c:v>45627</c:v>
                </c:pt>
                <c:pt idx="16">
                  <c:v>45717</c:v>
                </c:pt>
              </c:numCache>
            </c:numRef>
          </c:cat>
          <c:val>
            <c:numRef>
              <c:f>'G R.1.1.1'!$G$4:$G$20</c:f>
              <c:numCache>
                <c:formatCode>0.0</c:formatCode>
                <c:ptCount val="17"/>
                <c:pt idx="0">
                  <c:v>-2.1</c:v>
                </c:pt>
                <c:pt idx="1">
                  <c:v>-1.4</c:v>
                </c:pt>
                <c:pt idx="2">
                  <c:v>-0.2</c:v>
                </c:pt>
                <c:pt idx="3">
                  <c:v>1.3</c:v>
                </c:pt>
                <c:pt idx="4">
                  <c:v>2.6</c:v>
                </c:pt>
                <c:pt idx="5">
                  <c:v>3.7</c:v>
                </c:pt>
                <c:pt idx="6">
                  <c:v>4.3</c:v>
                </c:pt>
                <c:pt idx="7">
                  <c:v>4.3</c:v>
                </c:pt>
                <c:pt idx="8">
                  <c:v>3.9</c:v>
                </c:pt>
                <c:pt idx="9">
                  <c:v>3.1</c:v>
                </c:pt>
                <c:pt idx="10">
                  <c:v>2.2999999999999998</c:v>
                </c:pt>
                <c:pt idx="11">
                  <c:v>1.6</c:v>
                </c:pt>
                <c:pt idx="12">
                  <c:v>0.9</c:v>
                </c:pt>
                <c:pt idx="13">
                  <c:v>0.3</c:v>
                </c:pt>
                <c:pt idx="14">
                  <c:v>-0.1</c:v>
                </c:pt>
                <c:pt idx="15">
                  <c:v>-0.5</c:v>
                </c:pt>
                <c:pt idx="16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D6-401E-982D-0D2109BBC3B3}"/>
            </c:ext>
          </c:extLst>
        </c:ser>
        <c:ser>
          <c:idx val="4"/>
          <c:order val="4"/>
          <c:tx>
            <c:strRef>
              <c:f>'G R.1.1.1'!$H$3</c:f>
              <c:strCache>
                <c:ptCount val="1"/>
                <c:pt idx="0">
                  <c:v>Tasa de interés real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'G R.1.1.1'!$C$4:$C$20</c:f>
              <c:numCache>
                <c:formatCode>mmm\-yy</c:formatCode>
                <c:ptCount val="17"/>
                <c:pt idx="0">
                  <c:v>44256</c:v>
                </c:pt>
                <c:pt idx="1">
                  <c:v>44348</c:v>
                </c:pt>
                <c:pt idx="2">
                  <c:v>44440</c:v>
                </c:pt>
                <c:pt idx="3">
                  <c:v>44531</c:v>
                </c:pt>
                <c:pt idx="4">
                  <c:v>44621</c:v>
                </c:pt>
                <c:pt idx="5">
                  <c:v>44713</c:v>
                </c:pt>
                <c:pt idx="6">
                  <c:v>44805</c:v>
                </c:pt>
                <c:pt idx="7">
                  <c:v>44896</c:v>
                </c:pt>
                <c:pt idx="8">
                  <c:v>44986</c:v>
                </c:pt>
                <c:pt idx="9">
                  <c:v>45078</c:v>
                </c:pt>
                <c:pt idx="10">
                  <c:v>45170</c:v>
                </c:pt>
                <c:pt idx="11">
                  <c:v>45261</c:v>
                </c:pt>
                <c:pt idx="12">
                  <c:v>45352</c:v>
                </c:pt>
                <c:pt idx="13">
                  <c:v>45444</c:v>
                </c:pt>
                <c:pt idx="14">
                  <c:v>45536</c:v>
                </c:pt>
                <c:pt idx="15">
                  <c:v>45627</c:v>
                </c:pt>
                <c:pt idx="16">
                  <c:v>45717</c:v>
                </c:pt>
              </c:numCache>
            </c:numRef>
          </c:cat>
          <c:val>
            <c:numRef>
              <c:f>'G R.1.1.1'!$H$4:$H$20</c:f>
              <c:numCache>
                <c:formatCode>0.0</c:formatCode>
                <c:ptCount val="17"/>
                <c:pt idx="0">
                  <c:v>-0.8</c:v>
                </c:pt>
                <c:pt idx="1">
                  <c:v>0.2</c:v>
                </c:pt>
                <c:pt idx="2">
                  <c:v>-0.2</c:v>
                </c:pt>
                <c:pt idx="3">
                  <c:v>-0.7</c:v>
                </c:pt>
                <c:pt idx="4">
                  <c:v>0.5</c:v>
                </c:pt>
                <c:pt idx="5">
                  <c:v>0.1</c:v>
                </c:pt>
                <c:pt idx="6">
                  <c:v>-0.1</c:v>
                </c:pt>
                <c:pt idx="7">
                  <c:v>0.3</c:v>
                </c:pt>
                <c:pt idx="8">
                  <c:v>0.9</c:v>
                </c:pt>
                <c:pt idx="9">
                  <c:v>0.9</c:v>
                </c:pt>
                <c:pt idx="10">
                  <c:v>1.2</c:v>
                </c:pt>
                <c:pt idx="11">
                  <c:v>0.8</c:v>
                </c:pt>
                <c:pt idx="12">
                  <c:v>0.7</c:v>
                </c:pt>
                <c:pt idx="13">
                  <c:v>1</c:v>
                </c:pt>
                <c:pt idx="14">
                  <c:v>0.6</c:v>
                </c:pt>
                <c:pt idx="15">
                  <c:v>0.5</c:v>
                </c:pt>
                <c:pt idx="1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D6-401E-982D-0D2109BBC3B3}"/>
            </c:ext>
          </c:extLst>
        </c:ser>
        <c:ser>
          <c:idx val="5"/>
          <c:order val="5"/>
          <c:tx>
            <c:strRef>
              <c:f>'G R.1.1.1'!$I$3</c:f>
              <c:strCache>
                <c:ptCount val="1"/>
                <c:pt idx="0">
                  <c:v>Otras presiones</c:v>
                </c:pt>
              </c:strCache>
            </c:strRef>
          </c:tx>
          <c:spPr>
            <a:solidFill>
              <a:srgbClr val="EEAA26"/>
            </a:solidFill>
            <a:ln>
              <a:noFill/>
            </a:ln>
            <a:effectLst/>
          </c:spPr>
          <c:invertIfNegative val="0"/>
          <c:cat>
            <c:numRef>
              <c:f>'G R.1.1.1'!$C$4:$C$20</c:f>
              <c:numCache>
                <c:formatCode>mmm\-yy</c:formatCode>
                <c:ptCount val="17"/>
                <c:pt idx="0">
                  <c:v>44256</c:v>
                </c:pt>
                <c:pt idx="1">
                  <c:v>44348</c:v>
                </c:pt>
                <c:pt idx="2">
                  <c:v>44440</c:v>
                </c:pt>
                <c:pt idx="3">
                  <c:v>44531</c:v>
                </c:pt>
                <c:pt idx="4">
                  <c:v>44621</c:v>
                </c:pt>
                <c:pt idx="5">
                  <c:v>44713</c:v>
                </c:pt>
                <c:pt idx="6">
                  <c:v>44805</c:v>
                </c:pt>
                <c:pt idx="7">
                  <c:v>44896</c:v>
                </c:pt>
                <c:pt idx="8">
                  <c:v>44986</c:v>
                </c:pt>
                <c:pt idx="9">
                  <c:v>45078</c:v>
                </c:pt>
                <c:pt idx="10">
                  <c:v>45170</c:v>
                </c:pt>
                <c:pt idx="11">
                  <c:v>45261</c:v>
                </c:pt>
                <c:pt idx="12">
                  <c:v>45352</c:v>
                </c:pt>
                <c:pt idx="13">
                  <c:v>45444</c:v>
                </c:pt>
                <c:pt idx="14">
                  <c:v>45536</c:v>
                </c:pt>
                <c:pt idx="15">
                  <c:v>45627</c:v>
                </c:pt>
                <c:pt idx="16">
                  <c:v>45717</c:v>
                </c:pt>
              </c:numCache>
            </c:numRef>
          </c:cat>
          <c:val>
            <c:numRef>
              <c:f>'G R.1.1.1'!$I$4:$I$20</c:f>
              <c:numCache>
                <c:formatCode>0.0</c:formatCode>
                <c:ptCount val="17"/>
                <c:pt idx="0">
                  <c:v>-0.6</c:v>
                </c:pt>
                <c:pt idx="1">
                  <c:v>-0.7</c:v>
                </c:pt>
                <c:pt idx="2">
                  <c:v>-1.1000000000000001</c:v>
                </c:pt>
                <c:pt idx="3">
                  <c:v>-0.9</c:v>
                </c:pt>
                <c:pt idx="4">
                  <c:v>-0.4</c:v>
                </c:pt>
                <c:pt idx="5">
                  <c:v>-0.3</c:v>
                </c:pt>
                <c:pt idx="6">
                  <c:v>-0.5</c:v>
                </c:pt>
                <c:pt idx="7">
                  <c:v>0</c:v>
                </c:pt>
                <c:pt idx="8">
                  <c:v>0.3</c:v>
                </c:pt>
                <c:pt idx="9">
                  <c:v>0.6</c:v>
                </c:pt>
                <c:pt idx="10">
                  <c:v>0.8</c:v>
                </c:pt>
                <c:pt idx="11">
                  <c:v>0.5</c:v>
                </c:pt>
                <c:pt idx="12">
                  <c:v>0.7</c:v>
                </c:pt>
                <c:pt idx="13">
                  <c:v>0.9</c:v>
                </c:pt>
                <c:pt idx="14">
                  <c:v>0.6</c:v>
                </c:pt>
                <c:pt idx="15">
                  <c:v>0.2</c:v>
                </c:pt>
                <c:pt idx="1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D6-401E-982D-0D2109BBC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6092352"/>
        <c:axId val="1366092832"/>
      </c:barChart>
      <c:catAx>
        <c:axId val="13660923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366092832"/>
        <c:crosses val="autoZero"/>
        <c:auto val="0"/>
        <c:lblAlgn val="ctr"/>
        <c:lblOffset val="100"/>
        <c:noMultiLvlLbl val="0"/>
      </c:catAx>
      <c:valAx>
        <c:axId val="136609283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3660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368636906144614"/>
          <c:w val="1"/>
          <c:h val="0.126313630938553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 R.1.1.2'!$F$4</c:f>
              <c:strCache>
                <c:ptCount val="1"/>
                <c:pt idx="0">
                  <c:v>Límite superior</c:v>
                </c:pt>
              </c:strCache>
            </c:strRef>
          </c:tx>
          <c:spPr>
            <a:ln w="28575" cap="rnd">
              <a:solidFill>
                <a:srgbClr val="264644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'G R.1.1.2'!$F$5:$F$21</c:f>
              <c:numCache>
                <c:formatCode>0.0</c:formatCode>
                <c:ptCount val="17"/>
                <c:pt idx="0">
                  <c:v>0.43</c:v>
                </c:pt>
                <c:pt idx="1">
                  <c:v>0.64</c:v>
                </c:pt>
                <c:pt idx="2">
                  <c:v>0.71</c:v>
                </c:pt>
                <c:pt idx="3">
                  <c:v>0.64</c:v>
                </c:pt>
                <c:pt idx="4">
                  <c:v>0.56000000000000005</c:v>
                </c:pt>
                <c:pt idx="5">
                  <c:v>0.51</c:v>
                </c:pt>
                <c:pt idx="6">
                  <c:v>0.44</c:v>
                </c:pt>
                <c:pt idx="7">
                  <c:v>0.35</c:v>
                </c:pt>
                <c:pt idx="8">
                  <c:v>0.23</c:v>
                </c:pt>
                <c:pt idx="9">
                  <c:v>0.14000000000000001</c:v>
                </c:pt>
                <c:pt idx="10">
                  <c:v>0.11</c:v>
                </c:pt>
                <c:pt idx="11">
                  <c:v>0.05</c:v>
                </c:pt>
                <c:pt idx="12">
                  <c:v>0.03</c:v>
                </c:pt>
                <c:pt idx="13">
                  <c:v>0.02</c:v>
                </c:pt>
                <c:pt idx="14">
                  <c:v>0.02</c:v>
                </c:pt>
                <c:pt idx="15">
                  <c:v>0.04</c:v>
                </c:pt>
                <c:pt idx="16">
                  <c:v>0.05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5E1-4210-9488-DA017AE15357}"/>
            </c:ext>
          </c:extLst>
        </c:ser>
        <c:ser>
          <c:idx val="1"/>
          <c:order val="1"/>
          <c:tx>
            <c:strRef>
              <c:f>'G R.1.1.2'!$G$4</c:f>
              <c:strCache>
                <c:ptCount val="1"/>
                <c:pt idx="0">
                  <c:v>Límite inferior</c:v>
                </c:pt>
              </c:strCache>
            </c:strRef>
          </c:tx>
          <c:spPr>
            <a:ln w="28575" cap="rnd">
              <a:solidFill>
                <a:srgbClr val="92D05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'G R.1.1.2'!$G$5:$G$21</c:f>
              <c:numCache>
                <c:formatCode>0.0</c:formatCode>
                <c:ptCount val="17"/>
                <c:pt idx="0">
                  <c:v>0.22</c:v>
                </c:pt>
                <c:pt idx="1">
                  <c:v>0.28000000000000003</c:v>
                </c:pt>
                <c:pt idx="2">
                  <c:v>0.26</c:v>
                </c:pt>
                <c:pt idx="3">
                  <c:v>0.14000000000000001</c:v>
                </c:pt>
                <c:pt idx="4">
                  <c:v>0.02</c:v>
                </c:pt>
                <c:pt idx="5">
                  <c:v>-0.03</c:v>
                </c:pt>
                <c:pt idx="6">
                  <c:v>-0.11</c:v>
                </c:pt>
                <c:pt idx="7">
                  <c:v>-0.17</c:v>
                </c:pt>
                <c:pt idx="8">
                  <c:v>-0.26</c:v>
                </c:pt>
                <c:pt idx="9">
                  <c:v>-0.31</c:v>
                </c:pt>
                <c:pt idx="10">
                  <c:v>-0.33</c:v>
                </c:pt>
                <c:pt idx="11">
                  <c:v>-0.36</c:v>
                </c:pt>
                <c:pt idx="12">
                  <c:v>-0.38</c:v>
                </c:pt>
                <c:pt idx="13">
                  <c:v>-0.4</c:v>
                </c:pt>
                <c:pt idx="14">
                  <c:v>-0.4</c:v>
                </c:pt>
                <c:pt idx="15">
                  <c:v>-0.38</c:v>
                </c:pt>
                <c:pt idx="16">
                  <c:v>-0.37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5E1-4210-9488-DA017AE15357}"/>
            </c:ext>
          </c:extLst>
        </c:ser>
        <c:ser>
          <c:idx val="2"/>
          <c:order val="2"/>
          <c:tx>
            <c:strRef>
              <c:f>'G R.1.1.2'!$H$4</c:f>
              <c:strCache>
                <c:ptCount val="1"/>
                <c:pt idx="0">
                  <c:v>Media</c:v>
                </c:pt>
              </c:strCache>
            </c:strRef>
          </c:tx>
          <c:spPr>
            <a:ln w="28575" cap="rnd">
              <a:solidFill>
                <a:srgbClr val="097C79"/>
              </a:solidFill>
              <a:round/>
            </a:ln>
            <a:effectLst/>
          </c:spPr>
          <c:marker>
            <c:symbol val="none"/>
          </c:marker>
          <c:val>
            <c:numRef>
              <c:f>'G R.1.1.2'!$H$5:$H$21</c:f>
              <c:numCache>
                <c:formatCode>0.0</c:formatCode>
                <c:ptCount val="17"/>
                <c:pt idx="0">
                  <c:v>0.33</c:v>
                </c:pt>
                <c:pt idx="1">
                  <c:v>0.46</c:v>
                </c:pt>
                <c:pt idx="2">
                  <c:v>0.49</c:v>
                </c:pt>
                <c:pt idx="3">
                  <c:v>0.39</c:v>
                </c:pt>
                <c:pt idx="4">
                  <c:v>0.28999999999999998</c:v>
                </c:pt>
                <c:pt idx="5">
                  <c:v>0.24</c:v>
                </c:pt>
                <c:pt idx="6">
                  <c:v>0.16</c:v>
                </c:pt>
                <c:pt idx="7">
                  <c:v>0.09</c:v>
                </c:pt>
                <c:pt idx="8">
                  <c:v>-0.01</c:v>
                </c:pt>
                <c:pt idx="9">
                  <c:v>-0.08</c:v>
                </c:pt>
                <c:pt idx="10">
                  <c:v>-0.11</c:v>
                </c:pt>
                <c:pt idx="11">
                  <c:v>-0.15</c:v>
                </c:pt>
                <c:pt idx="12">
                  <c:v>-0.17</c:v>
                </c:pt>
                <c:pt idx="13">
                  <c:v>-0.19</c:v>
                </c:pt>
                <c:pt idx="14">
                  <c:v>-0.19</c:v>
                </c:pt>
                <c:pt idx="15">
                  <c:v>-0.17</c:v>
                </c:pt>
                <c:pt idx="16">
                  <c:v>-0.16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5E1-4210-9488-DA017AE15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0291504"/>
        <c:axId val="600298224"/>
      </c:lineChart>
      <c:catAx>
        <c:axId val="60029150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600298224"/>
        <c:crosses val="autoZero"/>
        <c:auto val="1"/>
        <c:lblAlgn val="ctr"/>
        <c:lblOffset val="100"/>
        <c:noMultiLvlLbl val="0"/>
      </c:catAx>
      <c:valAx>
        <c:axId val="600298224"/>
        <c:scaling>
          <c:orientation val="minMax"/>
          <c:max val="1"/>
          <c:min val="-0.5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60029150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 R.1.1.2'!$L$4</c:f>
              <c:strCache>
                <c:ptCount val="1"/>
                <c:pt idx="0">
                  <c:v>Límite superior</c:v>
                </c:pt>
              </c:strCache>
            </c:strRef>
          </c:tx>
          <c:spPr>
            <a:ln w="28575" cap="rnd">
              <a:solidFill>
                <a:srgbClr val="264644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'G R.1.1.2'!$L$5:$L$21</c:f>
              <c:numCache>
                <c:formatCode>0.0</c:formatCode>
                <c:ptCount val="17"/>
                <c:pt idx="0">
                  <c:v>-0.2</c:v>
                </c:pt>
                <c:pt idx="1">
                  <c:v>0.01</c:v>
                </c:pt>
                <c:pt idx="2">
                  <c:v>0.1</c:v>
                </c:pt>
                <c:pt idx="3">
                  <c:v>0.1</c:v>
                </c:pt>
                <c:pt idx="4">
                  <c:v>0.12</c:v>
                </c:pt>
                <c:pt idx="5">
                  <c:v>0.11</c:v>
                </c:pt>
                <c:pt idx="6">
                  <c:v>0.1</c:v>
                </c:pt>
                <c:pt idx="7">
                  <c:v>0.13</c:v>
                </c:pt>
                <c:pt idx="8">
                  <c:v>0.1</c:v>
                </c:pt>
                <c:pt idx="9">
                  <c:v>0.08</c:v>
                </c:pt>
                <c:pt idx="10">
                  <c:v>0.09</c:v>
                </c:pt>
                <c:pt idx="11">
                  <c:v>0.1</c:v>
                </c:pt>
                <c:pt idx="12">
                  <c:v>0.1</c:v>
                </c:pt>
                <c:pt idx="13">
                  <c:v>0.11</c:v>
                </c:pt>
                <c:pt idx="14">
                  <c:v>0.16</c:v>
                </c:pt>
                <c:pt idx="15">
                  <c:v>0.2</c:v>
                </c:pt>
                <c:pt idx="16">
                  <c:v>0.22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C1-4879-B628-B45370CDBF3C}"/>
            </c:ext>
          </c:extLst>
        </c:ser>
        <c:ser>
          <c:idx val="1"/>
          <c:order val="1"/>
          <c:tx>
            <c:strRef>
              <c:f>'G R.1.1.2'!$M$4</c:f>
              <c:strCache>
                <c:ptCount val="1"/>
                <c:pt idx="0">
                  <c:v>Límite inferior</c:v>
                </c:pt>
              </c:strCache>
            </c:strRef>
          </c:tx>
          <c:spPr>
            <a:ln w="28575" cap="rnd">
              <a:solidFill>
                <a:srgbClr val="92D05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'G R.1.1.2'!$M$5:$M$21</c:f>
              <c:numCache>
                <c:formatCode>0.0</c:formatCode>
                <c:ptCount val="17"/>
                <c:pt idx="0">
                  <c:v>-0.38</c:v>
                </c:pt>
                <c:pt idx="1">
                  <c:v>-0.3</c:v>
                </c:pt>
                <c:pt idx="2">
                  <c:v>-0.32</c:v>
                </c:pt>
                <c:pt idx="3">
                  <c:v>-0.39</c:v>
                </c:pt>
                <c:pt idx="4">
                  <c:v>-0.44</c:v>
                </c:pt>
                <c:pt idx="5">
                  <c:v>-0.46</c:v>
                </c:pt>
                <c:pt idx="6">
                  <c:v>-0.46</c:v>
                </c:pt>
                <c:pt idx="7">
                  <c:v>-0.5</c:v>
                </c:pt>
                <c:pt idx="8">
                  <c:v>-0.54</c:v>
                </c:pt>
                <c:pt idx="9">
                  <c:v>-0.59</c:v>
                </c:pt>
                <c:pt idx="10">
                  <c:v>-0.6</c:v>
                </c:pt>
                <c:pt idx="11">
                  <c:v>-0.59</c:v>
                </c:pt>
                <c:pt idx="12">
                  <c:v>-0.55000000000000004</c:v>
                </c:pt>
                <c:pt idx="13">
                  <c:v>-0.49</c:v>
                </c:pt>
                <c:pt idx="14">
                  <c:v>-0.39</c:v>
                </c:pt>
                <c:pt idx="15">
                  <c:v>-0.3</c:v>
                </c:pt>
                <c:pt idx="16">
                  <c:v>-0.22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3C1-4879-B628-B45370CDBF3C}"/>
            </c:ext>
          </c:extLst>
        </c:ser>
        <c:ser>
          <c:idx val="2"/>
          <c:order val="2"/>
          <c:tx>
            <c:strRef>
              <c:f>'G R.1.1.2'!$N$4</c:f>
              <c:strCache>
                <c:ptCount val="1"/>
                <c:pt idx="0">
                  <c:v>Media</c:v>
                </c:pt>
              </c:strCache>
            </c:strRef>
          </c:tx>
          <c:spPr>
            <a:ln w="28575" cap="rnd">
              <a:solidFill>
                <a:srgbClr val="097C79"/>
              </a:solidFill>
              <a:round/>
            </a:ln>
            <a:effectLst/>
          </c:spPr>
          <c:marker>
            <c:symbol val="none"/>
          </c:marker>
          <c:val>
            <c:numRef>
              <c:f>'G R.1.1.2'!$N$5:$N$21</c:f>
              <c:numCache>
                <c:formatCode>0.0</c:formatCode>
                <c:ptCount val="17"/>
                <c:pt idx="0">
                  <c:v>-0.28999999999999998</c:v>
                </c:pt>
                <c:pt idx="1">
                  <c:v>-0.15</c:v>
                </c:pt>
                <c:pt idx="2">
                  <c:v>-0.11</c:v>
                </c:pt>
                <c:pt idx="3">
                  <c:v>-0.14000000000000001</c:v>
                </c:pt>
                <c:pt idx="4">
                  <c:v>-0.16</c:v>
                </c:pt>
                <c:pt idx="5">
                  <c:v>-0.18</c:v>
                </c:pt>
                <c:pt idx="6">
                  <c:v>-0.18</c:v>
                </c:pt>
                <c:pt idx="7">
                  <c:v>-0.19</c:v>
                </c:pt>
                <c:pt idx="8">
                  <c:v>-0.22</c:v>
                </c:pt>
                <c:pt idx="9">
                  <c:v>-0.26</c:v>
                </c:pt>
                <c:pt idx="10">
                  <c:v>-0.25</c:v>
                </c:pt>
                <c:pt idx="11">
                  <c:v>-0.25</c:v>
                </c:pt>
                <c:pt idx="12">
                  <c:v>-0.23</c:v>
                </c:pt>
                <c:pt idx="13">
                  <c:v>-0.19</c:v>
                </c:pt>
                <c:pt idx="14">
                  <c:v>-0.12</c:v>
                </c:pt>
                <c:pt idx="15">
                  <c:v>-0.05</c:v>
                </c:pt>
                <c:pt idx="16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3C1-4879-B628-B45370CDB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0291504"/>
        <c:axId val="600298224"/>
      </c:lineChart>
      <c:catAx>
        <c:axId val="60029150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600298224"/>
        <c:crosses val="autoZero"/>
        <c:auto val="1"/>
        <c:lblAlgn val="ctr"/>
        <c:lblOffset val="100"/>
        <c:noMultiLvlLbl val="0"/>
      </c:catAx>
      <c:valAx>
        <c:axId val="600298224"/>
        <c:scaling>
          <c:orientation val="minMax"/>
          <c:max val="0.60000000000000009"/>
          <c:min val="-1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60029150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 R.1.1.2'!$I$4</c:f>
              <c:strCache>
                <c:ptCount val="1"/>
                <c:pt idx="0">
                  <c:v>Límite superior</c:v>
                </c:pt>
              </c:strCache>
            </c:strRef>
          </c:tx>
          <c:spPr>
            <a:ln w="28575" cap="rnd">
              <a:solidFill>
                <a:srgbClr val="264644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'G R.1.1.2'!$I$5:$I$21</c:f>
              <c:numCache>
                <c:formatCode>0.0</c:formatCode>
                <c:ptCount val="17"/>
                <c:pt idx="0">
                  <c:v>0.18</c:v>
                </c:pt>
                <c:pt idx="1">
                  <c:v>0.37</c:v>
                </c:pt>
                <c:pt idx="2">
                  <c:v>0.54</c:v>
                </c:pt>
                <c:pt idx="3">
                  <c:v>0.67</c:v>
                </c:pt>
                <c:pt idx="4">
                  <c:v>0.73</c:v>
                </c:pt>
                <c:pt idx="5">
                  <c:v>0.77</c:v>
                </c:pt>
                <c:pt idx="6">
                  <c:v>0.74</c:v>
                </c:pt>
                <c:pt idx="7">
                  <c:v>0.7</c:v>
                </c:pt>
                <c:pt idx="8">
                  <c:v>0.62</c:v>
                </c:pt>
                <c:pt idx="9">
                  <c:v>0.51</c:v>
                </c:pt>
                <c:pt idx="10">
                  <c:v>0.4</c:v>
                </c:pt>
                <c:pt idx="11">
                  <c:v>0.31</c:v>
                </c:pt>
                <c:pt idx="12">
                  <c:v>0.25</c:v>
                </c:pt>
                <c:pt idx="13">
                  <c:v>0.22</c:v>
                </c:pt>
                <c:pt idx="14">
                  <c:v>0.19</c:v>
                </c:pt>
                <c:pt idx="15">
                  <c:v>0.15</c:v>
                </c:pt>
                <c:pt idx="16">
                  <c:v>0.12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66B-4FBC-B7D3-A118D3C9EAF9}"/>
            </c:ext>
          </c:extLst>
        </c:ser>
        <c:ser>
          <c:idx val="1"/>
          <c:order val="1"/>
          <c:tx>
            <c:strRef>
              <c:f>'G R.1.1.2'!$J$4</c:f>
              <c:strCache>
                <c:ptCount val="1"/>
                <c:pt idx="0">
                  <c:v>Límite inferior</c:v>
                </c:pt>
              </c:strCache>
            </c:strRef>
          </c:tx>
          <c:spPr>
            <a:ln w="28575" cap="rnd">
              <a:solidFill>
                <a:srgbClr val="92D05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'G R.1.1.2'!$J$5:$J$21</c:f>
              <c:numCache>
                <c:formatCode>0.0</c:formatCode>
                <c:ptCount val="17"/>
                <c:pt idx="0">
                  <c:v>-0.08</c:v>
                </c:pt>
                <c:pt idx="1">
                  <c:v>-0.01</c:v>
                </c:pt>
                <c:pt idx="2">
                  <c:v>0.01</c:v>
                </c:pt>
                <c:pt idx="3">
                  <c:v>-0.05</c:v>
                </c:pt>
                <c:pt idx="4">
                  <c:v>-0.11</c:v>
                </c:pt>
                <c:pt idx="5">
                  <c:v>-0.18</c:v>
                </c:pt>
                <c:pt idx="6">
                  <c:v>-0.21</c:v>
                </c:pt>
                <c:pt idx="7">
                  <c:v>-0.21</c:v>
                </c:pt>
                <c:pt idx="8">
                  <c:v>-0.2</c:v>
                </c:pt>
                <c:pt idx="9">
                  <c:v>-0.23</c:v>
                </c:pt>
                <c:pt idx="10">
                  <c:v>-0.25</c:v>
                </c:pt>
                <c:pt idx="11">
                  <c:v>-0.24</c:v>
                </c:pt>
                <c:pt idx="12">
                  <c:v>-0.23</c:v>
                </c:pt>
                <c:pt idx="13">
                  <c:v>-0.22</c:v>
                </c:pt>
                <c:pt idx="14">
                  <c:v>-0.28999999999999998</c:v>
                </c:pt>
                <c:pt idx="15">
                  <c:v>-0.39</c:v>
                </c:pt>
                <c:pt idx="16">
                  <c:v>-0.48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66B-4FBC-B7D3-A118D3C9EAF9}"/>
            </c:ext>
          </c:extLst>
        </c:ser>
        <c:ser>
          <c:idx val="2"/>
          <c:order val="2"/>
          <c:tx>
            <c:strRef>
              <c:f>'G R.1.1.2'!$K$4</c:f>
              <c:strCache>
                <c:ptCount val="1"/>
                <c:pt idx="0">
                  <c:v>Media</c:v>
                </c:pt>
              </c:strCache>
            </c:strRef>
          </c:tx>
          <c:spPr>
            <a:ln w="28575" cap="rnd">
              <a:solidFill>
                <a:srgbClr val="097C79"/>
              </a:solidFill>
              <a:round/>
            </a:ln>
            <a:effectLst/>
          </c:spPr>
          <c:marker>
            <c:symbol val="none"/>
          </c:marker>
          <c:val>
            <c:numRef>
              <c:f>'G R.1.1.2'!$K$5:$K$21</c:f>
              <c:numCache>
                <c:formatCode>0.0</c:formatCode>
                <c:ptCount val="17"/>
                <c:pt idx="0">
                  <c:v>0.05</c:v>
                </c:pt>
                <c:pt idx="1">
                  <c:v>0.18</c:v>
                </c:pt>
                <c:pt idx="2">
                  <c:v>0.28000000000000003</c:v>
                </c:pt>
                <c:pt idx="3">
                  <c:v>0.31</c:v>
                </c:pt>
                <c:pt idx="4">
                  <c:v>0.31</c:v>
                </c:pt>
                <c:pt idx="5">
                  <c:v>0.3</c:v>
                </c:pt>
                <c:pt idx="6">
                  <c:v>0.26</c:v>
                </c:pt>
                <c:pt idx="7">
                  <c:v>0.24</c:v>
                </c:pt>
                <c:pt idx="8">
                  <c:v>0.21</c:v>
                </c:pt>
                <c:pt idx="9">
                  <c:v>0.14000000000000001</c:v>
                </c:pt>
                <c:pt idx="10">
                  <c:v>0.08</c:v>
                </c:pt>
                <c:pt idx="11">
                  <c:v>0.03</c:v>
                </c:pt>
                <c:pt idx="12">
                  <c:v>0.01</c:v>
                </c:pt>
                <c:pt idx="13">
                  <c:v>0</c:v>
                </c:pt>
                <c:pt idx="14">
                  <c:v>-0.05</c:v>
                </c:pt>
                <c:pt idx="15">
                  <c:v>-0.12</c:v>
                </c:pt>
                <c:pt idx="16">
                  <c:v>-0.18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66B-4FBC-B7D3-A118D3C9E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0291504"/>
        <c:axId val="600298224"/>
      </c:lineChart>
      <c:catAx>
        <c:axId val="60029150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600298224"/>
        <c:crosses val="autoZero"/>
        <c:auto val="1"/>
        <c:lblAlgn val="ctr"/>
        <c:lblOffset val="100"/>
        <c:noMultiLvlLbl val="0"/>
      </c:catAx>
      <c:valAx>
        <c:axId val="600298224"/>
        <c:scaling>
          <c:orientation val="minMax"/>
          <c:min val="-0.5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60029150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 R.1.1.2'!$C$4</c:f>
              <c:strCache>
                <c:ptCount val="1"/>
                <c:pt idx="0">
                  <c:v>Límite superior</c:v>
                </c:pt>
              </c:strCache>
            </c:strRef>
          </c:tx>
          <c:spPr>
            <a:ln w="28575" cap="rnd">
              <a:solidFill>
                <a:srgbClr val="264644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'G R.1.1.2'!$C$5:$C$21</c:f>
              <c:numCache>
                <c:formatCode>0.0</c:formatCode>
                <c:ptCount val="17"/>
                <c:pt idx="0">
                  <c:v>0.32</c:v>
                </c:pt>
                <c:pt idx="1">
                  <c:v>0.3</c:v>
                </c:pt>
                <c:pt idx="2">
                  <c:v>0.25</c:v>
                </c:pt>
                <c:pt idx="3">
                  <c:v>0.26</c:v>
                </c:pt>
                <c:pt idx="4">
                  <c:v>0.28999999999999998</c:v>
                </c:pt>
                <c:pt idx="5">
                  <c:v>0.26</c:v>
                </c:pt>
                <c:pt idx="6">
                  <c:v>0.19</c:v>
                </c:pt>
                <c:pt idx="7">
                  <c:v>0.13</c:v>
                </c:pt>
                <c:pt idx="8">
                  <c:v>0.08</c:v>
                </c:pt>
                <c:pt idx="9">
                  <c:v>0.01</c:v>
                </c:pt>
                <c:pt idx="10">
                  <c:v>-0.02</c:v>
                </c:pt>
                <c:pt idx="11">
                  <c:v>-0.02</c:v>
                </c:pt>
                <c:pt idx="12">
                  <c:v>0</c:v>
                </c:pt>
                <c:pt idx="13">
                  <c:v>0.03</c:v>
                </c:pt>
                <c:pt idx="14">
                  <c:v>0.04</c:v>
                </c:pt>
                <c:pt idx="15">
                  <c:v>0.08</c:v>
                </c:pt>
                <c:pt idx="16">
                  <c:v>0.1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C58-4B19-9C4A-D3C1566DFAB2}"/>
            </c:ext>
          </c:extLst>
        </c:ser>
        <c:ser>
          <c:idx val="1"/>
          <c:order val="1"/>
          <c:tx>
            <c:strRef>
              <c:f>'G R.1.1.2'!$D$4</c:f>
              <c:strCache>
                <c:ptCount val="1"/>
                <c:pt idx="0">
                  <c:v>Límite inferior</c:v>
                </c:pt>
              </c:strCache>
            </c:strRef>
          </c:tx>
          <c:spPr>
            <a:ln w="28575" cap="rnd">
              <a:solidFill>
                <a:srgbClr val="92D05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'G R.1.1.2'!$D$5:$D$21</c:f>
              <c:numCache>
                <c:formatCode>0.0</c:formatCode>
                <c:ptCount val="17"/>
                <c:pt idx="0">
                  <c:v>0.19</c:v>
                </c:pt>
                <c:pt idx="1">
                  <c:v>0.12</c:v>
                </c:pt>
                <c:pt idx="2">
                  <c:v>-0.01</c:v>
                </c:pt>
                <c:pt idx="3">
                  <c:v>-0.12</c:v>
                </c:pt>
                <c:pt idx="4">
                  <c:v>-0.2</c:v>
                </c:pt>
                <c:pt idx="5">
                  <c:v>-0.28000000000000003</c:v>
                </c:pt>
                <c:pt idx="6">
                  <c:v>-0.34</c:v>
                </c:pt>
                <c:pt idx="7">
                  <c:v>-0.38</c:v>
                </c:pt>
                <c:pt idx="8">
                  <c:v>-0.37</c:v>
                </c:pt>
                <c:pt idx="9">
                  <c:v>-0.38</c:v>
                </c:pt>
                <c:pt idx="10">
                  <c:v>-0.4</c:v>
                </c:pt>
                <c:pt idx="11">
                  <c:v>-0.42</c:v>
                </c:pt>
                <c:pt idx="12">
                  <c:v>-0.38</c:v>
                </c:pt>
                <c:pt idx="13">
                  <c:v>-0.35</c:v>
                </c:pt>
                <c:pt idx="14">
                  <c:v>-0.33</c:v>
                </c:pt>
                <c:pt idx="15">
                  <c:v>-0.31</c:v>
                </c:pt>
                <c:pt idx="16">
                  <c:v>-0.27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C58-4B19-9C4A-D3C1566DFAB2}"/>
            </c:ext>
          </c:extLst>
        </c:ser>
        <c:ser>
          <c:idx val="2"/>
          <c:order val="2"/>
          <c:tx>
            <c:strRef>
              <c:f>'G R.1.1.2'!$E$4</c:f>
              <c:strCache>
                <c:ptCount val="1"/>
                <c:pt idx="0">
                  <c:v>Media</c:v>
                </c:pt>
              </c:strCache>
            </c:strRef>
          </c:tx>
          <c:spPr>
            <a:ln w="28575" cap="rnd">
              <a:solidFill>
                <a:srgbClr val="097C79"/>
              </a:solidFill>
              <a:round/>
            </a:ln>
            <a:effectLst/>
          </c:spPr>
          <c:marker>
            <c:symbol val="none"/>
          </c:marker>
          <c:val>
            <c:numRef>
              <c:f>'G R.1.1.2'!$E$5:$E$21</c:f>
              <c:numCache>
                <c:formatCode>0.0</c:formatCode>
                <c:ptCount val="17"/>
                <c:pt idx="0">
                  <c:v>0.25</c:v>
                </c:pt>
                <c:pt idx="1">
                  <c:v>0.21</c:v>
                </c:pt>
                <c:pt idx="2">
                  <c:v>0.12</c:v>
                </c:pt>
                <c:pt idx="3">
                  <c:v>7.0000000000000007E-2</c:v>
                </c:pt>
                <c:pt idx="4">
                  <c:v>0.04</c:v>
                </c:pt>
                <c:pt idx="5">
                  <c:v>-0.01</c:v>
                </c:pt>
                <c:pt idx="6">
                  <c:v>-0.08</c:v>
                </c:pt>
                <c:pt idx="7">
                  <c:v>-0.13</c:v>
                </c:pt>
                <c:pt idx="8">
                  <c:v>-0.15</c:v>
                </c:pt>
                <c:pt idx="9">
                  <c:v>-0.18</c:v>
                </c:pt>
                <c:pt idx="10">
                  <c:v>-0.21</c:v>
                </c:pt>
                <c:pt idx="11">
                  <c:v>-0.22</c:v>
                </c:pt>
                <c:pt idx="12">
                  <c:v>-0.19</c:v>
                </c:pt>
                <c:pt idx="13">
                  <c:v>-0.16</c:v>
                </c:pt>
                <c:pt idx="14">
                  <c:v>-0.14000000000000001</c:v>
                </c:pt>
                <c:pt idx="15">
                  <c:v>-0.12</c:v>
                </c:pt>
                <c:pt idx="16">
                  <c:v>-0.08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C58-4B19-9C4A-D3C1566DF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0316464"/>
        <c:axId val="600339024"/>
      </c:lineChart>
      <c:catAx>
        <c:axId val="60031646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600339024"/>
        <c:crosses val="autoZero"/>
        <c:auto val="1"/>
        <c:lblAlgn val="ctr"/>
        <c:lblOffset val="100"/>
        <c:noMultiLvlLbl val="0"/>
      </c:catAx>
      <c:valAx>
        <c:axId val="600339024"/>
        <c:scaling>
          <c:orientation val="minMax"/>
          <c:max val="0.5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6003164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26464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26464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R.1.2.1'!$C$5:$C$9</c:f>
              <c:strCache>
                <c:ptCount val="5"/>
                <c:pt idx="0">
                  <c:v>2025-2030</c:v>
                </c:pt>
                <c:pt idx="1">
                  <c:v>2031-2035</c:v>
                </c:pt>
                <c:pt idx="2">
                  <c:v>2036-2040</c:v>
                </c:pt>
                <c:pt idx="3">
                  <c:v>2041-2045</c:v>
                </c:pt>
                <c:pt idx="4">
                  <c:v>2046-2050</c:v>
                </c:pt>
              </c:strCache>
            </c:strRef>
          </c:cat>
          <c:val>
            <c:numRef>
              <c:f>'G R.1.2.1'!$D$5:$D$9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0.4</c:v>
                </c:pt>
                <c:pt idx="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2-47F7-86F4-9E724CA7D6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25845071"/>
        <c:axId val="2025836911"/>
      </c:barChart>
      <c:catAx>
        <c:axId val="202584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2025836911"/>
        <c:crosses val="autoZero"/>
        <c:auto val="1"/>
        <c:lblAlgn val="ctr"/>
        <c:lblOffset val="100"/>
        <c:noMultiLvlLbl val="0"/>
      </c:catAx>
      <c:valAx>
        <c:axId val="202583691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2025845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 1.1'!$I$3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264644"/>
              </a:solidFill>
              <a:round/>
            </a:ln>
            <a:effectLst/>
          </c:spPr>
          <c:marker>
            <c:symbol val="none"/>
          </c:marker>
          <c:cat>
            <c:numRef>
              <c:f>'G 1.1'!$C$4:$C$265</c:f>
              <c:numCache>
                <c:formatCode>dd/mm/yyyy</c:formatCode>
                <c:ptCount val="262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  <c:pt idx="250">
                  <c:v>45642</c:v>
                </c:pt>
                <c:pt idx="251">
                  <c:v>45643</c:v>
                </c:pt>
                <c:pt idx="252">
                  <c:v>45644</c:v>
                </c:pt>
                <c:pt idx="253">
                  <c:v>45645</c:v>
                </c:pt>
                <c:pt idx="254">
                  <c:v>45646</c:v>
                </c:pt>
                <c:pt idx="255">
                  <c:v>45649</c:v>
                </c:pt>
                <c:pt idx="256">
                  <c:v>45650</c:v>
                </c:pt>
                <c:pt idx="257">
                  <c:v>45651</c:v>
                </c:pt>
                <c:pt idx="258">
                  <c:v>45652</c:v>
                </c:pt>
                <c:pt idx="259">
                  <c:v>45653</c:v>
                </c:pt>
                <c:pt idx="260">
                  <c:v>45656</c:v>
                </c:pt>
                <c:pt idx="261">
                  <c:v>45657</c:v>
                </c:pt>
              </c:numCache>
            </c:numRef>
          </c:cat>
          <c:val>
            <c:numRef>
              <c:f>'G 1.1'!$I$4:$I$265</c:f>
              <c:numCache>
                <c:formatCode>0.0</c:formatCode>
                <c:ptCount val="262"/>
                <c:pt idx="0">
                  <c:v>100</c:v>
                </c:pt>
                <c:pt idx="1">
                  <c:v>100.2</c:v>
                </c:pt>
                <c:pt idx="2">
                  <c:v>101.3</c:v>
                </c:pt>
                <c:pt idx="3">
                  <c:v>101.6</c:v>
                </c:pt>
                <c:pt idx="4">
                  <c:v>100</c:v>
                </c:pt>
                <c:pt idx="5">
                  <c:v>100</c:v>
                </c:pt>
                <c:pt idx="6">
                  <c:v>101.8</c:v>
                </c:pt>
                <c:pt idx="7">
                  <c:v>101.6</c:v>
                </c:pt>
                <c:pt idx="8">
                  <c:v>101.4</c:v>
                </c:pt>
                <c:pt idx="9">
                  <c:v>100.9</c:v>
                </c:pt>
                <c:pt idx="10">
                  <c:v>100.9</c:v>
                </c:pt>
                <c:pt idx="11">
                  <c:v>101.8</c:v>
                </c:pt>
                <c:pt idx="12">
                  <c:v>102.4</c:v>
                </c:pt>
                <c:pt idx="13">
                  <c:v>101</c:v>
                </c:pt>
                <c:pt idx="14">
                  <c:v>101</c:v>
                </c:pt>
                <c:pt idx="15">
                  <c:v>100.8</c:v>
                </c:pt>
                <c:pt idx="16">
                  <c:v>102.3</c:v>
                </c:pt>
                <c:pt idx="17">
                  <c:v>101</c:v>
                </c:pt>
                <c:pt idx="18">
                  <c:v>101.8</c:v>
                </c:pt>
                <c:pt idx="19">
                  <c:v>100.8</c:v>
                </c:pt>
                <c:pt idx="20">
                  <c:v>101.5</c:v>
                </c:pt>
                <c:pt idx="21">
                  <c:v>101.1</c:v>
                </c:pt>
                <c:pt idx="22">
                  <c:v>101</c:v>
                </c:pt>
                <c:pt idx="23">
                  <c:v>100.4</c:v>
                </c:pt>
                <c:pt idx="24">
                  <c:v>101.7</c:v>
                </c:pt>
                <c:pt idx="25">
                  <c:v>102.1</c:v>
                </c:pt>
                <c:pt idx="26">
                  <c:v>102.1</c:v>
                </c:pt>
                <c:pt idx="27">
                  <c:v>102.2</c:v>
                </c:pt>
                <c:pt idx="28">
                  <c:v>101.9</c:v>
                </c:pt>
                <c:pt idx="29">
                  <c:v>101.3</c:v>
                </c:pt>
                <c:pt idx="30">
                  <c:v>101</c:v>
                </c:pt>
                <c:pt idx="31">
                  <c:v>101.3</c:v>
                </c:pt>
                <c:pt idx="32">
                  <c:v>101.1</c:v>
                </c:pt>
                <c:pt idx="33">
                  <c:v>100.9</c:v>
                </c:pt>
                <c:pt idx="34">
                  <c:v>100.9</c:v>
                </c:pt>
                <c:pt idx="35">
                  <c:v>100.9</c:v>
                </c:pt>
                <c:pt idx="36">
                  <c:v>101.4</c:v>
                </c:pt>
                <c:pt idx="37">
                  <c:v>101.3</c:v>
                </c:pt>
                <c:pt idx="38">
                  <c:v>101.4</c:v>
                </c:pt>
                <c:pt idx="39">
                  <c:v>102.3</c:v>
                </c:pt>
                <c:pt idx="40">
                  <c:v>102.2</c:v>
                </c:pt>
                <c:pt idx="41">
                  <c:v>101.5</c:v>
                </c:pt>
                <c:pt idx="42">
                  <c:v>101.3</c:v>
                </c:pt>
                <c:pt idx="43">
                  <c:v>101.4</c:v>
                </c:pt>
                <c:pt idx="44">
                  <c:v>101.9</c:v>
                </c:pt>
                <c:pt idx="45">
                  <c:v>101.7</c:v>
                </c:pt>
                <c:pt idx="46">
                  <c:v>101.8</c:v>
                </c:pt>
                <c:pt idx="47">
                  <c:v>101.2</c:v>
                </c:pt>
                <c:pt idx="48">
                  <c:v>101.2</c:v>
                </c:pt>
                <c:pt idx="49">
                  <c:v>100.8</c:v>
                </c:pt>
                <c:pt idx="50">
                  <c:v>101.1</c:v>
                </c:pt>
                <c:pt idx="51">
                  <c:v>101.3</c:v>
                </c:pt>
                <c:pt idx="52">
                  <c:v>100.8</c:v>
                </c:pt>
                <c:pt idx="53">
                  <c:v>100.4</c:v>
                </c:pt>
                <c:pt idx="54">
                  <c:v>100.1</c:v>
                </c:pt>
                <c:pt idx="55">
                  <c:v>100.6</c:v>
                </c:pt>
                <c:pt idx="56">
                  <c:v>99.9</c:v>
                </c:pt>
                <c:pt idx="57">
                  <c:v>100.6</c:v>
                </c:pt>
                <c:pt idx="58">
                  <c:v>100.8</c:v>
                </c:pt>
                <c:pt idx="59">
                  <c:v>100.6</c:v>
                </c:pt>
                <c:pt idx="60">
                  <c:v>100.6</c:v>
                </c:pt>
                <c:pt idx="61">
                  <c:v>99.3</c:v>
                </c:pt>
                <c:pt idx="62">
                  <c:v>99.7</c:v>
                </c:pt>
                <c:pt idx="63">
                  <c:v>99.7</c:v>
                </c:pt>
                <c:pt idx="64">
                  <c:v>99.7</c:v>
                </c:pt>
                <c:pt idx="65">
                  <c:v>99.8</c:v>
                </c:pt>
                <c:pt idx="66">
                  <c:v>98.8</c:v>
                </c:pt>
                <c:pt idx="67">
                  <c:v>98.4</c:v>
                </c:pt>
                <c:pt idx="68">
                  <c:v>97.3</c:v>
                </c:pt>
                <c:pt idx="69">
                  <c:v>97.2</c:v>
                </c:pt>
                <c:pt idx="70">
                  <c:v>97.3</c:v>
                </c:pt>
                <c:pt idx="71">
                  <c:v>97.5</c:v>
                </c:pt>
                <c:pt idx="72">
                  <c:v>98.4</c:v>
                </c:pt>
                <c:pt idx="73">
                  <c:v>98.8</c:v>
                </c:pt>
                <c:pt idx="74">
                  <c:v>99.5</c:v>
                </c:pt>
                <c:pt idx="75">
                  <c:v>101</c:v>
                </c:pt>
                <c:pt idx="76">
                  <c:v>101.2</c:v>
                </c:pt>
                <c:pt idx="77">
                  <c:v>100.7</c:v>
                </c:pt>
                <c:pt idx="78">
                  <c:v>101.8</c:v>
                </c:pt>
                <c:pt idx="79">
                  <c:v>100.8</c:v>
                </c:pt>
                <c:pt idx="80">
                  <c:v>101.1</c:v>
                </c:pt>
                <c:pt idx="81">
                  <c:v>100.9</c:v>
                </c:pt>
                <c:pt idx="82">
                  <c:v>101.7</c:v>
                </c:pt>
                <c:pt idx="83">
                  <c:v>102.2</c:v>
                </c:pt>
                <c:pt idx="84">
                  <c:v>100.7</c:v>
                </c:pt>
                <c:pt idx="85">
                  <c:v>99.8</c:v>
                </c:pt>
                <c:pt idx="86">
                  <c:v>101.3</c:v>
                </c:pt>
                <c:pt idx="87">
                  <c:v>101.3</c:v>
                </c:pt>
                <c:pt idx="88">
                  <c:v>100.8</c:v>
                </c:pt>
                <c:pt idx="89">
                  <c:v>101</c:v>
                </c:pt>
                <c:pt idx="90">
                  <c:v>100.6</c:v>
                </c:pt>
                <c:pt idx="91">
                  <c:v>100.4</c:v>
                </c:pt>
                <c:pt idx="92">
                  <c:v>100.7</c:v>
                </c:pt>
                <c:pt idx="93">
                  <c:v>100.6</c:v>
                </c:pt>
                <c:pt idx="94">
                  <c:v>100.4</c:v>
                </c:pt>
                <c:pt idx="95">
                  <c:v>100.4</c:v>
                </c:pt>
                <c:pt idx="96">
                  <c:v>99.3</c:v>
                </c:pt>
                <c:pt idx="97">
                  <c:v>98.7</c:v>
                </c:pt>
                <c:pt idx="98">
                  <c:v>98.9</c:v>
                </c:pt>
                <c:pt idx="99">
                  <c:v>98.9</c:v>
                </c:pt>
                <c:pt idx="100">
                  <c:v>98.6</c:v>
                </c:pt>
                <c:pt idx="101">
                  <c:v>98.5</c:v>
                </c:pt>
                <c:pt idx="102">
                  <c:v>98.8</c:v>
                </c:pt>
                <c:pt idx="103">
                  <c:v>99.8</c:v>
                </c:pt>
                <c:pt idx="104">
                  <c:v>100</c:v>
                </c:pt>
                <c:pt idx="105">
                  <c:v>100</c:v>
                </c:pt>
                <c:pt idx="106">
                  <c:v>99.2</c:v>
                </c:pt>
                <c:pt idx="107">
                  <c:v>100.1</c:v>
                </c:pt>
                <c:pt idx="108">
                  <c:v>99.8</c:v>
                </c:pt>
                <c:pt idx="109">
                  <c:v>99.8</c:v>
                </c:pt>
                <c:pt idx="110">
                  <c:v>99.8</c:v>
                </c:pt>
                <c:pt idx="111">
                  <c:v>101.6</c:v>
                </c:pt>
                <c:pt idx="112">
                  <c:v>101.7</c:v>
                </c:pt>
                <c:pt idx="113">
                  <c:v>101.6</c:v>
                </c:pt>
                <c:pt idx="114">
                  <c:v>101.5</c:v>
                </c:pt>
                <c:pt idx="115">
                  <c:v>101.5</c:v>
                </c:pt>
                <c:pt idx="116">
                  <c:v>103.1</c:v>
                </c:pt>
                <c:pt idx="117">
                  <c:v>103.8</c:v>
                </c:pt>
                <c:pt idx="118">
                  <c:v>107.1</c:v>
                </c:pt>
                <c:pt idx="119">
                  <c:v>106.6</c:v>
                </c:pt>
                <c:pt idx="120">
                  <c:v>106.6</c:v>
                </c:pt>
                <c:pt idx="121">
                  <c:v>107.1</c:v>
                </c:pt>
                <c:pt idx="122">
                  <c:v>107.1</c:v>
                </c:pt>
                <c:pt idx="123">
                  <c:v>107.7</c:v>
                </c:pt>
                <c:pt idx="124">
                  <c:v>107.1</c:v>
                </c:pt>
                <c:pt idx="125">
                  <c:v>105.6</c:v>
                </c:pt>
                <c:pt idx="126">
                  <c:v>105.9</c:v>
                </c:pt>
                <c:pt idx="127">
                  <c:v>106.8</c:v>
                </c:pt>
                <c:pt idx="128">
                  <c:v>107.6</c:v>
                </c:pt>
                <c:pt idx="129">
                  <c:v>106.8</c:v>
                </c:pt>
                <c:pt idx="130">
                  <c:v>106.8</c:v>
                </c:pt>
                <c:pt idx="131">
                  <c:v>106.6</c:v>
                </c:pt>
                <c:pt idx="132">
                  <c:v>106</c:v>
                </c:pt>
                <c:pt idx="133">
                  <c:v>106</c:v>
                </c:pt>
                <c:pt idx="134">
                  <c:v>105.4</c:v>
                </c:pt>
                <c:pt idx="135">
                  <c:v>104.5</c:v>
                </c:pt>
                <c:pt idx="136">
                  <c:v>103.6</c:v>
                </c:pt>
                <c:pt idx="137">
                  <c:v>102.4</c:v>
                </c:pt>
                <c:pt idx="138">
                  <c:v>102.8</c:v>
                </c:pt>
                <c:pt idx="139">
                  <c:v>101.3</c:v>
                </c:pt>
                <c:pt idx="140">
                  <c:v>101.9</c:v>
                </c:pt>
                <c:pt idx="141">
                  <c:v>102.9</c:v>
                </c:pt>
                <c:pt idx="142">
                  <c:v>103.1</c:v>
                </c:pt>
                <c:pt idx="143">
                  <c:v>104.4</c:v>
                </c:pt>
                <c:pt idx="144">
                  <c:v>104.2</c:v>
                </c:pt>
                <c:pt idx="145">
                  <c:v>103.1</c:v>
                </c:pt>
                <c:pt idx="146">
                  <c:v>103.6</c:v>
                </c:pt>
                <c:pt idx="147">
                  <c:v>104.3</c:v>
                </c:pt>
                <c:pt idx="148">
                  <c:v>104</c:v>
                </c:pt>
                <c:pt idx="149">
                  <c:v>103.9</c:v>
                </c:pt>
                <c:pt idx="150">
                  <c:v>105</c:v>
                </c:pt>
                <c:pt idx="151">
                  <c:v>105.4</c:v>
                </c:pt>
                <c:pt idx="152">
                  <c:v>105</c:v>
                </c:pt>
                <c:pt idx="153">
                  <c:v>105.5</c:v>
                </c:pt>
                <c:pt idx="154">
                  <c:v>106.8</c:v>
                </c:pt>
                <c:pt idx="155">
                  <c:v>107.4</c:v>
                </c:pt>
                <c:pt idx="156">
                  <c:v>106.9</c:v>
                </c:pt>
                <c:pt idx="157">
                  <c:v>106.9</c:v>
                </c:pt>
                <c:pt idx="158">
                  <c:v>104.8</c:v>
                </c:pt>
                <c:pt idx="159">
                  <c:v>105.1</c:v>
                </c:pt>
                <c:pt idx="160">
                  <c:v>104.6</c:v>
                </c:pt>
                <c:pt idx="161">
                  <c:v>104.2</c:v>
                </c:pt>
                <c:pt idx="162">
                  <c:v>103.8</c:v>
                </c:pt>
                <c:pt idx="163">
                  <c:v>103.5</c:v>
                </c:pt>
                <c:pt idx="164">
                  <c:v>104.1</c:v>
                </c:pt>
                <c:pt idx="165">
                  <c:v>104.1</c:v>
                </c:pt>
                <c:pt idx="166">
                  <c:v>103.6</c:v>
                </c:pt>
                <c:pt idx="167">
                  <c:v>104.1</c:v>
                </c:pt>
                <c:pt idx="168">
                  <c:v>105</c:v>
                </c:pt>
                <c:pt idx="169">
                  <c:v>104</c:v>
                </c:pt>
                <c:pt idx="170">
                  <c:v>104</c:v>
                </c:pt>
                <c:pt idx="171">
                  <c:v>104.2</c:v>
                </c:pt>
                <c:pt idx="172">
                  <c:v>105.8</c:v>
                </c:pt>
                <c:pt idx="173">
                  <c:v>106.3</c:v>
                </c:pt>
                <c:pt idx="174">
                  <c:v>107.9</c:v>
                </c:pt>
                <c:pt idx="175">
                  <c:v>107.9</c:v>
                </c:pt>
                <c:pt idx="176">
                  <c:v>108.1</c:v>
                </c:pt>
                <c:pt idx="177">
                  <c:v>107.8</c:v>
                </c:pt>
                <c:pt idx="178">
                  <c:v>107.5</c:v>
                </c:pt>
                <c:pt idx="179">
                  <c:v>107.9</c:v>
                </c:pt>
                <c:pt idx="180">
                  <c:v>109.5</c:v>
                </c:pt>
                <c:pt idx="181">
                  <c:v>110.5</c:v>
                </c:pt>
                <c:pt idx="182">
                  <c:v>110.2</c:v>
                </c:pt>
                <c:pt idx="183">
                  <c:v>108.7</c:v>
                </c:pt>
                <c:pt idx="184">
                  <c:v>108</c:v>
                </c:pt>
                <c:pt idx="185">
                  <c:v>109.4</c:v>
                </c:pt>
                <c:pt idx="186">
                  <c:v>108.6</c:v>
                </c:pt>
                <c:pt idx="187">
                  <c:v>107.8</c:v>
                </c:pt>
                <c:pt idx="188">
                  <c:v>107.4</c:v>
                </c:pt>
                <c:pt idx="189">
                  <c:v>107.2</c:v>
                </c:pt>
                <c:pt idx="190">
                  <c:v>107.3</c:v>
                </c:pt>
                <c:pt idx="191">
                  <c:v>107.3</c:v>
                </c:pt>
                <c:pt idx="192">
                  <c:v>108.3</c:v>
                </c:pt>
                <c:pt idx="193">
                  <c:v>107.3</c:v>
                </c:pt>
                <c:pt idx="194">
                  <c:v>107.8</c:v>
                </c:pt>
                <c:pt idx="195">
                  <c:v>108.3</c:v>
                </c:pt>
                <c:pt idx="196">
                  <c:v>109</c:v>
                </c:pt>
                <c:pt idx="197">
                  <c:v>108</c:v>
                </c:pt>
                <c:pt idx="198">
                  <c:v>108.1</c:v>
                </c:pt>
                <c:pt idx="199">
                  <c:v>107.6</c:v>
                </c:pt>
                <c:pt idx="200">
                  <c:v>108.8</c:v>
                </c:pt>
                <c:pt idx="201">
                  <c:v>109.1</c:v>
                </c:pt>
                <c:pt idx="202">
                  <c:v>109.3</c:v>
                </c:pt>
                <c:pt idx="203">
                  <c:v>108.5</c:v>
                </c:pt>
                <c:pt idx="204">
                  <c:v>108.7</c:v>
                </c:pt>
                <c:pt idx="205">
                  <c:v>108.7</c:v>
                </c:pt>
                <c:pt idx="206">
                  <c:v>109.6</c:v>
                </c:pt>
                <c:pt idx="207">
                  <c:v>110.1</c:v>
                </c:pt>
                <c:pt idx="208">
                  <c:v>109.7</c:v>
                </c:pt>
                <c:pt idx="209">
                  <c:v>110.3</c:v>
                </c:pt>
                <c:pt idx="210">
                  <c:v>110.4</c:v>
                </c:pt>
                <c:pt idx="211">
                  <c:v>110.2</c:v>
                </c:pt>
                <c:pt idx="212">
                  <c:v>111.6</c:v>
                </c:pt>
                <c:pt idx="213">
                  <c:v>111</c:v>
                </c:pt>
                <c:pt idx="214">
                  <c:v>111.8</c:v>
                </c:pt>
                <c:pt idx="215">
                  <c:v>112</c:v>
                </c:pt>
                <c:pt idx="216">
                  <c:v>113.4</c:v>
                </c:pt>
                <c:pt idx="217">
                  <c:v>114.1</c:v>
                </c:pt>
                <c:pt idx="218">
                  <c:v>114.2</c:v>
                </c:pt>
                <c:pt idx="219">
                  <c:v>114.4</c:v>
                </c:pt>
                <c:pt idx="220">
                  <c:v>114.4</c:v>
                </c:pt>
                <c:pt idx="221">
                  <c:v>113.7</c:v>
                </c:pt>
                <c:pt idx="222">
                  <c:v>113.9</c:v>
                </c:pt>
                <c:pt idx="223">
                  <c:v>111.1</c:v>
                </c:pt>
                <c:pt idx="224">
                  <c:v>112.5</c:v>
                </c:pt>
                <c:pt idx="225">
                  <c:v>112.5</c:v>
                </c:pt>
                <c:pt idx="226">
                  <c:v>115</c:v>
                </c:pt>
                <c:pt idx="227">
                  <c:v>115.6</c:v>
                </c:pt>
                <c:pt idx="228">
                  <c:v>115.8</c:v>
                </c:pt>
                <c:pt idx="229">
                  <c:v>114.4</c:v>
                </c:pt>
                <c:pt idx="230">
                  <c:v>113.7</c:v>
                </c:pt>
                <c:pt idx="231">
                  <c:v>113.3</c:v>
                </c:pt>
                <c:pt idx="232">
                  <c:v>113.6</c:v>
                </c:pt>
                <c:pt idx="233">
                  <c:v>113.4</c:v>
                </c:pt>
                <c:pt idx="234">
                  <c:v>114</c:v>
                </c:pt>
                <c:pt idx="235">
                  <c:v>113.2</c:v>
                </c:pt>
                <c:pt idx="236">
                  <c:v>113.6</c:v>
                </c:pt>
                <c:pt idx="237">
                  <c:v>113.1</c:v>
                </c:pt>
                <c:pt idx="238">
                  <c:v>113.1</c:v>
                </c:pt>
                <c:pt idx="239">
                  <c:v>114.5</c:v>
                </c:pt>
                <c:pt idx="240">
                  <c:v>115.2</c:v>
                </c:pt>
                <c:pt idx="241">
                  <c:v>114.6</c:v>
                </c:pt>
                <c:pt idx="242">
                  <c:v>114</c:v>
                </c:pt>
                <c:pt idx="243">
                  <c:v>114</c:v>
                </c:pt>
                <c:pt idx="244">
                  <c:v>113.8</c:v>
                </c:pt>
                <c:pt idx="245">
                  <c:v>112.8</c:v>
                </c:pt>
                <c:pt idx="246">
                  <c:v>112.8</c:v>
                </c:pt>
                <c:pt idx="247">
                  <c:v>112.2</c:v>
                </c:pt>
                <c:pt idx="248">
                  <c:v>112.2</c:v>
                </c:pt>
                <c:pt idx="249">
                  <c:v>111.4</c:v>
                </c:pt>
                <c:pt idx="250">
                  <c:v>111.7</c:v>
                </c:pt>
                <c:pt idx="251">
                  <c:v>112.2</c:v>
                </c:pt>
                <c:pt idx="252">
                  <c:v>113</c:v>
                </c:pt>
                <c:pt idx="253">
                  <c:v>113</c:v>
                </c:pt>
                <c:pt idx="254">
                  <c:v>113.2</c:v>
                </c:pt>
                <c:pt idx="255">
                  <c:v>114.1</c:v>
                </c:pt>
                <c:pt idx="256">
                  <c:v>112.9</c:v>
                </c:pt>
                <c:pt idx="257">
                  <c:v>112.9</c:v>
                </c:pt>
                <c:pt idx="258">
                  <c:v>113.4</c:v>
                </c:pt>
                <c:pt idx="259">
                  <c:v>113.8</c:v>
                </c:pt>
                <c:pt idx="260">
                  <c:v>113.7</c:v>
                </c:pt>
                <c:pt idx="261">
                  <c:v>113.7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4-482B-A89A-5EF925A753AA}"/>
            </c:ext>
          </c:extLst>
        </c:ser>
        <c:ser>
          <c:idx val="1"/>
          <c:order val="1"/>
          <c:tx>
            <c:strRef>
              <c:f>'G 1.1'!$J$3</c:f>
              <c:strCache>
                <c:ptCount val="1"/>
                <c:pt idx="0">
                  <c:v>Brasil</c:v>
                </c:pt>
              </c:strCache>
            </c:strRef>
          </c:tx>
          <c:spPr>
            <a:ln w="28575" cap="rnd">
              <a:solidFill>
                <a:srgbClr val="097C79"/>
              </a:solidFill>
              <a:round/>
            </a:ln>
            <a:effectLst/>
          </c:spPr>
          <c:marker>
            <c:symbol val="none"/>
          </c:marker>
          <c:cat>
            <c:numRef>
              <c:f>'G 1.1'!$C$4:$C$265</c:f>
              <c:numCache>
                <c:formatCode>dd/mm/yyyy</c:formatCode>
                <c:ptCount val="262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  <c:pt idx="250">
                  <c:v>45642</c:v>
                </c:pt>
                <c:pt idx="251">
                  <c:v>45643</c:v>
                </c:pt>
                <c:pt idx="252">
                  <c:v>45644</c:v>
                </c:pt>
                <c:pt idx="253">
                  <c:v>45645</c:v>
                </c:pt>
                <c:pt idx="254">
                  <c:v>45646</c:v>
                </c:pt>
                <c:pt idx="255">
                  <c:v>45649</c:v>
                </c:pt>
                <c:pt idx="256">
                  <c:v>45650</c:v>
                </c:pt>
                <c:pt idx="257">
                  <c:v>45651</c:v>
                </c:pt>
                <c:pt idx="258">
                  <c:v>45652</c:v>
                </c:pt>
                <c:pt idx="259">
                  <c:v>45653</c:v>
                </c:pt>
                <c:pt idx="260">
                  <c:v>45656</c:v>
                </c:pt>
                <c:pt idx="261">
                  <c:v>45657</c:v>
                </c:pt>
              </c:numCache>
            </c:numRef>
          </c:cat>
          <c:val>
            <c:numRef>
              <c:f>'G 1.1'!$J$4:$J$265</c:f>
              <c:numCache>
                <c:formatCode>0.0</c:formatCode>
                <c:ptCount val="262"/>
                <c:pt idx="0">
                  <c:v>100</c:v>
                </c:pt>
                <c:pt idx="1">
                  <c:v>101.2</c:v>
                </c:pt>
                <c:pt idx="2">
                  <c:v>101.3</c:v>
                </c:pt>
                <c:pt idx="3">
                  <c:v>100.9</c:v>
                </c:pt>
                <c:pt idx="4">
                  <c:v>100.4</c:v>
                </c:pt>
                <c:pt idx="5">
                  <c:v>100.3</c:v>
                </c:pt>
                <c:pt idx="6">
                  <c:v>101</c:v>
                </c:pt>
                <c:pt idx="7">
                  <c:v>100.7</c:v>
                </c:pt>
                <c:pt idx="8">
                  <c:v>100.3</c:v>
                </c:pt>
                <c:pt idx="9">
                  <c:v>99.9</c:v>
                </c:pt>
                <c:pt idx="10">
                  <c:v>100.2</c:v>
                </c:pt>
                <c:pt idx="11">
                  <c:v>101.4</c:v>
                </c:pt>
                <c:pt idx="12">
                  <c:v>101.5</c:v>
                </c:pt>
                <c:pt idx="13">
                  <c:v>101.5</c:v>
                </c:pt>
                <c:pt idx="14">
                  <c:v>101.5</c:v>
                </c:pt>
                <c:pt idx="15">
                  <c:v>102.6</c:v>
                </c:pt>
                <c:pt idx="16">
                  <c:v>101.9</c:v>
                </c:pt>
                <c:pt idx="17">
                  <c:v>101.6</c:v>
                </c:pt>
                <c:pt idx="18">
                  <c:v>101.2</c:v>
                </c:pt>
                <c:pt idx="19">
                  <c:v>101.1</c:v>
                </c:pt>
                <c:pt idx="20">
                  <c:v>101.9</c:v>
                </c:pt>
                <c:pt idx="21">
                  <c:v>101.9</c:v>
                </c:pt>
                <c:pt idx="22">
                  <c:v>102</c:v>
                </c:pt>
                <c:pt idx="23">
                  <c:v>101.1</c:v>
                </c:pt>
                <c:pt idx="24">
                  <c:v>102.3</c:v>
                </c:pt>
                <c:pt idx="25">
                  <c:v>102.6</c:v>
                </c:pt>
                <c:pt idx="26">
                  <c:v>102.1</c:v>
                </c:pt>
                <c:pt idx="27">
                  <c:v>102.4</c:v>
                </c:pt>
                <c:pt idx="28">
                  <c:v>102.9</c:v>
                </c:pt>
                <c:pt idx="29">
                  <c:v>102</c:v>
                </c:pt>
                <c:pt idx="30">
                  <c:v>102</c:v>
                </c:pt>
                <c:pt idx="31">
                  <c:v>102</c:v>
                </c:pt>
                <c:pt idx="32">
                  <c:v>102.4</c:v>
                </c:pt>
                <c:pt idx="33">
                  <c:v>102.4</c:v>
                </c:pt>
                <c:pt idx="34">
                  <c:v>102.2</c:v>
                </c:pt>
                <c:pt idx="35">
                  <c:v>102.1</c:v>
                </c:pt>
                <c:pt idx="36">
                  <c:v>101.4</c:v>
                </c:pt>
                <c:pt idx="37">
                  <c:v>101.7</c:v>
                </c:pt>
                <c:pt idx="38">
                  <c:v>102.2</c:v>
                </c:pt>
                <c:pt idx="39">
                  <c:v>102.8</c:v>
                </c:pt>
                <c:pt idx="40">
                  <c:v>102.5</c:v>
                </c:pt>
                <c:pt idx="41">
                  <c:v>101.6</c:v>
                </c:pt>
                <c:pt idx="42">
                  <c:v>102.3</c:v>
                </c:pt>
                <c:pt idx="43">
                  <c:v>102.3</c:v>
                </c:pt>
                <c:pt idx="44">
                  <c:v>102</c:v>
                </c:pt>
                <c:pt idx="45">
                  <c:v>101.9</c:v>
                </c:pt>
                <c:pt idx="46">
                  <c:v>102.1</c:v>
                </c:pt>
                <c:pt idx="47">
                  <c:v>101.8</c:v>
                </c:pt>
                <c:pt idx="48">
                  <c:v>101.6</c:v>
                </c:pt>
                <c:pt idx="49">
                  <c:v>102.6</c:v>
                </c:pt>
                <c:pt idx="50">
                  <c:v>102.5</c:v>
                </c:pt>
                <c:pt idx="51">
                  <c:v>102.4</c:v>
                </c:pt>
                <c:pt idx="52">
                  <c:v>102.4</c:v>
                </c:pt>
                <c:pt idx="53">
                  <c:v>102.7</c:v>
                </c:pt>
                <c:pt idx="54">
                  <c:v>102.9</c:v>
                </c:pt>
                <c:pt idx="55">
                  <c:v>103.5</c:v>
                </c:pt>
                <c:pt idx="56">
                  <c:v>103.6</c:v>
                </c:pt>
                <c:pt idx="57">
                  <c:v>102.3</c:v>
                </c:pt>
                <c:pt idx="58">
                  <c:v>102.5</c:v>
                </c:pt>
                <c:pt idx="59">
                  <c:v>103</c:v>
                </c:pt>
                <c:pt idx="60">
                  <c:v>102.4</c:v>
                </c:pt>
                <c:pt idx="61">
                  <c:v>102.6</c:v>
                </c:pt>
                <c:pt idx="62">
                  <c:v>102.6</c:v>
                </c:pt>
                <c:pt idx="63">
                  <c:v>103.2</c:v>
                </c:pt>
                <c:pt idx="64">
                  <c:v>103.2</c:v>
                </c:pt>
                <c:pt idx="65">
                  <c:v>104.1</c:v>
                </c:pt>
                <c:pt idx="66">
                  <c:v>104.1</c:v>
                </c:pt>
                <c:pt idx="67">
                  <c:v>103.7</c:v>
                </c:pt>
                <c:pt idx="68">
                  <c:v>104.1</c:v>
                </c:pt>
                <c:pt idx="69">
                  <c:v>104.3</c:v>
                </c:pt>
                <c:pt idx="70">
                  <c:v>103.5</c:v>
                </c:pt>
                <c:pt idx="71">
                  <c:v>103.1</c:v>
                </c:pt>
                <c:pt idx="72">
                  <c:v>104.5</c:v>
                </c:pt>
                <c:pt idx="73">
                  <c:v>104.8</c:v>
                </c:pt>
                <c:pt idx="74">
                  <c:v>105.4</c:v>
                </c:pt>
                <c:pt idx="75">
                  <c:v>106.8</c:v>
                </c:pt>
                <c:pt idx="76">
                  <c:v>108.8</c:v>
                </c:pt>
                <c:pt idx="77">
                  <c:v>107.9</c:v>
                </c:pt>
                <c:pt idx="78">
                  <c:v>108.1</c:v>
                </c:pt>
                <c:pt idx="79">
                  <c:v>107.1</c:v>
                </c:pt>
                <c:pt idx="80">
                  <c:v>106.4</c:v>
                </c:pt>
                <c:pt idx="81">
                  <c:v>105.5</c:v>
                </c:pt>
                <c:pt idx="82">
                  <c:v>106</c:v>
                </c:pt>
                <c:pt idx="83">
                  <c:v>106.2</c:v>
                </c:pt>
                <c:pt idx="84">
                  <c:v>105.3</c:v>
                </c:pt>
                <c:pt idx="85">
                  <c:v>105.4</c:v>
                </c:pt>
                <c:pt idx="86">
                  <c:v>106.9</c:v>
                </c:pt>
                <c:pt idx="87">
                  <c:v>106.9</c:v>
                </c:pt>
                <c:pt idx="88">
                  <c:v>105.2</c:v>
                </c:pt>
                <c:pt idx="89">
                  <c:v>104.4</c:v>
                </c:pt>
                <c:pt idx="90">
                  <c:v>104.5</c:v>
                </c:pt>
                <c:pt idx="91">
                  <c:v>104.4</c:v>
                </c:pt>
                <c:pt idx="92">
                  <c:v>104.8</c:v>
                </c:pt>
                <c:pt idx="93">
                  <c:v>105.9</c:v>
                </c:pt>
                <c:pt idx="94">
                  <c:v>106.2</c:v>
                </c:pt>
                <c:pt idx="95">
                  <c:v>106.1</c:v>
                </c:pt>
                <c:pt idx="96">
                  <c:v>105.6</c:v>
                </c:pt>
                <c:pt idx="97">
                  <c:v>105.8</c:v>
                </c:pt>
                <c:pt idx="98">
                  <c:v>105.6</c:v>
                </c:pt>
                <c:pt idx="99">
                  <c:v>105.1</c:v>
                </c:pt>
                <c:pt idx="100">
                  <c:v>105.1</c:v>
                </c:pt>
                <c:pt idx="101">
                  <c:v>105.5</c:v>
                </c:pt>
                <c:pt idx="102">
                  <c:v>106.1</c:v>
                </c:pt>
                <c:pt idx="103">
                  <c:v>105.9</c:v>
                </c:pt>
                <c:pt idx="104">
                  <c:v>106.4</c:v>
                </c:pt>
                <c:pt idx="105">
                  <c:v>106.5</c:v>
                </c:pt>
                <c:pt idx="106">
                  <c:v>106.2</c:v>
                </c:pt>
                <c:pt idx="107">
                  <c:v>107.1</c:v>
                </c:pt>
                <c:pt idx="108">
                  <c:v>107.1</c:v>
                </c:pt>
                <c:pt idx="109">
                  <c:v>108</c:v>
                </c:pt>
                <c:pt idx="110">
                  <c:v>108</c:v>
                </c:pt>
                <c:pt idx="111">
                  <c:v>108.9</c:v>
                </c:pt>
                <c:pt idx="112">
                  <c:v>109.1</c:v>
                </c:pt>
                <c:pt idx="113">
                  <c:v>108.2</c:v>
                </c:pt>
                <c:pt idx="114">
                  <c:v>110</c:v>
                </c:pt>
                <c:pt idx="115">
                  <c:v>110.2</c:v>
                </c:pt>
                <c:pt idx="116">
                  <c:v>110.5</c:v>
                </c:pt>
                <c:pt idx="117">
                  <c:v>111.5</c:v>
                </c:pt>
                <c:pt idx="118">
                  <c:v>110.4</c:v>
                </c:pt>
                <c:pt idx="119">
                  <c:v>110.7</c:v>
                </c:pt>
                <c:pt idx="120">
                  <c:v>111.6</c:v>
                </c:pt>
                <c:pt idx="121">
                  <c:v>111.9</c:v>
                </c:pt>
                <c:pt idx="122">
                  <c:v>111.9</c:v>
                </c:pt>
                <c:pt idx="123">
                  <c:v>112.2</c:v>
                </c:pt>
                <c:pt idx="124">
                  <c:v>111.8</c:v>
                </c:pt>
                <c:pt idx="125">
                  <c:v>111</c:v>
                </c:pt>
                <c:pt idx="126">
                  <c:v>112.2</c:v>
                </c:pt>
                <c:pt idx="127">
                  <c:v>113.7</c:v>
                </c:pt>
                <c:pt idx="128">
                  <c:v>113.2</c:v>
                </c:pt>
                <c:pt idx="129">
                  <c:v>115.2</c:v>
                </c:pt>
                <c:pt idx="130">
                  <c:v>116.5</c:v>
                </c:pt>
                <c:pt idx="131">
                  <c:v>116.9</c:v>
                </c:pt>
                <c:pt idx="132">
                  <c:v>114.3</c:v>
                </c:pt>
                <c:pt idx="133">
                  <c:v>112.9</c:v>
                </c:pt>
                <c:pt idx="134">
                  <c:v>112.4</c:v>
                </c:pt>
                <c:pt idx="135">
                  <c:v>112.6</c:v>
                </c:pt>
                <c:pt idx="136">
                  <c:v>111.6</c:v>
                </c:pt>
                <c:pt idx="137">
                  <c:v>111.5</c:v>
                </c:pt>
                <c:pt idx="138">
                  <c:v>112</c:v>
                </c:pt>
                <c:pt idx="139">
                  <c:v>111.8</c:v>
                </c:pt>
                <c:pt idx="140">
                  <c:v>112.1</c:v>
                </c:pt>
                <c:pt idx="141">
                  <c:v>111.8</c:v>
                </c:pt>
                <c:pt idx="142">
                  <c:v>112.9</c:v>
                </c:pt>
                <c:pt idx="143">
                  <c:v>114.2</c:v>
                </c:pt>
                <c:pt idx="144">
                  <c:v>115.2</c:v>
                </c:pt>
                <c:pt idx="145">
                  <c:v>114.8</c:v>
                </c:pt>
                <c:pt idx="146">
                  <c:v>115</c:v>
                </c:pt>
                <c:pt idx="147">
                  <c:v>116.4</c:v>
                </c:pt>
                <c:pt idx="148">
                  <c:v>116.2</c:v>
                </c:pt>
                <c:pt idx="149">
                  <c:v>116.5</c:v>
                </c:pt>
                <c:pt idx="150">
                  <c:v>115.6</c:v>
                </c:pt>
                <c:pt idx="151">
                  <c:v>115.6</c:v>
                </c:pt>
                <c:pt idx="152">
                  <c:v>116.3</c:v>
                </c:pt>
                <c:pt idx="153">
                  <c:v>118.3</c:v>
                </c:pt>
                <c:pt idx="154">
                  <c:v>117.9</c:v>
                </c:pt>
                <c:pt idx="155">
                  <c:v>117.8</c:v>
                </c:pt>
                <c:pt idx="156">
                  <c:v>116.6</c:v>
                </c:pt>
                <c:pt idx="157">
                  <c:v>116</c:v>
                </c:pt>
                <c:pt idx="158">
                  <c:v>114.2</c:v>
                </c:pt>
                <c:pt idx="159">
                  <c:v>113.4</c:v>
                </c:pt>
                <c:pt idx="160">
                  <c:v>113.2</c:v>
                </c:pt>
                <c:pt idx="161">
                  <c:v>112.3</c:v>
                </c:pt>
                <c:pt idx="162">
                  <c:v>112.7</c:v>
                </c:pt>
                <c:pt idx="163">
                  <c:v>112.9</c:v>
                </c:pt>
                <c:pt idx="164">
                  <c:v>112.6</c:v>
                </c:pt>
                <c:pt idx="165">
                  <c:v>111.4</c:v>
                </c:pt>
                <c:pt idx="166">
                  <c:v>112.8</c:v>
                </c:pt>
                <c:pt idx="167">
                  <c:v>113</c:v>
                </c:pt>
                <c:pt idx="168">
                  <c:v>115</c:v>
                </c:pt>
                <c:pt idx="169">
                  <c:v>112.9</c:v>
                </c:pt>
                <c:pt idx="170">
                  <c:v>113.1</c:v>
                </c:pt>
                <c:pt idx="171">
                  <c:v>113.4</c:v>
                </c:pt>
                <c:pt idx="172">
                  <c:v>114.6</c:v>
                </c:pt>
                <c:pt idx="173">
                  <c:v>115.9</c:v>
                </c:pt>
                <c:pt idx="174">
                  <c:v>115.4</c:v>
                </c:pt>
                <c:pt idx="175">
                  <c:v>115.7</c:v>
                </c:pt>
                <c:pt idx="176">
                  <c:v>116.2</c:v>
                </c:pt>
                <c:pt idx="177">
                  <c:v>116.2</c:v>
                </c:pt>
                <c:pt idx="178">
                  <c:v>114.7</c:v>
                </c:pt>
                <c:pt idx="179">
                  <c:v>115.3</c:v>
                </c:pt>
                <c:pt idx="180">
                  <c:v>115</c:v>
                </c:pt>
                <c:pt idx="181">
                  <c:v>116.5</c:v>
                </c:pt>
                <c:pt idx="182">
                  <c:v>116.6</c:v>
                </c:pt>
                <c:pt idx="183">
                  <c:v>115.8</c:v>
                </c:pt>
                <c:pt idx="184">
                  <c:v>114.6</c:v>
                </c:pt>
                <c:pt idx="185">
                  <c:v>113.5</c:v>
                </c:pt>
                <c:pt idx="186">
                  <c:v>112.9</c:v>
                </c:pt>
                <c:pt idx="187">
                  <c:v>112.4</c:v>
                </c:pt>
                <c:pt idx="188">
                  <c:v>111.7</c:v>
                </c:pt>
                <c:pt idx="189">
                  <c:v>113.5</c:v>
                </c:pt>
                <c:pt idx="190">
                  <c:v>114</c:v>
                </c:pt>
                <c:pt idx="191">
                  <c:v>112.3</c:v>
                </c:pt>
                <c:pt idx="192">
                  <c:v>112.7</c:v>
                </c:pt>
                <c:pt idx="193">
                  <c:v>111.9</c:v>
                </c:pt>
                <c:pt idx="194">
                  <c:v>111.9</c:v>
                </c:pt>
                <c:pt idx="195">
                  <c:v>112.2</c:v>
                </c:pt>
                <c:pt idx="196">
                  <c:v>112</c:v>
                </c:pt>
                <c:pt idx="197">
                  <c:v>112</c:v>
                </c:pt>
                <c:pt idx="198">
                  <c:v>112.8</c:v>
                </c:pt>
                <c:pt idx="199">
                  <c:v>112.3</c:v>
                </c:pt>
                <c:pt idx="200">
                  <c:v>113</c:v>
                </c:pt>
                <c:pt idx="201">
                  <c:v>113.9</c:v>
                </c:pt>
                <c:pt idx="202">
                  <c:v>115.2</c:v>
                </c:pt>
                <c:pt idx="203">
                  <c:v>115</c:v>
                </c:pt>
                <c:pt idx="204">
                  <c:v>115.5</c:v>
                </c:pt>
                <c:pt idx="205">
                  <c:v>115.2</c:v>
                </c:pt>
                <c:pt idx="206">
                  <c:v>116.4</c:v>
                </c:pt>
                <c:pt idx="207">
                  <c:v>116.6</c:v>
                </c:pt>
                <c:pt idx="208">
                  <c:v>116.4</c:v>
                </c:pt>
                <c:pt idx="209">
                  <c:v>117.2</c:v>
                </c:pt>
                <c:pt idx="210">
                  <c:v>117.3</c:v>
                </c:pt>
                <c:pt idx="211">
                  <c:v>117.2</c:v>
                </c:pt>
                <c:pt idx="212">
                  <c:v>117.1</c:v>
                </c:pt>
                <c:pt idx="213">
                  <c:v>116.6</c:v>
                </c:pt>
                <c:pt idx="214">
                  <c:v>117.5</c:v>
                </c:pt>
                <c:pt idx="215">
                  <c:v>117.5</c:v>
                </c:pt>
                <c:pt idx="216">
                  <c:v>118.6</c:v>
                </c:pt>
                <c:pt idx="217">
                  <c:v>118.6</c:v>
                </c:pt>
                <c:pt idx="218">
                  <c:v>119.2</c:v>
                </c:pt>
                <c:pt idx="219">
                  <c:v>120.9</c:v>
                </c:pt>
                <c:pt idx="220">
                  <c:v>119.1</c:v>
                </c:pt>
                <c:pt idx="221">
                  <c:v>118.3</c:v>
                </c:pt>
                <c:pt idx="222">
                  <c:v>116.9</c:v>
                </c:pt>
                <c:pt idx="223">
                  <c:v>117.2</c:v>
                </c:pt>
                <c:pt idx="224">
                  <c:v>118.1</c:v>
                </c:pt>
                <c:pt idx="225">
                  <c:v>118.5</c:v>
                </c:pt>
                <c:pt idx="226">
                  <c:v>118.5</c:v>
                </c:pt>
                <c:pt idx="227">
                  <c:v>119.4</c:v>
                </c:pt>
                <c:pt idx="228">
                  <c:v>119.3</c:v>
                </c:pt>
                <c:pt idx="229">
                  <c:v>119.3</c:v>
                </c:pt>
                <c:pt idx="230">
                  <c:v>118.4</c:v>
                </c:pt>
                <c:pt idx="231">
                  <c:v>118.9</c:v>
                </c:pt>
                <c:pt idx="232">
                  <c:v>118.9</c:v>
                </c:pt>
                <c:pt idx="233">
                  <c:v>119.7</c:v>
                </c:pt>
                <c:pt idx="234">
                  <c:v>119.6</c:v>
                </c:pt>
                <c:pt idx="235">
                  <c:v>119.6</c:v>
                </c:pt>
                <c:pt idx="236">
                  <c:v>119.7</c:v>
                </c:pt>
                <c:pt idx="237">
                  <c:v>122.2</c:v>
                </c:pt>
                <c:pt idx="238">
                  <c:v>123.8</c:v>
                </c:pt>
                <c:pt idx="239">
                  <c:v>122.9</c:v>
                </c:pt>
                <c:pt idx="240">
                  <c:v>124.9</c:v>
                </c:pt>
                <c:pt idx="241">
                  <c:v>124.6</c:v>
                </c:pt>
                <c:pt idx="242">
                  <c:v>124.3</c:v>
                </c:pt>
                <c:pt idx="243">
                  <c:v>123.7</c:v>
                </c:pt>
                <c:pt idx="244">
                  <c:v>125.3</c:v>
                </c:pt>
                <c:pt idx="245">
                  <c:v>125.2</c:v>
                </c:pt>
                <c:pt idx="246">
                  <c:v>124.6</c:v>
                </c:pt>
                <c:pt idx="247">
                  <c:v>122.8</c:v>
                </c:pt>
                <c:pt idx="248">
                  <c:v>123.5</c:v>
                </c:pt>
                <c:pt idx="249">
                  <c:v>124.7</c:v>
                </c:pt>
                <c:pt idx="250">
                  <c:v>126.3</c:v>
                </c:pt>
                <c:pt idx="251">
                  <c:v>125.8</c:v>
                </c:pt>
                <c:pt idx="252">
                  <c:v>129.6</c:v>
                </c:pt>
                <c:pt idx="253">
                  <c:v>126.4</c:v>
                </c:pt>
                <c:pt idx="254">
                  <c:v>125.3</c:v>
                </c:pt>
                <c:pt idx="255">
                  <c:v>127.5</c:v>
                </c:pt>
                <c:pt idx="256">
                  <c:v>126.8</c:v>
                </c:pt>
                <c:pt idx="257">
                  <c:v>126.8</c:v>
                </c:pt>
                <c:pt idx="258">
                  <c:v>127.3</c:v>
                </c:pt>
                <c:pt idx="259">
                  <c:v>127.5</c:v>
                </c:pt>
                <c:pt idx="260">
                  <c:v>127.2</c:v>
                </c:pt>
                <c:pt idx="261">
                  <c:v>127.2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4-482B-A89A-5EF925A753AA}"/>
            </c:ext>
          </c:extLst>
        </c:ser>
        <c:ser>
          <c:idx val="2"/>
          <c:order val="2"/>
          <c:tx>
            <c:strRef>
              <c:f>'G 1.1'!$K$3</c:f>
              <c:strCache>
                <c:ptCount val="1"/>
                <c:pt idx="0">
                  <c:v>México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 1.1'!$C$4:$C$265</c:f>
              <c:numCache>
                <c:formatCode>dd/mm/yyyy</c:formatCode>
                <c:ptCount val="262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  <c:pt idx="250">
                  <c:v>45642</c:v>
                </c:pt>
                <c:pt idx="251">
                  <c:v>45643</c:v>
                </c:pt>
                <c:pt idx="252">
                  <c:v>45644</c:v>
                </c:pt>
                <c:pt idx="253">
                  <c:v>45645</c:v>
                </c:pt>
                <c:pt idx="254">
                  <c:v>45646</c:v>
                </c:pt>
                <c:pt idx="255">
                  <c:v>45649</c:v>
                </c:pt>
                <c:pt idx="256">
                  <c:v>45650</c:v>
                </c:pt>
                <c:pt idx="257">
                  <c:v>45651</c:v>
                </c:pt>
                <c:pt idx="258">
                  <c:v>45652</c:v>
                </c:pt>
                <c:pt idx="259">
                  <c:v>45653</c:v>
                </c:pt>
                <c:pt idx="260">
                  <c:v>45656</c:v>
                </c:pt>
                <c:pt idx="261">
                  <c:v>45657</c:v>
                </c:pt>
              </c:numCache>
            </c:numRef>
          </c:cat>
          <c:val>
            <c:numRef>
              <c:f>'G 1.1'!$K$4:$K$265</c:f>
              <c:numCache>
                <c:formatCode>0.0</c:formatCode>
                <c:ptCount val="262"/>
                <c:pt idx="0">
                  <c:v>100</c:v>
                </c:pt>
                <c:pt idx="1">
                  <c:v>100.3</c:v>
                </c:pt>
                <c:pt idx="2">
                  <c:v>100.3</c:v>
                </c:pt>
                <c:pt idx="3">
                  <c:v>100.3</c:v>
                </c:pt>
                <c:pt idx="4">
                  <c:v>99.5</c:v>
                </c:pt>
                <c:pt idx="5">
                  <c:v>99.2</c:v>
                </c:pt>
                <c:pt idx="6">
                  <c:v>100</c:v>
                </c:pt>
                <c:pt idx="7">
                  <c:v>100</c:v>
                </c:pt>
                <c:pt idx="8">
                  <c:v>99.7</c:v>
                </c:pt>
                <c:pt idx="9">
                  <c:v>99.4</c:v>
                </c:pt>
                <c:pt idx="10">
                  <c:v>99.5</c:v>
                </c:pt>
                <c:pt idx="11">
                  <c:v>101.4</c:v>
                </c:pt>
                <c:pt idx="12">
                  <c:v>101.3</c:v>
                </c:pt>
                <c:pt idx="13">
                  <c:v>101.1</c:v>
                </c:pt>
                <c:pt idx="14">
                  <c:v>100.7</c:v>
                </c:pt>
                <c:pt idx="15">
                  <c:v>101.2</c:v>
                </c:pt>
                <c:pt idx="16">
                  <c:v>102</c:v>
                </c:pt>
                <c:pt idx="17">
                  <c:v>101.5</c:v>
                </c:pt>
                <c:pt idx="18">
                  <c:v>101.4</c:v>
                </c:pt>
                <c:pt idx="19">
                  <c:v>101.1</c:v>
                </c:pt>
                <c:pt idx="20">
                  <c:v>101.5</c:v>
                </c:pt>
                <c:pt idx="21">
                  <c:v>101.1</c:v>
                </c:pt>
                <c:pt idx="22">
                  <c:v>101.4</c:v>
                </c:pt>
                <c:pt idx="23">
                  <c:v>100.6</c:v>
                </c:pt>
                <c:pt idx="24">
                  <c:v>101</c:v>
                </c:pt>
                <c:pt idx="25">
                  <c:v>100.8</c:v>
                </c:pt>
                <c:pt idx="26">
                  <c:v>100.4</c:v>
                </c:pt>
                <c:pt idx="27">
                  <c:v>100.5</c:v>
                </c:pt>
                <c:pt idx="28">
                  <c:v>101</c:v>
                </c:pt>
                <c:pt idx="29">
                  <c:v>100.7</c:v>
                </c:pt>
                <c:pt idx="30">
                  <c:v>100.6</c:v>
                </c:pt>
                <c:pt idx="31">
                  <c:v>101.3</c:v>
                </c:pt>
                <c:pt idx="32">
                  <c:v>100.7</c:v>
                </c:pt>
                <c:pt idx="33">
                  <c:v>100.4</c:v>
                </c:pt>
                <c:pt idx="34">
                  <c:v>100.5</c:v>
                </c:pt>
                <c:pt idx="35">
                  <c:v>100.4</c:v>
                </c:pt>
                <c:pt idx="36">
                  <c:v>100.5</c:v>
                </c:pt>
                <c:pt idx="37">
                  <c:v>100.4</c:v>
                </c:pt>
                <c:pt idx="38">
                  <c:v>100.8</c:v>
                </c:pt>
                <c:pt idx="39">
                  <c:v>100.9</c:v>
                </c:pt>
                <c:pt idx="40">
                  <c:v>100.7</c:v>
                </c:pt>
                <c:pt idx="41">
                  <c:v>100.5</c:v>
                </c:pt>
                <c:pt idx="42">
                  <c:v>100.7</c:v>
                </c:pt>
                <c:pt idx="43">
                  <c:v>100.5</c:v>
                </c:pt>
                <c:pt idx="44">
                  <c:v>100.3</c:v>
                </c:pt>
                <c:pt idx="45">
                  <c:v>99.9</c:v>
                </c:pt>
                <c:pt idx="46">
                  <c:v>99.9</c:v>
                </c:pt>
                <c:pt idx="47">
                  <c:v>99.5</c:v>
                </c:pt>
                <c:pt idx="48">
                  <c:v>99.4</c:v>
                </c:pt>
                <c:pt idx="49">
                  <c:v>99.1</c:v>
                </c:pt>
                <c:pt idx="50">
                  <c:v>99</c:v>
                </c:pt>
                <c:pt idx="51">
                  <c:v>99</c:v>
                </c:pt>
                <c:pt idx="52">
                  <c:v>98.2</c:v>
                </c:pt>
                <c:pt idx="53">
                  <c:v>98.4</c:v>
                </c:pt>
                <c:pt idx="54">
                  <c:v>98.5</c:v>
                </c:pt>
                <c:pt idx="55">
                  <c:v>99.2</c:v>
                </c:pt>
                <c:pt idx="56">
                  <c:v>99</c:v>
                </c:pt>
                <c:pt idx="57">
                  <c:v>98.3</c:v>
                </c:pt>
                <c:pt idx="58">
                  <c:v>98.6</c:v>
                </c:pt>
                <c:pt idx="59">
                  <c:v>98.8</c:v>
                </c:pt>
                <c:pt idx="60">
                  <c:v>98.2</c:v>
                </c:pt>
                <c:pt idx="61">
                  <c:v>98.1</c:v>
                </c:pt>
                <c:pt idx="62">
                  <c:v>97.5</c:v>
                </c:pt>
                <c:pt idx="63">
                  <c:v>98</c:v>
                </c:pt>
                <c:pt idx="64">
                  <c:v>97.6</c:v>
                </c:pt>
                <c:pt idx="65">
                  <c:v>97.9</c:v>
                </c:pt>
                <c:pt idx="66">
                  <c:v>97.5</c:v>
                </c:pt>
                <c:pt idx="67">
                  <c:v>97.5</c:v>
                </c:pt>
                <c:pt idx="68">
                  <c:v>97.7</c:v>
                </c:pt>
                <c:pt idx="69">
                  <c:v>96.9</c:v>
                </c:pt>
                <c:pt idx="70">
                  <c:v>96.2</c:v>
                </c:pt>
                <c:pt idx="71">
                  <c:v>96.6</c:v>
                </c:pt>
                <c:pt idx="72">
                  <c:v>96.9</c:v>
                </c:pt>
                <c:pt idx="73">
                  <c:v>96.9</c:v>
                </c:pt>
                <c:pt idx="74">
                  <c:v>98.1</c:v>
                </c:pt>
                <c:pt idx="75">
                  <c:v>98.5</c:v>
                </c:pt>
                <c:pt idx="76">
                  <c:v>100.6</c:v>
                </c:pt>
                <c:pt idx="77">
                  <c:v>100</c:v>
                </c:pt>
                <c:pt idx="78">
                  <c:v>100.6</c:v>
                </c:pt>
                <c:pt idx="79">
                  <c:v>100.7</c:v>
                </c:pt>
                <c:pt idx="80">
                  <c:v>101</c:v>
                </c:pt>
                <c:pt idx="81">
                  <c:v>99.9</c:v>
                </c:pt>
                <c:pt idx="82">
                  <c:v>100.6</c:v>
                </c:pt>
                <c:pt idx="83">
                  <c:v>101.4</c:v>
                </c:pt>
                <c:pt idx="84">
                  <c:v>101.1</c:v>
                </c:pt>
                <c:pt idx="85">
                  <c:v>100.2</c:v>
                </c:pt>
                <c:pt idx="86">
                  <c:v>101</c:v>
                </c:pt>
                <c:pt idx="87">
                  <c:v>100.1</c:v>
                </c:pt>
                <c:pt idx="88">
                  <c:v>100.1</c:v>
                </c:pt>
                <c:pt idx="89">
                  <c:v>100</c:v>
                </c:pt>
                <c:pt idx="90">
                  <c:v>99.5</c:v>
                </c:pt>
                <c:pt idx="91">
                  <c:v>99.6</c:v>
                </c:pt>
                <c:pt idx="92">
                  <c:v>99.6</c:v>
                </c:pt>
                <c:pt idx="93">
                  <c:v>98.9</c:v>
                </c:pt>
                <c:pt idx="94">
                  <c:v>98.9</c:v>
                </c:pt>
                <c:pt idx="95">
                  <c:v>99</c:v>
                </c:pt>
                <c:pt idx="96">
                  <c:v>99.3</c:v>
                </c:pt>
                <c:pt idx="97">
                  <c:v>98.3</c:v>
                </c:pt>
                <c:pt idx="98">
                  <c:v>98.3</c:v>
                </c:pt>
                <c:pt idx="99">
                  <c:v>97.9</c:v>
                </c:pt>
                <c:pt idx="100">
                  <c:v>97.6</c:v>
                </c:pt>
                <c:pt idx="101">
                  <c:v>98</c:v>
                </c:pt>
                <c:pt idx="102">
                  <c:v>98.2</c:v>
                </c:pt>
                <c:pt idx="103">
                  <c:v>98.5</c:v>
                </c:pt>
                <c:pt idx="104">
                  <c:v>98.4</c:v>
                </c:pt>
                <c:pt idx="105">
                  <c:v>98.2</c:v>
                </c:pt>
                <c:pt idx="106">
                  <c:v>99</c:v>
                </c:pt>
                <c:pt idx="107">
                  <c:v>100.1</c:v>
                </c:pt>
                <c:pt idx="108">
                  <c:v>100.3</c:v>
                </c:pt>
                <c:pt idx="109">
                  <c:v>100.2</c:v>
                </c:pt>
                <c:pt idx="110">
                  <c:v>104.2</c:v>
                </c:pt>
                <c:pt idx="111">
                  <c:v>105.2</c:v>
                </c:pt>
                <c:pt idx="112">
                  <c:v>103.2</c:v>
                </c:pt>
                <c:pt idx="113">
                  <c:v>106</c:v>
                </c:pt>
                <c:pt idx="114">
                  <c:v>108.4</c:v>
                </c:pt>
                <c:pt idx="115">
                  <c:v>107.5</c:v>
                </c:pt>
                <c:pt idx="116">
                  <c:v>109.4</c:v>
                </c:pt>
                <c:pt idx="117">
                  <c:v>110.5</c:v>
                </c:pt>
                <c:pt idx="118">
                  <c:v>108.3</c:v>
                </c:pt>
                <c:pt idx="119">
                  <c:v>108.8</c:v>
                </c:pt>
                <c:pt idx="120">
                  <c:v>109.2</c:v>
                </c:pt>
                <c:pt idx="121">
                  <c:v>108.5</c:v>
                </c:pt>
                <c:pt idx="122">
                  <c:v>108.6</c:v>
                </c:pt>
                <c:pt idx="123">
                  <c:v>108.2</c:v>
                </c:pt>
                <c:pt idx="124">
                  <c:v>106.7</c:v>
                </c:pt>
                <c:pt idx="125">
                  <c:v>105.8</c:v>
                </c:pt>
                <c:pt idx="126">
                  <c:v>106.6</c:v>
                </c:pt>
                <c:pt idx="127">
                  <c:v>108</c:v>
                </c:pt>
                <c:pt idx="128">
                  <c:v>108.7</c:v>
                </c:pt>
                <c:pt idx="129">
                  <c:v>107.9</c:v>
                </c:pt>
                <c:pt idx="130">
                  <c:v>108.2</c:v>
                </c:pt>
                <c:pt idx="131">
                  <c:v>107.6</c:v>
                </c:pt>
                <c:pt idx="132">
                  <c:v>107.1</c:v>
                </c:pt>
                <c:pt idx="133">
                  <c:v>106.7</c:v>
                </c:pt>
                <c:pt idx="134">
                  <c:v>106.7</c:v>
                </c:pt>
                <c:pt idx="135">
                  <c:v>106.1</c:v>
                </c:pt>
                <c:pt idx="136">
                  <c:v>105.6</c:v>
                </c:pt>
                <c:pt idx="137">
                  <c:v>105.1</c:v>
                </c:pt>
                <c:pt idx="138">
                  <c:v>104.7</c:v>
                </c:pt>
                <c:pt idx="139">
                  <c:v>103.8</c:v>
                </c:pt>
                <c:pt idx="140">
                  <c:v>104.6</c:v>
                </c:pt>
                <c:pt idx="141">
                  <c:v>104.1</c:v>
                </c:pt>
                <c:pt idx="142">
                  <c:v>104.3</c:v>
                </c:pt>
                <c:pt idx="143">
                  <c:v>105.8</c:v>
                </c:pt>
                <c:pt idx="144">
                  <c:v>106.3</c:v>
                </c:pt>
                <c:pt idx="145">
                  <c:v>105.7</c:v>
                </c:pt>
                <c:pt idx="146">
                  <c:v>106.9</c:v>
                </c:pt>
                <c:pt idx="147">
                  <c:v>108.2</c:v>
                </c:pt>
                <c:pt idx="148">
                  <c:v>108.7</c:v>
                </c:pt>
                <c:pt idx="149">
                  <c:v>108.8</c:v>
                </c:pt>
                <c:pt idx="150">
                  <c:v>109.8</c:v>
                </c:pt>
                <c:pt idx="151">
                  <c:v>110.6</c:v>
                </c:pt>
                <c:pt idx="152">
                  <c:v>109.7</c:v>
                </c:pt>
                <c:pt idx="153">
                  <c:v>111.1</c:v>
                </c:pt>
                <c:pt idx="154">
                  <c:v>113</c:v>
                </c:pt>
                <c:pt idx="155">
                  <c:v>114.1</c:v>
                </c:pt>
                <c:pt idx="156">
                  <c:v>115.4</c:v>
                </c:pt>
                <c:pt idx="157">
                  <c:v>113.6</c:v>
                </c:pt>
                <c:pt idx="158">
                  <c:v>111.2</c:v>
                </c:pt>
                <c:pt idx="159">
                  <c:v>111</c:v>
                </c:pt>
                <c:pt idx="160">
                  <c:v>112.4</c:v>
                </c:pt>
                <c:pt idx="161">
                  <c:v>112.1</c:v>
                </c:pt>
                <c:pt idx="162">
                  <c:v>110.8</c:v>
                </c:pt>
                <c:pt idx="163">
                  <c:v>109.9</c:v>
                </c:pt>
                <c:pt idx="164">
                  <c:v>109.8</c:v>
                </c:pt>
                <c:pt idx="165">
                  <c:v>110</c:v>
                </c:pt>
                <c:pt idx="166">
                  <c:v>111.9</c:v>
                </c:pt>
                <c:pt idx="167">
                  <c:v>113.6</c:v>
                </c:pt>
                <c:pt idx="168">
                  <c:v>115</c:v>
                </c:pt>
                <c:pt idx="169">
                  <c:v>112.6</c:v>
                </c:pt>
                <c:pt idx="170">
                  <c:v>114.3</c:v>
                </c:pt>
                <c:pt idx="171">
                  <c:v>116.4</c:v>
                </c:pt>
                <c:pt idx="172">
                  <c:v>115.7</c:v>
                </c:pt>
                <c:pt idx="173">
                  <c:v>116.9</c:v>
                </c:pt>
                <c:pt idx="174">
                  <c:v>116.2</c:v>
                </c:pt>
                <c:pt idx="175">
                  <c:v>116.8</c:v>
                </c:pt>
                <c:pt idx="176">
                  <c:v>116.6</c:v>
                </c:pt>
                <c:pt idx="177">
                  <c:v>117.5</c:v>
                </c:pt>
                <c:pt idx="178">
                  <c:v>117.1</c:v>
                </c:pt>
                <c:pt idx="179">
                  <c:v>117.7</c:v>
                </c:pt>
                <c:pt idx="180">
                  <c:v>117.2</c:v>
                </c:pt>
                <c:pt idx="181">
                  <c:v>118.4</c:v>
                </c:pt>
                <c:pt idx="182">
                  <c:v>116.8</c:v>
                </c:pt>
                <c:pt idx="183">
                  <c:v>115.1</c:v>
                </c:pt>
                <c:pt idx="184">
                  <c:v>113.2</c:v>
                </c:pt>
                <c:pt idx="185">
                  <c:v>113.3</c:v>
                </c:pt>
                <c:pt idx="186">
                  <c:v>112.5</c:v>
                </c:pt>
                <c:pt idx="187">
                  <c:v>113.6</c:v>
                </c:pt>
                <c:pt idx="188">
                  <c:v>113.8</c:v>
                </c:pt>
                <c:pt idx="189">
                  <c:v>114.4</c:v>
                </c:pt>
                <c:pt idx="190">
                  <c:v>114.5</c:v>
                </c:pt>
                <c:pt idx="191">
                  <c:v>113.9</c:v>
                </c:pt>
                <c:pt idx="192">
                  <c:v>115.7</c:v>
                </c:pt>
                <c:pt idx="193">
                  <c:v>115.7</c:v>
                </c:pt>
                <c:pt idx="194">
                  <c:v>116</c:v>
                </c:pt>
                <c:pt idx="195">
                  <c:v>116</c:v>
                </c:pt>
                <c:pt idx="196">
                  <c:v>115.6</c:v>
                </c:pt>
                <c:pt idx="197">
                  <c:v>114.4</c:v>
                </c:pt>
                <c:pt idx="198">
                  <c:v>114</c:v>
                </c:pt>
                <c:pt idx="199">
                  <c:v>113.6</c:v>
                </c:pt>
                <c:pt idx="200">
                  <c:v>113.6</c:v>
                </c:pt>
                <c:pt idx="201">
                  <c:v>114</c:v>
                </c:pt>
                <c:pt idx="202">
                  <c:v>114.9</c:v>
                </c:pt>
                <c:pt idx="203">
                  <c:v>114.7</c:v>
                </c:pt>
                <c:pt idx="204">
                  <c:v>113.6</c:v>
                </c:pt>
                <c:pt idx="205">
                  <c:v>114.2</c:v>
                </c:pt>
                <c:pt idx="206">
                  <c:v>116.1</c:v>
                </c:pt>
                <c:pt idx="207">
                  <c:v>117.2</c:v>
                </c:pt>
                <c:pt idx="208">
                  <c:v>116.9</c:v>
                </c:pt>
                <c:pt idx="209">
                  <c:v>117.1</c:v>
                </c:pt>
                <c:pt idx="210">
                  <c:v>117.7</c:v>
                </c:pt>
                <c:pt idx="211">
                  <c:v>117.6</c:v>
                </c:pt>
                <c:pt idx="212">
                  <c:v>116.9</c:v>
                </c:pt>
                <c:pt idx="213">
                  <c:v>116.7</c:v>
                </c:pt>
                <c:pt idx="214">
                  <c:v>117.8</c:v>
                </c:pt>
                <c:pt idx="215">
                  <c:v>118.1</c:v>
                </c:pt>
                <c:pt idx="216">
                  <c:v>118.2</c:v>
                </c:pt>
                <c:pt idx="217">
                  <c:v>118.7</c:v>
                </c:pt>
                <c:pt idx="218">
                  <c:v>118.1</c:v>
                </c:pt>
                <c:pt idx="219">
                  <c:v>119.5</c:v>
                </c:pt>
                <c:pt idx="220">
                  <c:v>118.5</c:v>
                </c:pt>
                <c:pt idx="221">
                  <c:v>118.5</c:v>
                </c:pt>
                <c:pt idx="222">
                  <c:v>118.4</c:v>
                </c:pt>
                <c:pt idx="223">
                  <c:v>116.7</c:v>
                </c:pt>
                <c:pt idx="224">
                  <c:v>118.9</c:v>
                </c:pt>
                <c:pt idx="225">
                  <c:v>119.9</c:v>
                </c:pt>
                <c:pt idx="226">
                  <c:v>121.3</c:v>
                </c:pt>
                <c:pt idx="227">
                  <c:v>120.9</c:v>
                </c:pt>
                <c:pt idx="228">
                  <c:v>120.2</c:v>
                </c:pt>
                <c:pt idx="229">
                  <c:v>119.9</c:v>
                </c:pt>
                <c:pt idx="230">
                  <c:v>119.1</c:v>
                </c:pt>
                <c:pt idx="231">
                  <c:v>118.5</c:v>
                </c:pt>
                <c:pt idx="232">
                  <c:v>119.5</c:v>
                </c:pt>
                <c:pt idx="233">
                  <c:v>120.3</c:v>
                </c:pt>
                <c:pt idx="234">
                  <c:v>120.4</c:v>
                </c:pt>
                <c:pt idx="235">
                  <c:v>119.6</c:v>
                </c:pt>
                <c:pt idx="236">
                  <c:v>121.7</c:v>
                </c:pt>
                <c:pt idx="237">
                  <c:v>121.3</c:v>
                </c:pt>
                <c:pt idx="238">
                  <c:v>120.4</c:v>
                </c:pt>
                <c:pt idx="239">
                  <c:v>120.1</c:v>
                </c:pt>
                <c:pt idx="240">
                  <c:v>120.2</c:v>
                </c:pt>
                <c:pt idx="241">
                  <c:v>119.7</c:v>
                </c:pt>
                <c:pt idx="242">
                  <c:v>119.6</c:v>
                </c:pt>
                <c:pt idx="243">
                  <c:v>119</c:v>
                </c:pt>
                <c:pt idx="244">
                  <c:v>119</c:v>
                </c:pt>
                <c:pt idx="245">
                  <c:v>119.3</c:v>
                </c:pt>
                <c:pt idx="246">
                  <c:v>118.8</c:v>
                </c:pt>
                <c:pt idx="247">
                  <c:v>118.7</c:v>
                </c:pt>
                <c:pt idx="248">
                  <c:v>119.1</c:v>
                </c:pt>
                <c:pt idx="249">
                  <c:v>118.6</c:v>
                </c:pt>
                <c:pt idx="250">
                  <c:v>118.6</c:v>
                </c:pt>
                <c:pt idx="251">
                  <c:v>118.9</c:v>
                </c:pt>
                <c:pt idx="252">
                  <c:v>120</c:v>
                </c:pt>
                <c:pt idx="253">
                  <c:v>119.7</c:v>
                </c:pt>
                <c:pt idx="254">
                  <c:v>118.3</c:v>
                </c:pt>
                <c:pt idx="255">
                  <c:v>118.9</c:v>
                </c:pt>
                <c:pt idx="256">
                  <c:v>118.8</c:v>
                </c:pt>
                <c:pt idx="257">
                  <c:v>118.8</c:v>
                </c:pt>
                <c:pt idx="258">
                  <c:v>119.2</c:v>
                </c:pt>
                <c:pt idx="259">
                  <c:v>119.8</c:v>
                </c:pt>
                <c:pt idx="260">
                  <c:v>121.6</c:v>
                </c:pt>
                <c:pt idx="261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64-482B-A89A-5EF925A753AA}"/>
            </c:ext>
          </c:extLst>
        </c:ser>
        <c:ser>
          <c:idx val="3"/>
          <c:order val="3"/>
          <c:tx>
            <c:strRef>
              <c:f>'G 1.1'!$L$3</c:f>
              <c:strCache>
                <c:ptCount val="1"/>
                <c:pt idx="0">
                  <c:v>Chile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1.1'!$C$4:$C$265</c:f>
              <c:numCache>
                <c:formatCode>dd/mm/yyyy</c:formatCode>
                <c:ptCount val="262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  <c:pt idx="250">
                  <c:v>45642</c:v>
                </c:pt>
                <c:pt idx="251">
                  <c:v>45643</c:v>
                </c:pt>
                <c:pt idx="252">
                  <c:v>45644</c:v>
                </c:pt>
                <c:pt idx="253">
                  <c:v>45645</c:v>
                </c:pt>
                <c:pt idx="254">
                  <c:v>45646</c:v>
                </c:pt>
                <c:pt idx="255">
                  <c:v>45649</c:v>
                </c:pt>
                <c:pt idx="256">
                  <c:v>45650</c:v>
                </c:pt>
                <c:pt idx="257">
                  <c:v>45651</c:v>
                </c:pt>
                <c:pt idx="258">
                  <c:v>45652</c:v>
                </c:pt>
                <c:pt idx="259">
                  <c:v>45653</c:v>
                </c:pt>
                <c:pt idx="260">
                  <c:v>45656</c:v>
                </c:pt>
                <c:pt idx="261">
                  <c:v>45657</c:v>
                </c:pt>
              </c:numCache>
            </c:numRef>
          </c:cat>
          <c:val>
            <c:numRef>
              <c:f>'G 1.1'!$L$4:$L$265</c:f>
              <c:numCache>
                <c:formatCode>0.0</c:formatCode>
                <c:ptCount val="262"/>
                <c:pt idx="0">
                  <c:v>100</c:v>
                </c:pt>
                <c:pt idx="1">
                  <c:v>100.7</c:v>
                </c:pt>
                <c:pt idx="2">
                  <c:v>100.1</c:v>
                </c:pt>
                <c:pt idx="3">
                  <c:v>101.2</c:v>
                </c:pt>
                <c:pt idx="4">
                  <c:v>101.3</c:v>
                </c:pt>
                <c:pt idx="5">
                  <c:v>102.9</c:v>
                </c:pt>
                <c:pt idx="6">
                  <c:v>104.4</c:v>
                </c:pt>
                <c:pt idx="7">
                  <c:v>104.2</c:v>
                </c:pt>
                <c:pt idx="8">
                  <c:v>103.6</c:v>
                </c:pt>
                <c:pt idx="9">
                  <c:v>103.4</c:v>
                </c:pt>
                <c:pt idx="10">
                  <c:v>103.7</c:v>
                </c:pt>
                <c:pt idx="11">
                  <c:v>105.2</c:v>
                </c:pt>
                <c:pt idx="12">
                  <c:v>105</c:v>
                </c:pt>
                <c:pt idx="13">
                  <c:v>104.4</c:v>
                </c:pt>
                <c:pt idx="14">
                  <c:v>103.6</c:v>
                </c:pt>
                <c:pt idx="15">
                  <c:v>103.5</c:v>
                </c:pt>
                <c:pt idx="16">
                  <c:v>103.9</c:v>
                </c:pt>
                <c:pt idx="17">
                  <c:v>103.6</c:v>
                </c:pt>
                <c:pt idx="18">
                  <c:v>103.5</c:v>
                </c:pt>
                <c:pt idx="19">
                  <c:v>104.9</c:v>
                </c:pt>
                <c:pt idx="20">
                  <c:v>105.8</c:v>
                </c:pt>
                <c:pt idx="21">
                  <c:v>106</c:v>
                </c:pt>
                <c:pt idx="22">
                  <c:v>105.7</c:v>
                </c:pt>
                <c:pt idx="23">
                  <c:v>106.1</c:v>
                </c:pt>
                <c:pt idx="24">
                  <c:v>107.8</c:v>
                </c:pt>
                <c:pt idx="25">
                  <c:v>108.8</c:v>
                </c:pt>
                <c:pt idx="26">
                  <c:v>108</c:v>
                </c:pt>
                <c:pt idx="27">
                  <c:v>108.5</c:v>
                </c:pt>
                <c:pt idx="28">
                  <c:v>109.8</c:v>
                </c:pt>
                <c:pt idx="29">
                  <c:v>110.4</c:v>
                </c:pt>
                <c:pt idx="30">
                  <c:v>110.4</c:v>
                </c:pt>
                <c:pt idx="31">
                  <c:v>110.4</c:v>
                </c:pt>
                <c:pt idx="32">
                  <c:v>109</c:v>
                </c:pt>
                <c:pt idx="33">
                  <c:v>110.1</c:v>
                </c:pt>
                <c:pt idx="34">
                  <c:v>110.6</c:v>
                </c:pt>
                <c:pt idx="35">
                  <c:v>110</c:v>
                </c:pt>
                <c:pt idx="36">
                  <c:v>109.5</c:v>
                </c:pt>
                <c:pt idx="37">
                  <c:v>110.4</c:v>
                </c:pt>
                <c:pt idx="38">
                  <c:v>111.4</c:v>
                </c:pt>
                <c:pt idx="39">
                  <c:v>111.5</c:v>
                </c:pt>
                <c:pt idx="40">
                  <c:v>112.5</c:v>
                </c:pt>
                <c:pt idx="41">
                  <c:v>111.6</c:v>
                </c:pt>
                <c:pt idx="42">
                  <c:v>111.2</c:v>
                </c:pt>
                <c:pt idx="43">
                  <c:v>110</c:v>
                </c:pt>
                <c:pt idx="44">
                  <c:v>109.9</c:v>
                </c:pt>
                <c:pt idx="45">
                  <c:v>111</c:v>
                </c:pt>
                <c:pt idx="46">
                  <c:v>111.5</c:v>
                </c:pt>
                <c:pt idx="47">
                  <c:v>112</c:v>
                </c:pt>
                <c:pt idx="48">
                  <c:v>111.7</c:v>
                </c:pt>
                <c:pt idx="49">
                  <c:v>109.4</c:v>
                </c:pt>
                <c:pt idx="50">
                  <c:v>110</c:v>
                </c:pt>
                <c:pt idx="51">
                  <c:v>109.2</c:v>
                </c:pt>
                <c:pt idx="52">
                  <c:v>107.6</c:v>
                </c:pt>
                <c:pt idx="53">
                  <c:v>107</c:v>
                </c:pt>
                <c:pt idx="54">
                  <c:v>107.3</c:v>
                </c:pt>
                <c:pt idx="55">
                  <c:v>107.9</c:v>
                </c:pt>
                <c:pt idx="56">
                  <c:v>109.9</c:v>
                </c:pt>
                <c:pt idx="57">
                  <c:v>110</c:v>
                </c:pt>
                <c:pt idx="58">
                  <c:v>110.7</c:v>
                </c:pt>
                <c:pt idx="59">
                  <c:v>111.8</c:v>
                </c:pt>
                <c:pt idx="60">
                  <c:v>111.3</c:v>
                </c:pt>
                <c:pt idx="61">
                  <c:v>111.6</c:v>
                </c:pt>
                <c:pt idx="62">
                  <c:v>111.5</c:v>
                </c:pt>
                <c:pt idx="63">
                  <c:v>111.4</c:v>
                </c:pt>
                <c:pt idx="64">
                  <c:v>111.4</c:v>
                </c:pt>
                <c:pt idx="65">
                  <c:v>112</c:v>
                </c:pt>
                <c:pt idx="66">
                  <c:v>111</c:v>
                </c:pt>
                <c:pt idx="67">
                  <c:v>108.6</c:v>
                </c:pt>
                <c:pt idx="68">
                  <c:v>107.2</c:v>
                </c:pt>
                <c:pt idx="69">
                  <c:v>108</c:v>
                </c:pt>
                <c:pt idx="70">
                  <c:v>107.4</c:v>
                </c:pt>
                <c:pt idx="71">
                  <c:v>107.1</c:v>
                </c:pt>
                <c:pt idx="72">
                  <c:v>108.6</c:v>
                </c:pt>
                <c:pt idx="73">
                  <c:v>108.7</c:v>
                </c:pt>
                <c:pt idx="74">
                  <c:v>110.3</c:v>
                </c:pt>
                <c:pt idx="75">
                  <c:v>111.4</c:v>
                </c:pt>
                <c:pt idx="76">
                  <c:v>111.7</c:v>
                </c:pt>
                <c:pt idx="77">
                  <c:v>111.2</c:v>
                </c:pt>
                <c:pt idx="78">
                  <c:v>109.9</c:v>
                </c:pt>
                <c:pt idx="79">
                  <c:v>108.7</c:v>
                </c:pt>
                <c:pt idx="80">
                  <c:v>108.5</c:v>
                </c:pt>
                <c:pt idx="81">
                  <c:v>108.6</c:v>
                </c:pt>
                <c:pt idx="82">
                  <c:v>108.2</c:v>
                </c:pt>
                <c:pt idx="83">
                  <c:v>108</c:v>
                </c:pt>
                <c:pt idx="84">
                  <c:v>108.1</c:v>
                </c:pt>
                <c:pt idx="85">
                  <c:v>107.1</c:v>
                </c:pt>
                <c:pt idx="86">
                  <c:v>109.3</c:v>
                </c:pt>
                <c:pt idx="87">
                  <c:v>109.3</c:v>
                </c:pt>
                <c:pt idx="88">
                  <c:v>107.6</c:v>
                </c:pt>
                <c:pt idx="89">
                  <c:v>106.9</c:v>
                </c:pt>
                <c:pt idx="90">
                  <c:v>105.9</c:v>
                </c:pt>
                <c:pt idx="91">
                  <c:v>106.6</c:v>
                </c:pt>
                <c:pt idx="92">
                  <c:v>106.7</c:v>
                </c:pt>
                <c:pt idx="93">
                  <c:v>105.3</c:v>
                </c:pt>
                <c:pt idx="94">
                  <c:v>105.3</c:v>
                </c:pt>
                <c:pt idx="95">
                  <c:v>105.1</c:v>
                </c:pt>
                <c:pt idx="96">
                  <c:v>104.2</c:v>
                </c:pt>
                <c:pt idx="97">
                  <c:v>102.9</c:v>
                </c:pt>
                <c:pt idx="98">
                  <c:v>102.1</c:v>
                </c:pt>
                <c:pt idx="99">
                  <c:v>101.2</c:v>
                </c:pt>
                <c:pt idx="100">
                  <c:v>101.1</c:v>
                </c:pt>
                <c:pt idx="101">
                  <c:v>101</c:v>
                </c:pt>
                <c:pt idx="102">
                  <c:v>103.5</c:v>
                </c:pt>
                <c:pt idx="103">
                  <c:v>103.5</c:v>
                </c:pt>
                <c:pt idx="104">
                  <c:v>102.7</c:v>
                </c:pt>
                <c:pt idx="105">
                  <c:v>102.5</c:v>
                </c:pt>
                <c:pt idx="106">
                  <c:v>102</c:v>
                </c:pt>
                <c:pt idx="107">
                  <c:v>103.7</c:v>
                </c:pt>
                <c:pt idx="108">
                  <c:v>104.4</c:v>
                </c:pt>
                <c:pt idx="109">
                  <c:v>104.5</c:v>
                </c:pt>
                <c:pt idx="110">
                  <c:v>102.8</c:v>
                </c:pt>
                <c:pt idx="111">
                  <c:v>103.2</c:v>
                </c:pt>
                <c:pt idx="112">
                  <c:v>103.5</c:v>
                </c:pt>
                <c:pt idx="113">
                  <c:v>103.3</c:v>
                </c:pt>
                <c:pt idx="114">
                  <c:v>104.7</c:v>
                </c:pt>
                <c:pt idx="115">
                  <c:v>104.8</c:v>
                </c:pt>
                <c:pt idx="116">
                  <c:v>105</c:v>
                </c:pt>
                <c:pt idx="117">
                  <c:v>104.3</c:v>
                </c:pt>
                <c:pt idx="118">
                  <c:v>104.4</c:v>
                </c:pt>
                <c:pt idx="119">
                  <c:v>106.3</c:v>
                </c:pt>
                <c:pt idx="120">
                  <c:v>106.5</c:v>
                </c:pt>
                <c:pt idx="121">
                  <c:v>106.6</c:v>
                </c:pt>
                <c:pt idx="122">
                  <c:v>106</c:v>
                </c:pt>
                <c:pt idx="123">
                  <c:v>106</c:v>
                </c:pt>
                <c:pt idx="124">
                  <c:v>107.2</c:v>
                </c:pt>
                <c:pt idx="125">
                  <c:v>107.6</c:v>
                </c:pt>
                <c:pt idx="126">
                  <c:v>107.1</c:v>
                </c:pt>
                <c:pt idx="127">
                  <c:v>108.3</c:v>
                </c:pt>
                <c:pt idx="128">
                  <c:v>108.7</c:v>
                </c:pt>
                <c:pt idx="129">
                  <c:v>107</c:v>
                </c:pt>
                <c:pt idx="130">
                  <c:v>107.7</c:v>
                </c:pt>
                <c:pt idx="131">
                  <c:v>107.6</c:v>
                </c:pt>
                <c:pt idx="132">
                  <c:v>107</c:v>
                </c:pt>
                <c:pt idx="133">
                  <c:v>106.4</c:v>
                </c:pt>
                <c:pt idx="134">
                  <c:v>106.6</c:v>
                </c:pt>
                <c:pt idx="135">
                  <c:v>106.9</c:v>
                </c:pt>
                <c:pt idx="136">
                  <c:v>105.9</c:v>
                </c:pt>
                <c:pt idx="137">
                  <c:v>103.7</c:v>
                </c:pt>
                <c:pt idx="138">
                  <c:v>103.8</c:v>
                </c:pt>
                <c:pt idx="139">
                  <c:v>103</c:v>
                </c:pt>
                <c:pt idx="140">
                  <c:v>103.5</c:v>
                </c:pt>
                <c:pt idx="141">
                  <c:v>103.5</c:v>
                </c:pt>
                <c:pt idx="142">
                  <c:v>105.2</c:v>
                </c:pt>
                <c:pt idx="143">
                  <c:v>107.3</c:v>
                </c:pt>
                <c:pt idx="144">
                  <c:v>107.7</c:v>
                </c:pt>
                <c:pt idx="145">
                  <c:v>107.1</c:v>
                </c:pt>
                <c:pt idx="146">
                  <c:v>107.7</c:v>
                </c:pt>
                <c:pt idx="147">
                  <c:v>107.9</c:v>
                </c:pt>
                <c:pt idx="148">
                  <c:v>108.2</c:v>
                </c:pt>
                <c:pt idx="149">
                  <c:v>108.3</c:v>
                </c:pt>
                <c:pt idx="150">
                  <c:v>108.7</c:v>
                </c:pt>
                <c:pt idx="151">
                  <c:v>108.5</c:v>
                </c:pt>
                <c:pt idx="152">
                  <c:v>107.1</c:v>
                </c:pt>
                <c:pt idx="153">
                  <c:v>108.4</c:v>
                </c:pt>
                <c:pt idx="154">
                  <c:v>108.1</c:v>
                </c:pt>
                <c:pt idx="155">
                  <c:v>108.5</c:v>
                </c:pt>
                <c:pt idx="156">
                  <c:v>107.5</c:v>
                </c:pt>
                <c:pt idx="157">
                  <c:v>107.4</c:v>
                </c:pt>
                <c:pt idx="158">
                  <c:v>106.5</c:v>
                </c:pt>
                <c:pt idx="159">
                  <c:v>106.1</c:v>
                </c:pt>
                <c:pt idx="160">
                  <c:v>106.2</c:v>
                </c:pt>
                <c:pt idx="161">
                  <c:v>105.9</c:v>
                </c:pt>
                <c:pt idx="162">
                  <c:v>106.3</c:v>
                </c:pt>
                <c:pt idx="163">
                  <c:v>105.6</c:v>
                </c:pt>
                <c:pt idx="164">
                  <c:v>106.7</c:v>
                </c:pt>
                <c:pt idx="165">
                  <c:v>105.1</c:v>
                </c:pt>
                <c:pt idx="166">
                  <c:v>105.1</c:v>
                </c:pt>
                <c:pt idx="167">
                  <c:v>104.2</c:v>
                </c:pt>
                <c:pt idx="168">
                  <c:v>104.7</c:v>
                </c:pt>
                <c:pt idx="169">
                  <c:v>103.3</c:v>
                </c:pt>
                <c:pt idx="170">
                  <c:v>103</c:v>
                </c:pt>
                <c:pt idx="171">
                  <c:v>103.3</c:v>
                </c:pt>
                <c:pt idx="172">
                  <c:v>103.8</c:v>
                </c:pt>
                <c:pt idx="173">
                  <c:v>103.7</c:v>
                </c:pt>
                <c:pt idx="174">
                  <c:v>103.6</c:v>
                </c:pt>
                <c:pt idx="175">
                  <c:v>104.4</c:v>
                </c:pt>
                <c:pt idx="176">
                  <c:v>105.7</c:v>
                </c:pt>
                <c:pt idx="177">
                  <c:v>107.3</c:v>
                </c:pt>
                <c:pt idx="178">
                  <c:v>107.1</c:v>
                </c:pt>
                <c:pt idx="179">
                  <c:v>107.4</c:v>
                </c:pt>
                <c:pt idx="180">
                  <c:v>107.5</c:v>
                </c:pt>
                <c:pt idx="181">
                  <c:v>108</c:v>
                </c:pt>
                <c:pt idx="182">
                  <c:v>107.2</c:v>
                </c:pt>
                <c:pt idx="183">
                  <c:v>105.9</c:v>
                </c:pt>
                <c:pt idx="184">
                  <c:v>105.4</c:v>
                </c:pt>
                <c:pt idx="185">
                  <c:v>104.9</c:v>
                </c:pt>
                <c:pt idx="186">
                  <c:v>106</c:v>
                </c:pt>
                <c:pt idx="187">
                  <c:v>106</c:v>
                </c:pt>
                <c:pt idx="188">
                  <c:v>106</c:v>
                </c:pt>
                <c:pt idx="189">
                  <c:v>106</c:v>
                </c:pt>
                <c:pt idx="190">
                  <c:v>104.9</c:v>
                </c:pt>
                <c:pt idx="191">
                  <c:v>103.5</c:v>
                </c:pt>
                <c:pt idx="192">
                  <c:v>104</c:v>
                </c:pt>
                <c:pt idx="193">
                  <c:v>102.5</c:v>
                </c:pt>
                <c:pt idx="194">
                  <c:v>102.4</c:v>
                </c:pt>
                <c:pt idx="195">
                  <c:v>102.2</c:v>
                </c:pt>
                <c:pt idx="196">
                  <c:v>102.9</c:v>
                </c:pt>
                <c:pt idx="197">
                  <c:v>103.7</c:v>
                </c:pt>
                <c:pt idx="198">
                  <c:v>104.5</c:v>
                </c:pt>
                <c:pt idx="199">
                  <c:v>105</c:v>
                </c:pt>
                <c:pt idx="200">
                  <c:v>105.3</c:v>
                </c:pt>
                <c:pt idx="201">
                  <c:v>106</c:v>
                </c:pt>
                <c:pt idx="202">
                  <c:v>106.1</c:v>
                </c:pt>
                <c:pt idx="203">
                  <c:v>105.9</c:v>
                </c:pt>
                <c:pt idx="204">
                  <c:v>105.1</c:v>
                </c:pt>
                <c:pt idx="205">
                  <c:v>105.7</c:v>
                </c:pt>
                <c:pt idx="206">
                  <c:v>107.3</c:v>
                </c:pt>
                <c:pt idx="207">
                  <c:v>106.4</c:v>
                </c:pt>
                <c:pt idx="208">
                  <c:v>107.7</c:v>
                </c:pt>
                <c:pt idx="209">
                  <c:v>108.5</c:v>
                </c:pt>
                <c:pt idx="210">
                  <c:v>108.3</c:v>
                </c:pt>
                <c:pt idx="211">
                  <c:v>107.8</c:v>
                </c:pt>
                <c:pt idx="212">
                  <c:v>107.7</c:v>
                </c:pt>
                <c:pt idx="213">
                  <c:v>107.7</c:v>
                </c:pt>
                <c:pt idx="214">
                  <c:v>107.9</c:v>
                </c:pt>
                <c:pt idx="215">
                  <c:v>107.8</c:v>
                </c:pt>
                <c:pt idx="216">
                  <c:v>108.6</c:v>
                </c:pt>
                <c:pt idx="217">
                  <c:v>109.5</c:v>
                </c:pt>
                <c:pt idx="218">
                  <c:v>109.5</c:v>
                </c:pt>
                <c:pt idx="219">
                  <c:v>109.5</c:v>
                </c:pt>
                <c:pt idx="220">
                  <c:v>108.6</c:v>
                </c:pt>
                <c:pt idx="221">
                  <c:v>108.8</c:v>
                </c:pt>
                <c:pt idx="222">
                  <c:v>109.3</c:v>
                </c:pt>
                <c:pt idx="223">
                  <c:v>107.9</c:v>
                </c:pt>
                <c:pt idx="224">
                  <c:v>110.6</c:v>
                </c:pt>
                <c:pt idx="225">
                  <c:v>111.5</c:v>
                </c:pt>
                <c:pt idx="226">
                  <c:v>112.1</c:v>
                </c:pt>
                <c:pt idx="227">
                  <c:v>111.4</c:v>
                </c:pt>
                <c:pt idx="228">
                  <c:v>111</c:v>
                </c:pt>
                <c:pt idx="229">
                  <c:v>111.4</c:v>
                </c:pt>
                <c:pt idx="230">
                  <c:v>110.7</c:v>
                </c:pt>
                <c:pt idx="231">
                  <c:v>110.6</c:v>
                </c:pt>
                <c:pt idx="232">
                  <c:v>110.7</c:v>
                </c:pt>
                <c:pt idx="233">
                  <c:v>110.8</c:v>
                </c:pt>
                <c:pt idx="234">
                  <c:v>112.2</c:v>
                </c:pt>
                <c:pt idx="235">
                  <c:v>111.1</c:v>
                </c:pt>
                <c:pt idx="236">
                  <c:v>111.3</c:v>
                </c:pt>
                <c:pt idx="237">
                  <c:v>111.2</c:v>
                </c:pt>
                <c:pt idx="238">
                  <c:v>111.2</c:v>
                </c:pt>
                <c:pt idx="239">
                  <c:v>110.8</c:v>
                </c:pt>
                <c:pt idx="240">
                  <c:v>111.2</c:v>
                </c:pt>
                <c:pt idx="241">
                  <c:v>110.6</c:v>
                </c:pt>
                <c:pt idx="242">
                  <c:v>110.9</c:v>
                </c:pt>
                <c:pt idx="243">
                  <c:v>110.4</c:v>
                </c:pt>
                <c:pt idx="244">
                  <c:v>110.9</c:v>
                </c:pt>
                <c:pt idx="245">
                  <c:v>110.2</c:v>
                </c:pt>
                <c:pt idx="246">
                  <c:v>110.9</c:v>
                </c:pt>
                <c:pt idx="247">
                  <c:v>111</c:v>
                </c:pt>
                <c:pt idx="248">
                  <c:v>111.4</c:v>
                </c:pt>
                <c:pt idx="249">
                  <c:v>112.2</c:v>
                </c:pt>
                <c:pt idx="250">
                  <c:v>112.8</c:v>
                </c:pt>
                <c:pt idx="251">
                  <c:v>112.4</c:v>
                </c:pt>
                <c:pt idx="252">
                  <c:v>112.7</c:v>
                </c:pt>
                <c:pt idx="253">
                  <c:v>112.9</c:v>
                </c:pt>
                <c:pt idx="254">
                  <c:v>112.7</c:v>
                </c:pt>
                <c:pt idx="255">
                  <c:v>112.8</c:v>
                </c:pt>
                <c:pt idx="256">
                  <c:v>112.3</c:v>
                </c:pt>
                <c:pt idx="257">
                  <c:v>112.3</c:v>
                </c:pt>
                <c:pt idx="258">
                  <c:v>112.7</c:v>
                </c:pt>
                <c:pt idx="259">
                  <c:v>113.1</c:v>
                </c:pt>
                <c:pt idx="260">
                  <c:v>113.2</c:v>
                </c:pt>
                <c:pt idx="261">
                  <c:v>113.2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64-482B-A89A-5EF925A753AA}"/>
            </c:ext>
          </c:extLst>
        </c:ser>
        <c:ser>
          <c:idx val="4"/>
          <c:order val="4"/>
          <c:tx>
            <c:strRef>
              <c:f>'G 1.1'!$M$3</c:f>
              <c:strCache>
                <c:ptCount val="1"/>
                <c:pt idx="0">
                  <c:v>Perú</c:v>
                </c:pt>
              </c:strCache>
            </c:strRef>
          </c:tx>
          <c:spPr>
            <a:ln w="28575" cap="rnd">
              <a:solidFill>
                <a:srgbClr val="52D2D2"/>
              </a:solidFill>
              <a:round/>
            </a:ln>
            <a:effectLst/>
          </c:spPr>
          <c:marker>
            <c:symbol val="none"/>
          </c:marker>
          <c:cat>
            <c:numRef>
              <c:f>'G 1.1'!$C$4:$C$265</c:f>
              <c:numCache>
                <c:formatCode>dd/mm/yyyy</c:formatCode>
                <c:ptCount val="262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  <c:pt idx="250">
                  <c:v>45642</c:v>
                </c:pt>
                <c:pt idx="251">
                  <c:v>45643</c:v>
                </c:pt>
                <c:pt idx="252">
                  <c:v>45644</c:v>
                </c:pt>
                <c:pt idx="253">
                  <c:v>45645</c:v>
                </c:pt>
                <c:pt idx="254">
                  <c:v>45646</c:v>
                </c:pt>
                <c:pt idx="255">
                  <c:v>45649</c:v>
                </c:pt>
                <c:pt idx="256">
                  <c:v>45650</c:v>
                </c:pt>
                <c:pt idx="257">
                  <c:v>45651</c:v>
                </c:pt>
                <c:pt idx="258">
                  <c:v>45652</c:v>
                </c:pt>
                <c:pt idx="259">
                  <c:v>45653</c:v>
                </c:pt>
                <c:pt idx="260">
                  <c:v>45656</c:v>
                </c:pt>
                <c:pt idx="261">
                  <c:v>45657</c:v>
                </c:pt>
              </c:numCache>
            </c:numRef>
          </c:cat>
          <c:val>
            <c:numRef>
              <c:f>'G 1.1'!$M$4:$M$265</c:f>
              <c:numCache>
                <c:formatCode>0.0</c:formatCode>
                <c:ptCount val="262"/>
                <c:pt idx="0">
                  <c:v>100</c:v>
                </c:pt>
                <c:pt idx="1">
                  <c:v>100</c:v>
                </c:pt>
                <c:pt idx="2">
                  <c:v>100.7</c:v>
                </c:pt>
                <c:pt idx="3">
                  <c:v>100.6</c:v>
                </c:pt>
                <c:pt idx="4">
                  <c:v>100.4</c:v>
                </c:pt>
                <c:pt idx="5">
                  <c:v>99.8</c:v>
                </c:pt>
                <c:pt idx="6">
                  <c:v>100.1</c:v>
                </c:pt>
                <c:pt idx="7">
                  <c:v>99.8</c:v>
                </c:pt>
                <c:pt idx="8">
                  <c:v>99.9</c:v>
                </c:pt>
                <c:pt idx="9">
                  <c:v>99.8</c:v>
                </c:pt>
                <c:pt idx="10">
                  <c:v>99.8</c:v>
                </c:pt>
                <c:pt idx="11">
                  <c:v>100.5</c:v>
                </c:pt>
                <c:pt idx="12">
                  <c:v>101.1</c:v>
                </c:pt>
                <c:pt idx="13">
                  <c:v>101.1</c:v>
                </c:pt>
                <c:pt idx="14">
                  <c:v>101</c:v>
                </c:pt>
                <c:pt idx="15">
                  <c:v>101</c:v>
                </c:pt>
                <c:pt idx="16">
                  <c:v>101.7</c:v>
                </c:pt>
                <c:pt idx="17">
                  <c:v>101.5</c:v>
                </c:pt>
                <c:pt idx="18">
                  <c:v>101.6</c:v>
                </c:pt>
                <c:pt idx="19">
                  <c:v>102.4</c:v>
                </c:pt>
                <c:pt idx="20">
                  <c:v>102.9</c:v>
                </c:pt>
                <c:pt idx="21">
                  <c:v>102.8</c:v>
                </c:pt>
                <c:pt idx="22">
                  <c:v>102.8</c:v>
                </c:pt>
                <c:pt idx="23">
                  <c:v>102.9</c:v>
                </c:pt>
                <c:pt idx="24">
                  <c:v>103.4</c:v>
                </c:pt>
                <c:pt idx="25">
                  <c:v>104.3</c:v>
                </c:pt>
                <c:pt idx="26">
                  <c:v>104.3</c:v>
                </c:pt>
                <c:pt idx="27">
                  <c:v>103.7</c:v>
                </c:pt>
                <c:pt idx="28">
                  <c:v>104.2</c:v>
                </c:pt>
                <c:pt idx="29">
                  <c:v>104.3</c:v>
                </c:pt>
                <c:pt idx="30">
                  <c:v>104.4</c:v>
                </c:pt>
                <c:pt idx="31">
                  <c:v>104.8</c:v>
                </c:pt>
                <c:pt idx="32">
                  <c:v>104.6</c:v>
                </c:pt>
                <c:pt idx="33">
                  <c:v>103.7</c:v>
                </c:pt>
                <c:pt idx="34">
                  <c:v>103.1</c:v>
                </c:pt>
                <c:pt idx="35">
                  <c:v>102.5</c:v>
                </c:pt>
                <c:pt idx="36">
                  <c:v>102.1</c:v>
                </c:pt>
                <c:pt idx="37">
                  <c:v>102.5</c:v>
                </c:pt>
                <c:pt idx="38">
                  <c:v>102.2</c:v>
                </c:pt>
                <c:pt idx="39">
                  <c:v>102.5</c:v>
                </c:pt>
                <c:pt idx="40">
                  <c:v>102.5</c:v>
                </c:pt>
                <c:pt idx="41">
                  <c:v>102.2</c:v>
                </c:pt>
                <c:pt idx="42">
                  <c:v>102.4</c:v>
                </c:pt>
                <c:pt idx="43">
                  <c:v>102</c:v>
                </c:pt>
                <c:pt idx="44">
                  <c:v>101.7</c:v>
                </c:pt>
                <c:pt idx="45">
                  <c:v>101.8</c:v>
                </c:pt>
                <c:pt idx="46">
                  <c:v>101.1</c:v>
                </c:pt>
                <c:pt idx="47">
                  <c:v>100.8</c:v>
                </c:pt>
                <c:pt idx="48">
                  <c:v>100.2</c:v>
                </c:pt>
                <c:pt idx="49">
                  <c:v>99.6</c:v>
                </c:pt>
                <c:pt idx="50">
                  <c:v>99.5</c:v>
                </c:pt>
                <c:pt idx="51">
                  <c:v>99.4</c:v>
                </c:pt>
                <c:pt idx="52">
                  <c:v>99.2</c:v>
                </c:pt>
                <c:pt idx="53">
                  <c:v>99.5</c:v>
                </c:pt>
                <c:pt idx="54">
                  <c:v>99.5</c:v>
                </c:pt>
                <c:pt idx="55">
                  <c:v>100</c:v>
                </c:pt>
                <c:pt idx="56">
                  <c:v>99.9</c:v>
                </c:pt>
                <c:pt idx="57">
                  <c:v>99.7</c:v>
                </c:pt>
                <c:pt idx="58">
                  <c:v>99.5</c:v>
                </c:pt>
                <c:pt idx="59">
                  <c:v>100</c:v>
                </c:pt>
                <c:pt idx="60">
                  <c:v>100.1</c:v>
                </c:pt>
                <c:pt idx="61">
                  <c:v>100.4</c:v>
                </c:pt>
                <c:pt idx="62">
                  <c:v>100.4</c:v>
                </c:pt>
                <c:pt idx="63">
                  <c:v>100.4</c:v>
                </c:pt>
                <c:pt idx="64">
                  <c:v>100.4</c:v>
                </c:pt>
                <c:pt idx="65">
                  <c:v>100.6</c:v>
                </c:pt>
                <c:pt idx="66">
                  <c:v>100</c:v>
                </c:pt>
                <c:pt idx="67">
                  <c:v>99.5</c:v>
                </c:pt>
                <c:pt idx="68">
                  <c:v>99.5</c:v>
                </c:pt>
                <c:pt idx="69">
                  <c:v>99.3</c:v>
                </c:pt>
                <c:pt idx="70">
                  <c:v>99.6</c:v>
                </c:pt>
                <c:pt idx="71">
                  <c:v>99.7</c:v>
                </c:pt>
                <c:pt idx="72">
                  <c:v>100.3</c:v>
                </c:pt>
                <c:pt idx="73">
                  <c:v>99.7</c:v>
                </c:pt>
                <c:pt idx="74">
                  <c:v>100</c:v>
                </c:pt>
                <c:pt idx="75">
                  <c:v>100.9</c:v>
                </c:pt>
                <c:pt idx="76">
                  <c:v>101.4</c:v>
                </c:pt>
                <c:pt idx="77">
                  <c:v>101.1</c:v>
                </c:pt>
                <c:pt idx="78">
                  <c:v>100.7</c:v>
                </c:pt>
                <c:pt idx="79">
                  <c:v>99.4</c:v>
                </c:pt>
                <c:pt idx="80">
                  <c:v>99.8</c:v>
                </c:pt>
                <c:pt idx="81">
                  <c:v>100.1</c:v>
                </c:pt>
                <c:pt idx="82">
                  <c:v>100.7</c:v>
                </c:pt>
                <c:pt idx="83">
                  <c:v>101.4</c:v>
                </c:pt>
                <c:pt idx="84">
                  <c:v>101</c:v>
                </c:pt>
                <c:pt idx="85">
                  <c:v>100.8</c:v>
                </c:pt>
                <c:pt idx="86">
                  <c:v>101.7</c:v>
                </c:pt>
                <c:pt idx="87">
                  <c:v>101.7</c:v>
                </c:pt>
                <c:pt idx="88">
                  <c:v>100.7</c:v>
                </c:pt>
                <c:pt idx="89">
                  <c:v>100.5</c:v>
                </c:pt>
                <c:pt idx="90">
                  <c:v>100.6</c:v>
                </c:pt>
                <c:pt idx="91">
                  <c:v>100.5</c:v>
                </c:pt>
                <c:pt idx="92">
                  <c:v>100.6</c:v>
                </c:pt>
                <c:pt idx="93">
                  <c:v>99.6</c:v>
                </c:pt>
                <c:pt idx="94">
                  <c:v>100.3</c:v>
                </c:pt>
                <c:pt idx="95">
                  <c:v>100.6</c:v>
                </c:pt>
                <c:pt idx="96">
                  <c:v>100.4</c:v>
                </c:pt>
                <c:pt idx="97">
                  <c:v>100.4</c:v>
                </c:pt>
                <c:pt idx="98">
                  <c:v>100.7</c:v>
                </c:pt>
                <c:pt idx="99">
                  <c:v>100.9</c:v>
                </c:pt>
                <c:pt idx="100">
                  <c:v>100.8</c:v>
                </c:pt>
                <c:pt idx="101">
                  <c:v>100.7</c:v>
                </c:pt>
                <c:pt idx="102">
                  <c:v>101</c:v>
                </c:pt>
                <c:pt idx="103">
                  <c:v>100.9</c:v>
                </c:pt>
                <c:pt idx="104">
                  <c:v>101</c:v>
                </c:pt>
                <c:pt idx="105">
                  <c:v>101.1</c:v>
                </c:pt>
                <c:pt idx="106">
                  <c:v>101.2</c:v>
                </c:pt>
                <c:pt idx="107">
                  <c:v>101.5</c:v>
                </c:pt>
                <c:pt idx="108">
                  <c:v>101.2</c:v>
                </c:pt>
                <c:pt idx="109">
                  <c:v>100.5</c:v>
                </c:pt>
                <c:pt idx="110">
                  <c:v>100.6</c:v>
                </c:pt>
                <c:pt idx="111">
                  <c:v>101.1</c:v>
                </c:pt>
                <c:pt idx="112">
                  <c:v>101.2</c:v>
                </c:pt>
                <c:pt idx="113">
                  <c:v>101.4</c:v>
                </c:pt>
                <c:pt idx="114">
                  <c:v>101.4</c:v>
                </c:pt>
                <c:pt idx="115">
                  <c:v>102</c:v>
                </c:pt>
                <c:pt idx="116">
                  <c:v>101.8</c:v>
                </c:pt>
                <c:pt idx="117">
                  <c:v>101.9</c:v>
                </c:pt>
                <c:pt idx="118">
                  <c:v>101.9</c:v>
                </c:pt>
                <c:pt idx="119">
                  <c:v>102.2</c:v>
                </c:pt>
                <c:pt idx="120">
                  <c:v>102.4</c:v>
                </c:pt>
                <c:pt idx="121">
                  <c:v>102.8</c:v>
                </c:pt>
                <c:pt idx="122">
                  <c:v>103</c:v>
                </c:pt>
                <c:pt idx="123">
                  <c:v>102.7</c:v>
                </c:pt>
                <c:pt idx="124">
                  <c:v>102.6</c:v>
                </c:pt>
                <c:pt idx="125">
                  <c:v>102.8</c:v>
                </c:pt>
                <c:pt idx="126">
                  <c:v>102.9</c:v>
                </c:pt>
                <c:pt idx="127">
                  <c:v>103.3</c:v>
                </c:pt>
                <c:pt idx="128">
                  <c:v>103.4</c:v>
                </c:pt>
                <c:pt idx="129">
                  <c:v>103.7</c:v>
                </c:pt>
                <c:pt idx="130">
                  <c:v>103.6</c:v>
                </c:pt>
                <c:pt idx="131">
                  <c:v>103</c:v>
                </c:pt>
                <c:pt idx="132">
                  <c:v>102.6</c:v>
                </c:pt>
                <c:pt idx="133">
                  <c:v>102.3</c:v>
                </c:pt>
                <c:pt idx="134">
                  <c:v>102.3</c:v>
                </c:pt>
                <c:pt idx="135">
                  <c:v>102.3</c:v>
                </c:pt>
                <c:pt idx="136">
                  <c:v>102.1</c:v>
                </c:pt>
                <c:pt idx="137">
                  <c:v>102.1</c:v>
                </c:pt>
                <c:pt idx="138">
                  <c:v>101.5</c:v>
                </c:pt>
                <c:pt idx="139">
                  <c:v>100.6</c:v>
                </c:pt>
                <c:pt idx="140">
                  <c:v>100.4</c:v>
                </c:pt>
                <c:pt idx="141">
                  <c:v>100.2</c:v>
                </c:pt>
                <c:pt idx="142">
                  <c:v>100.5</c:v>
                </c:pt>
                <c:pt idx="143">
                  <c:v>101</c:v>
                </c:pt>
                <c:pt idx="144">
                  <c:v>101.4</c:v>
                </c:pt>
                <c:pt idx="145">
                  <c:v>101.4</c:v>
                </c:pt>
                <c:pt idx="146">
                  <c:v>101.4</c:v>
                </c:pt>
                <c:pt idx="147">
                  <c:v>101.9</c:v>
                </c:pt>
                <c:pt idx="148">
                  <c:v>101.2</c:v>
                </c:pt>
                <c:pt idx="149">
                  <c:v>100.7</c:v>
                </c:pt>
                <c:pt idx="150">
                  <c:v>100.7</c:v>
                </c:pt>
                <c:pt idx="151">
                  <c:v>100.6</c:v>
                </c:pt>
                <c:pt idx="152">
                  <c:v>100.7</c:v>
                </c:pt>
                <c:pt idx="153">
                  <c:v>101.1</c:v>
                </c:pt>
                <c:pt idx="154">
                  <c:v>100.9</c:v>
                </c:pt>
                <c:pt idx="155">
                  <c:v>100.7</c:v>
                </c:pt>
                <c:pt idx="156">
                  <c:v>100.7</c:v>
                </c:pt>
                <c:pt idx="157">
                  <c:v>100.9</c:v>
                </c:pt>
                <c:pt idx="158">
                  <c:v>100.6</c:v>
                </c:pt>
                <c:pt idx="159">
                  <c:v>100.9</c:v>
                </c:pt>
                <c:pt idx="160">
                  <c:v>101.1</c:v>
                </c:pt>
                <c:pt idx="161">
                  <c:v>101.1</c:v>
                </c:pt>
                <c:pt idx="162">
                  <c:v>100.9</c:v>
                </c:pt>
                <c:pt idx="163">
                  <c:v>101</c:v>
                </c:pt>
                <c:pt idx="164">
                  <c:v>100.8</c:v>
                </c:pt>
                <c:pt idx="165">
                  <c:v>100.9</c:v>
                </c:pt>
                <c:pt idx="166">
                  <c:v>101.2</c:v>
                </c:pt>
                <c:pt idx="167">
                  <c:v>101.2</c:v>
                </c:pt>
                <c:pt idx="168">
                  <c:v>101.3</c:v>
                </c:pt>
                <c:pt idx="169">
                  <c:v>101.2</c:v>
                </c:pt>
                <c:pt idx="170">
                  <c:v>101.1</c:v>
                </c:pt>
                <c:pt idx="171">
                  <c:v>100.9</c:v>
                </c:pt>
                <c:pt idx="172">
                  <c:v>100.9</c:v>
                </c:pt>
                <c:pt idx="173">
                  <c:v>101.2</c:v>
                </c:pt>
                <c:pt idx="174">
                  <c:v>101.2</c:v>
                </c:pt>
                <c:pt idx="175">
                  <c:v>101.7</c:v>
                </c:pt>
                <c:pt idx="176">
                  <c:v>102.2</c:v>
                </c:pt>
                <c:pt idx="177">
                  <c:v>102.5</c:v>
                </c:pt>
                <c:pt idx="178">
                  <c:v>102.3</c:v>
                </c:pt>
                <c:pt idx="179">
                  <c:v>102.5</c:v>
                </c:pt>
                <c:pt idx="180">
                  <c:v>103</c:v>
                </c:pt>
                <c:pt idx="181">
                  <c:v>102.7</c:v>
                </c:pt>
                <c:pt idx="182">
                  <c:v>102</c:v>
                </c:pt>
                <c:pt idx="183">
                  <c:v>101.8</c:v>
                </c:pt>
                <c:pt idx="184">
                  <c:v>102</c:v>
                </c:pt>
                <c:pt idx="185">
                  <c:v>102</c:v>
                </c:pt>
                <c:pt idx="186">
                  <c:v>101.4</c:v>
                </c:pt>
                <c:pt idx="187">
                  <c:v>101.3</c:v>
                </c:pt>
                <c:pt idx="188">
                  <c:v>101.2</c:v>
                </c:pt>
                <c:pt idx="189">
                  <c:v>101.5</c:v>
                </c:pt>
                <c:pt idx="190">
                  <c:v>102</c:v>
                </c:pt>
                <c:pt idx="191">
                  <c:v>101.6</c:v>
                </c:pt>
                <c:pt idx="192">
                  <c:v>101.3</c:v>
                </c:pt>
                <c:pt idx="193">
                  <c:v>100.6</c:v>
                </c:pt>
                <c:pt idx="194">
                  <c:v>100.2</c:v>
                </c:pt>
                <c:pt idx="195">
                  <c:v>100</c:v>
                </c:pt>
                <c:pt idx="196">
                  <c:v>100.4</c:v>
                </c:pt>
                <c:pt idx="197">
                  <c:v>100.2</c:v>
                </c:pt>
                <c:pt idx="198">
                  <c:v>100.6</c:v>
                </c:pt>
                <c:pt idx="199">
                  <c:v>100.8</c:v>
                </c:pt>
                <c:pt idx="200">
                  <c:v>101</c:v>
                </c:pt>
                <c:pt idx="201">
                  <c:v>101</c:v>
                </c:pt>
                <c:pt idx="202">
                  <c:v>101.7</c:v>
                </c:pt>
                <c:pt idx="203">
                  <c:v>101.8</c:v>
                </c:pt>
                <c:pt idx="204">
                  <c:v>101.3</c:v>
                </c:pt>
                <c:pt idx="205">
                  <c:v>101.5</c:v>
                </c:pt>
                <c:pt idx="206">
                  <c:v>101.6</c:v>
                </c:pt>
                <c:pt idx="207">
                  <c:v>101.7</c:v>
                </c:pt>
                <c:pt idx="208">
                  <c:v>101.4</c:v>
                </c:pt>
                <c:pt idx="209">
                  <c:v>101.4</c:v>
                </c:pt>
                <c:pt idx="210">
                  <c:v>101.7</c:v>
                </c:pt>
                <c:pt idx="211">
                  <c:v>101.3</c:v>
                </c:pt>
                <c:pt idx="212">
                  <c:v>101.3</c:v>
                </c:pt>
                <c:pt idx="213">
                  <c:v>101.3</c:v>
                </c:pt>
                <c:pt idx="214">
                  <c:v>101.7</c:v>
                </c:pt>
                <c:pt idx="215">
                  <c:v>101.6</c:v>
                </c:pt>
                <c:pt idx="216">
                  <c:v>101.8</c:v>
                </c:pt>
                <c:pt idx="217">
                  <c:v>101.7</c:v>
                </c:pt>
                <c:pt idx="218">
                  <c:v>101.9</c:v>
                </c:pt>
                <c:pt idx="219">
                  <c:v>101.9</c:v>
                </c:pt>
                <c:pt idx="220">
                  <c:v>101.9</c:v>
                </c:pt>
                <c:pt idx="221">
                  <c:v>101.9</c:v>
                </c:pt>
                <c:pt idx="222">
                  <c:v>102</c:v>
                </c:pt>
                <c:pt idx="223">
                  <c:v>101.3</c:v>
                </c:pt>
                <c:pt idx="224">
                  <c:v>101.7</c:v>
                </c:pt>
                <c:pt idx="225">
                  <c:v>102</c:v>
                </c:pt>
                <c:pt idx="226">
                  <c:v>102.5</c:v>
                </c:pt>
                <c:pt idx="227">
                  <c:v>102.9</c:v>
                </c:pt>
                <c:pt idx="228">
                  <c:v>102.5</c:v>
                </c:pt>
                <c:pt idx="229">
                  <c:v>102.6</c:v>
                </c:pt>
                <c:pt idx="230">
                  <c:v>102.4</c:v>
                </c:pt>
                <c:pt idx="231">
                  <c:v>102.4</c:v>
                </c:pt>
                <c:pt idx="232">
                  <c:v>102.5</c:v>
                </c:pt>
                <c:pt idx="233">
                  <c:v>102.3</c:v>
                </c:pt>
                <c:pt idx="234">
                  <c:v>102.2</c:v>
                </c:pt>
                <c:pt idx="235">
                  <c:v>101.9</c:v>
                </c:pt>
                <c:pt idx="236">
                  <c:v>101.6</c:v>
                </c:pt>
                <c:pt idx="237">
                  <c:v>101.3</c:v>
                </c:pt>
                <c:pt idx="238">
                  <c:v>101.1</c:v>
                </c:pt>
                <c:pt idx="239">
                  <c:v>101.5</c:v>
                </c:pt>
                <c:pt idx="240">
                  <c:v>101.4</c:v>
                </c:pt>
                <c:pt idx="241">
                  <c:v>100.9</c:v>
                </c:pt>
                <c:pt idx="242">
                  <c:v>100.9</c:v>
                </c:pt>
                <c:pt idx="243">
                  <c:v>100.5</c:v>
                </c:pt>
                <c:pt idx="244">
                  <c:v>100.3</c:v>
                </c:pt>
                <c:pt idx="245">
                  <c:v>100.3</c:v>
                </c:pt>
                <c:pt idx="246">
                  <c:v>100.2</c:v>
                </c:pt>
                <c:pt idx="247">
                  <c:v>100.6</c:v>
                </c:pt>
                <c:pt idx="248">
                  <c:v>100.9</c:v>
                </c:pt>
                <c:pt idx="249">
                  <c:v>100.7</c:v>
                </c:pt>
                <c:pt idx="250">
                  <c:v>100.9</c:v>
                </c:pt>
                <c:pt idx="251">
                  <c:v>100.9</c:v>
                </c:pt>
                <c:pt idx="252">
                  <c:v>100.8</c:v>
                </c:pt>
                <c:pt idx="253">
                  <c:v>100.5</c:v>
                </c:pt>
                <c:pt idx="254">
                  <c:v>100.7</c:v>
                </c:pt>
                <c:pt idx="255">
                  <c:v>100.5</c:v>
                </c:pt>
                <c:pt idx="256">
                  <c:v>100.8</c:v>
                </c:pt>
                <c:pt idx="257">
                  <c:v>100.8</c:v>
                </c:pt>
                <c:pt idx="258">
                  <c:v>101</c:v>
                </c:pt>
                <c:pt idx="259">
                  <c:v>101.2</c:v>
                </c:pt>
                <c:pt idx="260">
                  <c:v>101.5</c:v>
                </c:pt>
                <c:pt idx="261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64-482B-A89A-5EF925A753AA}"/>
            </c:ext>
          </c:extLst>
        </c:ser>
        <c:ser>
          <c:idx val="5"/>
          <c:order val="5"/>
          <c:tx>
            <c:strRef>
              <c:f>'G 1.1'!$N$3</c:f>
              <c:strCache>
                <c:ptCount val="1"/>
                <c:pt idx="0">
                  <c:v>DXY</c:v>
                </c:pt>
              </c:strCache>
            </c:strRef>
          </c:tx>
          <c:spPr>
            <a:ln w="28575" cap="rnd">
              <a:solidFill>
                <a:srgbClr val="EEAA26"/>
              </a:solidFill>
              <a:round/>
            </a:ln>
            <a:effectLst/>
          </c:spPr>
          <c:marker>
            <c:symbol val="none"/>
          </c:marker>
          <c:cat>
            <c:numRef>
              <c:f>'G 1.1'!$C$4:$C$265</c:f>
              <c:numCache>
                <c:formatCode>dd/mm/yyyy</c:formatCode>
                <c:ptCount val="262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45299</c:v>
                </c:pt>
                <c:pt idx="6">
                  <c:v>45300</c:v>
                </c:pt>
                <c:pt idx="7">
                  <c:v>45301</c:v>
                </c:pt>
                <c:pt idx="8">
                  <c:v>45302</c:v>
                </c:pt>
                <c:pt idx="9">
                  <c:v>45303</c:v>
                </c:pt>
                <c:pt idx="10">
                  <c:v>45306</c:v>
                </c:pt>
                <c:pt idx="11">
                  <c:v>45307</c:v>
                </c:pt>
                <c:pt idx="12">
                  <c:v>45308</c:v>
                </c:pt>
                <c:pt idx="13">
                  <c:v>45309</c:v>
                </c:pt>
                <c:pt idx="14">
                  <c:v>45310</c:v>
                </c:pt>
                <c:pt idx="15">
                  <c:v>45313</c:v>
                </c:pt>
                <c:pt idx="16">
                  <c:v>45314</c:v>
                </c:pt>
                <c:pt idx="17">
                  <c:v>45315</c:v>
                </c:pt>
                <c:pt idx="18">
                  <c:v>45316</c:v>
                </c:pt>
                <c:pt idx="19">
                  <c:v>45317</c:v>
                </c:pt>
                <c:pt idx="20">
                  <c:v>45320</c:v>
                </c:pt>
                <c:pt idx="21">
                  <c:v>45321</c:v>
                </c:pt>
                <c:pt idx="22">
                  <c:v>45322</c:v>
                </c:pt>
                <c:pt idx="23">
                  <c:v>45323</c:v>
                </c:pt>
                <c:pt idx="24">
                  <c:v>45324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45334</c:v>
                </c:pt>
                <c:pt idx="31">
                  <c:v>45335</c:v>
                </c:pt>
                <c:pt idx="32">
                  <c:v>45336</c:v>
                </c:pt>
                <c:pt idx="33">
                  <c:v>45337</c:v>
                </c:pt>
                <c:pt idx="34">
                  <c:v>45338</c:v>
                </c:pt>
                <c:pt idx="35">
                  <c:v>45341</c:v>
                </c:pt>
                <c:pt idx="36">
                  <c:v>45342</c:v>
                </c:pt>
                <c:pt idx="37">
                  <c:v>45343</c:v>
                </c:pt>
                <c:pt idx="38">
                  <c:v>45344</c:v>
                </c:pt>
                <c:pt idx="39">
                  <c:v>45345</c:v>
                </c:pt>
                <c:pt idx="40">
                  <c:v>45348</c:v>
                </c:pt>
                <c:pt idx="41">
                  <c:v>45349</c:v>
                </c:pt>
                <c:pt idx="42">
                  <c:v>45350</c:v>
                </c:pt>
                <c:pt idx="43">
                  <c:v>45351</c:v>
                </c:pt>
                <c:pt idx="44">
                  <c:v>45352</c:v>
                </c:pt>
                <c:pt idx="45">
                  <c:v>45355</c:v>
                </c:pt>
                <c:pt idx="46">
                  <c:v>45356</c:v>
                </c:pt>
                <c:pt idx="47">
                  <c:v>45357</c:v>
                </c:pt>
                <c:pt idx="48">
                  <c:v>45358</c:v>
                </c:pt>
                <c:pt idx="49">
                  <c:v>45359</c:v>
                </c:pt>
                <c:pt idx="50">
                  <c:v>45362</c:v>
                </c:pt>
                <c:pt idx="51">
                  <c:v>45363</c:v>
                </c:pt>
                <c:pt idx="52">
                  <c:v>45364</c:v>
                </c:pt>
                <c:pt idx="53">
                  <c:v>45365</c:v>
                </c:pt>
                <c:pt idx="54">
                  <c:v>45366</c:v>
                </c:pt>
                <c:pt idx="55">
                  <c:v>45369</c:v>
                </c:pt>
                <c:pt idx="56">
                  <c:v>45370</c:v>
                </c:pt>
                <c:pt idx="57">
                  <c:v>45371</c:v>
                </c:pt>
                <c:pt idx="58">
                  <c:v>45372</c:v>
                </c:pt>
                <c:pt idx="59">
                  <c:v>45373</c:v>
                </c:pt>
                <c:pt idx="60">
                  <c:v>45376</c:v>
                </c:pt>
                <c:pt idx="61">
                  <c:v>45377</c:v>
                </c:pt>
                <c:pt idx="62">
                  <c:v>45378</c:v>
                </c:pt>
                <c:pt idx="63">
                  <c:v>45379</c:v>
                </c:pt>
                <c:pt idx="64">
                  <c:v>45380</c:v>
                </c:pt>
                <c:pt idx="65">
                  <c:v>45383</c:v>
                </c:pt>
                <c:pt idx="66">
                  <c:v>45384</c:v>
                </c:pt>
                <c:pt idx="67">
                  <c:v>45385</c:v>
                </c:pt>
                <c:pt idx="68">
                  <c:v>45386</c:v>
                </c:pt>
                <c:pt idx="69">
                  <c:v>45387</c:v>
                </c:pt>
                <c:pt idx="70">
                  <c:v>45390</c:v>
                </c:pt>
                <c:pt idx="71">
                  <c:v>45391</c:v>
                </c:pt>
                <c:pt idx="72">
                  <c:v>45392</c:v>
                </c:pt>
                <c:pt idx="73">
                  <c:v>45393</c:v>
                </c:pt>
                <c:pt idx="74">
                  <c:v>45394</c:v>
                </c:pt>
                <c:pt idx="75">
                  <c:v>45397</c:v>
                </c:pt>
                <c:pt idx="76">
                  <c:v>45398</c:v>
                </c:pt>
                <c:pt idx="77">
                  <c:v>45399</c:v>
                </c:pt>
                <c:pt idx="78">
                  <c:v>45400</c:v>
                </c:pt>
                <c:pt idx="79">
                  <c:v>45401</c:v>
                </c:pt>
                <c:pt idx="80">
                  <c:v>45404</c:v>
                </c:pt>
                <c:pt idx="81">
                  <c:v>45405</c:v>
                </c:pt>
                <c:pt idx="82">
                  <c:v>45406</c:v>
                </c:pt>
                <c:pt idx="83">
                  <c:v>45407</c:v>
                </c:pt>
                <c:pt idx="84">
                  <c:v>45408</c:v>
                </c:pt>
                <c:pt idx="85">
                  <c:v>45411</c:v>
                </c:pt>
                <c:pt idx="86">
                  <c:v>45412</c:v>
                </c:pt>
                <c:pt idx="87">
                  <c:v>45413</c:v>
                </c:pt>
                <c:pt idx="88">
                  <c:v>45414</c:v>
                </c:pt>
                <c:pt idx="89">
                  <c:v>45415</c:v>
                </c:pt>
                <c:pt idx="90">
                  <c:v>45418</c:v>
                </c:pt>
                <c:pt idx="91">
                  <c:v>45419</c:v>
                </c:pt>
                <c:pt idx="92">
                  <c:v>45420</c:v>
                </c:pt>
                <c:pt idx="93">
                  <c:v>45421</c:v>
                </c:pt>
                <c:pt idx="94">
                  <c:v>45422</c:v>
                </c:pt>
                <c:pt idx="95">
                  <c:v>45425</c:v>
                </c:pt>
                <c:pt idx="96">
                  <c:v>45426</c:v>
                </c:pt>
                <c:pt idx="97">
                  <c:v>45427</c:v>
                </c:pt>
                <c:pt idx="98">
                  <c:v>45428</c:v>
                </c:pt>
                <c:pt idx="99">
                  <c:v>45429</c:v>
                </c:pt>
                <c:pt idx="100">
                  <c:v>45432</c:v>
                </c:pt>
                <c:pt idx="101">
                  <c:v>45433</c:v>
                </c:pt>
                <c:pt idx="102">
                  <c:v>45434</c:v>
                </c:pt>
                <c:pt idx="103">
                  <c:v>45435</c:v>
                </c:pt>
                <c:pt idx="104">
                  <c:v>45436</c:v>
                </c:pt>
                <c:pt idx="105">
                  <c:v>45439</c:v>
                </c:pt>
                <c:pt idx="106">
                  <c:v>45440</c:v>
                </c:pt>
                <c:pt idx="107">
                  <c:v>45441</c:v>
                </c:pt>
                <c:pt idx="108">
                  <c:v>45442</c:v>
                </c:pt>
                <c:pt idx="109">
                  <c:v>45443</c:v>
                </c:pt>
                <c:pt idx="110">
                  <c:v>45446</c:v>
                </c:pt>
                <c:pt idx="111">
                  <c:v>45447</c:v>
                </c:pt>
                <c:pt idx="112">
                  <c:v>45448</c:v>
                </c:pt>
                <c:pt idx="113">
                  <c:v>45449</c:v>
                </c:pt>
                <c:pt idx="114">
                  <c:v>45450</c:v>
                </c:pt>
                <c:pt idx="115">
                  <c:v>45453</c:v>
                </c:pt>
                <c:pt idx="116">
                  <c:v>45454</c:v>
                </c:pt>
                <c:pt idx="117">
                  <c:v>45455</c:v>
                </c:pt>
                <c:pt idx="118">
                  <c:v>45456</c:v>
                </c:pt>
                <c:pt idx="119">
                  <c:v>45457</c:v>
                </c:pt>
                <c:pt idx="120">
                  <c:v>45460</c:v>
                </c:pt>
                <c:pt idx="121">
                  <c:v>45461</c:v>
                </c:pt>
                <c:pt idx="122">
                  <c:v>45462</c:v>
                </c:pt>
                <c:pt idx="123">
                  <c:v>45463</c:v>
                </c:pt>
                <c:pt idx="124">
                  <c:v>45464</c:v>
                </c:pt>
                <c:pt idx="125">
                  <c:v>45467</c:v>
                </c:pt>
                <c:pt idx="126">
                  <c:v>45468</c:v>
                </c:pt>
                <c:pt idx="127">
                  <c:v>45469</c:v>
                </c:pt>
                <c:pt idx="128">
                  <c:v>45470</c:v>
                </c:pt>
                <c:pt idx="129">
                  <c:v>45471</c:v>
                </c:pt>
                <c:pt idx="130">
                  <c:v>45474</c:v>
                </c:pt>
                <c:pt idx="131">
                  <c:v>45475</c:v>
                </c:pt>
                <c:pt idx="132">
                  <c:v>45476</c:v>
                </c:pt>
                <c:pt idx="133">
                  <c:v>45477</c:v>
                </c:pt>
                <c:pt idx="134">
                  <c:v>45478</c:v>
                </c:pt>
                <c:pt idx="135">
                  <c:v>45481</c:v>
                </c:pt>
                <c:pt idx="136">
                  <c:v>45482</c:v>
                </c:pt>
                <c:pt idx="137">
                  <c:v>45483</c:v>
                </c:pt>
                <c:pt idx="138">
                  <c:v>45484</c:v>
                </c:pt>
                <c:pt idx="139">
                  <c:v>45485</c:v>
                </c:pt>
                <c:pt idx="140">
                  <c:v>45488</c:v>
                </c:pt>
                <c:pt idx="141">
                  <c:v>45489</c:v>
                </c:pt>
                <c:pt idx="142">
                  <c:v>45490</c:v>
                </c:pt>
                <c:pt idx="143">
                  <c:v>45491</c:v>
                </c:pt>
                <c:pt idx="144">
                  <c:v>45492</c:v>
                </c:pt>
                <c:pt idx="145">
                  <c:v>45495</c:v>
                </c:pt>
                <c:pt idx="146">
                  <c:v>45496</c:v>
                </c:pt>
                <c:pt idx="147">
                  <c:v>45497</c:v>
                </c:pt>
                <c:pt idx="148">
                  <c:v>45498</c:v>
                </c:pt>
                <c:pt idx="149">
                  <c:v>45499</c:v>
                </c:pt>
                <c:pt idx="150">
                  <c:v>45502</c:v>
                </c:pt>
                <c:pt idx="151">
                  <c:v>45503</c:v>
                </c:pt>
                <c:pt idx="152">
                  <c:v>45504</c:v>
                </c:pt>
                <c:pt idx="153">
                  <c:v>45505</c:v>
                </c:pt>
                <c:pt idx="154">
                  <c:v>45506</c:v>
                </c:pt>
                <c:pt idx="155">
                  <c:v>45509</c:v>
                </c:pt>
                <c:pt idx="156">
                  <c:v>45510</c:v>
                </c:pt>
                <c:pt idx="157">
                  <c:v>45511</c:v>
                </c:pt>
                <c:pt idx="158">
                  <c:v>45512</c:v>
                </c:pt>
                <c:pt idx="159">
                  <c:v>45513</c:v>
                </c:pt>
                <c:pt idx="160">
                  <c:v>45516</c:v>
                </c:pt>
                <c:pt idx="161">
                  <c:v>45517</c:v>
                </c:pt>
                <c:pt idx="162">
                  <c:v>45518</c:v>
                </c:pt>
                <c:pt idx="163">
                  <c:v>45519</c:v>
                </c:pt>
                <c:pt idx="164">
                  <c:v>45520</c:v>
                </c:pt>
                <c:pt idx="165">
                  <c:v>45523</c:v>
                </c:pt>
                <c:pt idx="166">
                  <c:v>45524</c:v>
                </c:pt>
                <c:pt idx="167">
                  <c:v>45525</c:v>
                </c:pt>
                <c:pt idx="168">
                  <c:v>45526</c:v>
                </c:pt>
                <c:pt idx="169">
                  <c:v>45527</c:v>
                </c:pt>
                <c:pt idx="170">
                  <c:v>45530</c:v>
                </c:pt>
                <c:pt idx="171">
                  <c:v>45531</c:v>
                </c:pt>
                <c:pt idx="172">
                  <c:v>45532</c:v>
                </c:pt>
                <c:pt idx="173">
                  <c:v>45533</c:v>
                </c:pt>
                <c:pt idx="174">
                  <c:v>45534</c:v>
                </c:pt>
                <c:pt idx="175">
                  <c:v>45537</c:v>
                </c:pt>
                <c:pt idx="176">
                  <c:v>45538</c:v>
                </c:pt>
                <c:pt idx="177">
                  <c:v>45539</c:v>
                </c:pt>
                <c:pt idx="178">
                  <c:v>45540</c:v>
                </c:pt>
                <c:pt idx="179">
                  <c:v>45541</c:v>
                </c:pt>
                <c:pt idx="180">
                  <c:v>45544</c:v>
                </c:pt>
                <c:pt idx="181">
                  <c:v>45545</c:v>
                </c:pt>
                <c:pt idx="182">
                  <c:v>45546</c:v>
                </c:pt>
                <c:pt idx="183">
                  <c:v>45547</c:v>
                </c:pt>
                <c:pt idx="184">
                  <c:v>45548</c:v>
                </c:pt>
                <c:pt idx="185">
                  <c:v>45551</c:v>
                </c:pt>
                <c:pt idx="186">
                  <c:v>45552</c:v>
                </c:pt>
                <c:pt idx="187">
                  <c:v>45553</c:v>
                </c:pt>
                <c:pt idx="188">
                  <c:v>45554</c:v>
                </c:pt>
                <c:pt idx="189">
                  <c:v>45555</c:v>
                </c:pt>
                <c:pt idx="190">
                  <c:v>45558</c:v>
                </c:pt>
                <c:pt idx="191">
                  <c:v>45559</c:v>
                </c:pt>
                <c:pt idx="192">
                  <c:v>45560</c:v>
                </c:pt>
                <c:pt idx="193">
                  <c:v>45561</c:v>
                </c:pt>
                <c:pt idx="194">
                  <c:v>45562</c:v>
                </c:pt>
                <c:pt idx="195">
                  <c:v>45565</c:v>
                </c:pt>
                <c:pt idx="196">
                  <c:v>45566</c:v>
                </c:pt>
                <c:pt idx="197">
                  <c:v>45567</c:v>
                </c:pt>
                <c:pt idx="198">
                  <c:v>45568</c:v>
                </c:pt>
                <c:pt idx="199">
                  <c:v>45569</c:v>
                </c:pt>
                <c:pt idx="200">
                  <c:v>45572</c:v>
                </c:pt>
                <c:pt idx="201">
                  <c:v>45573</c:v>
                </c:pt>
                <c:pt idx="202">
                  <c:v>45574</c:v>
                </c:pt>
                <c:pt idx="203">
                  <c:v>45575</c:v>
                </c:pt>
                <c:pt idx="204">
                  <c:v>45576</c:v>
                </c:pt>
                <c:pt idx="205">
                  <c:v>45579</c:v>
                </c:pt>
                <c:pt idx="206">
                  <c:v>45580</c:v>
                </c:pt>
                <c:pt idx="207">
                  <c:v>45581</c:v>
                </c:pt>
                <c:pt idx="208">
                  <c:v>45582</c:v>
                </c:pt>
                <c:pt idx="209">
                  <c:v>45583</c:v>
                </c:pt>
                <c:pt idx="210">
                  <c:v>45586</c:v>
                </c:pt>
                <c:pt idx="211">
                  <c:v>45587</c:v>
                </c:pt>
                <c:pt idx="212">
                  <c:v>45588</c:v>
                </c:pt>
                <c:pt idx="213">
                  <c:v>45589</c:v>
                </c:pt>
                <c:pt idx="214">
                  <c:v>45590</c:v>
                </c:pt>
                <c:pt idx="215">
                  <c:v>45593</c:v>
                </c:pt>
                <c:pt idx="216">
                  <c:v>45594</c:v>
                </c:pt>
                <c:pt idx="217">
                  <c:v>45595</c:v>
                </c:pt>
                <c:pt idx="218">
                  <c:v>45596</c:v>
                </c:pt>
                <c:pt idx="219">
                  <c:v>45597</c:v>
                </c:pt>
                <c:pt idx="220">
                  <c:v>45600</c:v>
                </c:pt>
                <c:pt idx="221">
                  <c:v>45601</c:v>
                </c:pt>
                <c:pt idx="222">
                  <c:v>45602</c:v>
                </c:pt>
                <c:pt idx="223">
                  <c:v>45603</c:v>
                </c:pt>
                <c:pt idx="224">
                  <c:v>45604</c:v>
                </c:pt>
                <c:pt idx="225">
                  <c:v>45607</c:v>
                </c:pt>
                <c:pt idx="226">
                  <c:v>45608</c:v>
                </c:pt>
                <c:pt idx="227">
                  <c:v>45609</c:v>
                </c:pt>
                <c:pt idx="228">
                  <c:v>45610</c:v>
                </c:pt>
                <c:pt idx="229">
                  <c:v>45611</c:v>
                </c:pt>
                <c:pt idx="230">
                  <c:v>45614</c:v>
                </c:pt>
                <c:pt idx="231">
                  <c:v>45615</c:v>
                </c:pt>
                <c:pt idx="232">
                  <c:v>45616</c:v>
                </c:pt>
                <c:pt idx="233">
                  <c:v>45617</c:v>
                </c:pt>
                <c:pt idx="234">
                  <c:v>45618</c:v>
                </c:pt>
                <c:pt idx="235">
                  <c:v>45621</c:v>
                </c:pt>
                <c:pt idx="236">
                  <c:v>45622</c:v>
                </c:pt>
                <c:pt idx="237">
                  <c:v>45623</c:v>
                </c:pt>
                <c:pt idx="238">
                  <c:v>45624</c:v>
                </c:pt>
                <c:pt idx="239">
                  <c:v>45625</c:v>
                </c:pt>
                <c:pt idx="240">
                  <c:v>45628</c:v>
                </c:pt>
                <c:pt idx="241">
                  <c:v>45629</c:v>
                </c:pt>
                <c:pt idx="242">
                  <c:v>45630</c:v>
                </c:pt>
                <c:pt idx="243">
                  <c:v>45631</c:v>
                </c:pt>
                <c:pt idx="244">
                  <c:v>45632</c:v>
                </c:pt>
                <c:pt idx="245">
                  <c:v>45635</c:v>
                </c:pt>
                <c:pt idx="246">
                  <c:v>45636</c:v>
                </c:pt>
                <c:pt idx="247">
                  <c:v>45637</c:v>
                </c:pt>
                <c:pt idx="248">
                  <c:v>45638</c:v>
                </c:pt>
                <c:pt idx="249">
                  <c:v>45639</c:v>
                </c:pt>
                <c:pt idx="250">
                  <c:v>45642</c:v>
                </c:pt>
                <c:pt idx="251">
                  <c:v>45643</c:v>
                </c:pt>
                <c:pt idx="252">
                  <c:v>45644</c:v>
                </c:pt>
                <c:pt idx="253">
                  <c:v>45645</c:v>
                </c:pt>
                <c:pt idx="254">
                  <c:v>45646</c:v>
                </c:pt>
                <c:pt idx="255">
                  <c:v>45649</c:v>
                </c:pt>
                <c:pt idx="256">
                  <c:v>45650</c:v>
                </c:pt>
                <c:pt idx="257">
                  <c:v>45651</c:v>
                </c:pt>
                <c:pt idx="258">
                  <c:v>45652</c:v>
                </c:pt>
                <c:pt idx="259">
                  <c:v>45653</c:v>
                </c:pt>
                <c:pt idx="260">
                  <c:v>45656</c:v>
                </c:pt>
                <c:pt idx="261">
                  <c:v>45657</c:v>
                </c:pt>
              </c:numCache>
            </c:numRef>
          </c:cat>
          <c:val>
            <c:numRef>
              <c:f>'G 1.1'!$N$4:$N$265</c:f>
              <c:numCache>
                <c:formatCode>0.0</c:formatCode>
                <c:ptCount val="262"/>
                <c:pt idx="0">
                  <c:v>100</c:v>
                </c:pt>
                <c:pt idx="1">
                  <c:v>100.6</c:v>
                </c:pt>
                <c:pt idx="2">
                  <c:v>100.7</c:v>
                </c:pt>
                <c:pt idx="3">
                  <c:v>100.9</c:v>
                </c:pt>
                <c:pt idx="4">
                  <c:v>100.7</c:v>
                </c:pt>
                <c:pt idx="5">
                  <c:v>100.7</c:v>
                </c:pt>
                <c:pt idx="6">
                  <c:v>101</c:v>
                </c:pt>
                <c:pt idx="7">
                  <c:v>101</c:v>
                </c:pt>
                <c:pt idx="8">
                  <c:v>100.9</c:v>
                </c:pt>
                <c:pt idx="9">
                  <c:v>101</c:v>
                </c:pt>
                <c:pt idx="10">
                  <c:v>101</c:v>
                </c:pt>
                <c:pt idx="11">
                  <c:v>101.2</c:v>
                </c:pt>
                <c:pt idx="12">
                  <c:v>101.4</c:v>
                </c:pt>
                <c:pt idx="13">
                  <c:v>101.4</c:v>
                </c:pt>
                <c:pt idx="14">
                  <c:v>101.3</c:v>
                </c:pt>
                <c:pt idx="15">
                  <c:v>101.3</c:v>
                </c:pt>
                <c:pt idx="16">
                  <c:v>101</c:v>
                </c:pt>
                <c:pt idx="17">
                  <c:v>100.8</c:v>
                </c:pt>
                <c:pt idx="18">
                  <c:v>101</c:v>
                </c:pt>
                <c:pt idx="19">
                  <c:v>101.1</c:v>
                </c:pt>
                <c:pt idx="20">
                  <c:v>101.1</c:v>
                </c:pt>
                <c:pt idx="21">
                  <c:v>101.1</c:v>
                </c:pt>
                <c:pt idx="22">
                  <c:v>101</c:v>
                </c:pt>
                <c:pt idx="23">
                  <c:v>101.1</c:v>
                </c:pt>
                <c:pt idx="24">
                  <c:v>101.3</c:v>
                </c:pt>
                <c:pt idx="25">
                  <c:v>101.4</c:v>
                </c:pt>
                <c:pt idx="26">
                  <c:v>101.3</c:v>
                </c:pt>
                <c:pt idx="27">
                  <c:v>101.3</c:v>
                </c:pt>
                <c:pt idx="28">
                  <c:v>101.4</c:v>
                </c:pt>
                <c:pt idx="29">
                  <c:v>101.3</c:v>
                </c:pt>
                <c:pt idx="30">
                  <c:v>101.3</c:v>
                </c:pt>
                <c:pt idx="31">
                  <c:v>101.3</c:v>
                </c:pt>
                <c:pt idx="32">
                  <c:v>101.3</c:v>
                </c:pt>
                <c:pt idx="33">
                  <c:v>101.3</c:v>
                </c:pt>
                <c:pt idx="34">
                  <c:v>101.3</c:v>
                </c:pt>
                <c:pt idx="35">
                  <c:v>101.4</c:v>
                </c:pt>
                <c:pt idx="36">
                  <c:v>101.3</c:v>
                </c:pt>
                <c:pt idx="37">
                  <c:v>101.3</c:v>
                </c:pt>
                <c:pt idx="38">
                  <c:v>101.3</c:v>
                </c:pt>
                <c:pt idx="39">
                  <c:v>101.4</c:v>
                </c:pt>
                <c:pt idx="40">
                  <c:v>101.4</c:v>
                </c:pt>
                <c:pt idx="41">
                  <c:v>101.4</c:v>
                </c:pt>
                <c:pt idx="42">
                  <c:v>101.4</c:v>
                </c:pt>
                <c:pt idx="43">
                  <c:v>101.2</c:v>
                </c:pt>
                <c:pt idx="44">
                  <c:v>101.4</c:v>
                </c:pt>
                <c:pt idx="45">
                  <c:v>101.4</c:v>
                </c:pt>
                <c:pt idx="46">
                  <c:v>101.4</c:v>
                </c:pt>
                <c:pt idx="47">
                  <c:v>101.4</c:v>
                </c:pt>
                <c:pt idx="48">
                  <c:v>101.3</c:v>
                </c:pt>
                <c:pt idx="49">
                  <c:v>101.2</c:v>
                </c:pt>
                <c:pt idx="50">
                  <c:v>101.1</c:v>
                </c:pt>
                <c:pt idx="51">
                  <c:v>101.2</c:v>
                </c:pt>
                <c:pt idx="52">
                  <c:v>101.2</c:v>
                </c:pt>
                <c:pt idx="53">
                  <c:v>101.3</c:v>
                </c:pt>
                <c:pt idx="54">
                  <c:v>101.4</c:v>
                </c:pt>
                <c:pt idx="55">
                  <c:v>101.4</c:v>
                </c:pt>
                <c:pt idx="56">
                  <c:v>101.4</c:v>
                </c:pt>
                <c:pt idx="57">
                  <c:v>101.4</c:v>
                </c:pt>
                <c:pt idx="58">
                  <c:v>101.4</c:v>
                </c:pt>
                <c:pt idx="59">
                  <c:v>101.8</c:v>
                </c:pt>
                <c:pt idx="60">
                  <c:v>101.6</c:v>
                </c:pt>
                <c:pt idx="61">
                  <c:v>101.6</c:v>
                </c:pt>
                <c:pt idx="62">
                  <c:v>101.8</c:v>
                </c:pt>
                <c:pt idx="63">
                  <c:v>101.8</c:v>
                </c:pt>
                <c:pt idx="64">
                  <c:v>101.7</c:v>
                </c:pt>
                <c:pt idx="65">
                  <c:v>101.8</c:v>
                </c:pt>
                <c:pt idx="66">
                  <c:v>101.9</c:v>
                </c:pt>
                <c:pt idx="67">
                  <c:v>101.9</c:v>
                </c:pt>
                <c:pt idx="68">
                  <c:v>101.9</c:v>
                </c:pt>
                <c:pt idx="69">
                  <c:v>101.9</c:v>
                </c:pt>
                <c:pt idx="70">
                  <c:v>101.8</c:v>
                </c:pt>
                <c:pt idx="71">
                  <c:v>101.9</c:v>
                </c:pt>
                <c:pt idx="72">
                  <c:v>101.9</c:v>
                </c:pt>
                <c:pt idx="73">
                  <c:v>101.9</c:v>
                </c:pt>
                <c:pt idx="74">
                  <c:v>101.9</c:v>
                </c:pt>
                <c:pt idx="75">
                  <c:v>101.9</c:v>
                </c:pt>
                <c:pt idx="76">
                  <c:v>101.9</c:v>
                </c:pt>
                <c:pt idx="77">
                  <c:v>102</c:v>
                </c:pt>
                <c:pt idx="78">
                  <c:v>102</c:v>
                </c:pt>
                <c:pt idx="79">
                  <c:v>102</c:v>
                </c:pt>
                <c:pt idx="80">
                  <c:v>102</c:v>
                </c:pt>
                <c:pt idx="81">
                  <c:v>102</c:v>
                </c:pt>
                <c:pt idx="82">
                  <c:v>102.1</c:v>
                </c:pt>
                <c:pt idx="83">
                  <c:v>102</c:v>
                </c:pt>
                <c:pt idx="84">
                  <c:v>102.1</c:v>
                </c:pt>
                <c:pt idx="85">
                  <c:v>101.8</c:v>
                </c:pt>
                <c:pt idx="86">
                  <c:v>102</c:v>
                </c:pt>
                <c:pt idx="87">
                  <c:v>102</c:v>
                </c:pt>
                <c:pt idx="88">
                  <c:v>102</c:v>
                </c:pt>
                <c:pt idx="89">
                  <c:v>102</c:v>
                </c:pt>
                <c:pt idx="90">
                  <c:v>101.5</c:v>
                </c:pt>
                <c:pt idx="91">
                  <c:v>101.7</c:v>
                </c:pt>
                <c:pt idx="92">
                  <c:v>101.8</c:v>
                </c:pt>
                <c:pt idx="93">
                  <c:v>101.7</c:v>
                </c:pt>
                <c:pt idx="94">
                  <c:v>101.8</c:v>
                </c:pt>
                <c:pt idx="95">
                  <c:v>101.9</c:v>
                </c:pt>
                <c:pt idx="96">
                  <c:v>101.9</c:v>
                </c:pt>
                <c:pt idx="97">
                  <c:v>101.7</c:v>
                </c:pt>
                <c:pt idx="98">
                  <c:v>101.7</c:v>
                </c:pt>
                <c:pt idx="99">
                  <c:v>101.8</c:v>
                </c:pt>
                <c:pt idx="100">
                  <c:v>101.9</c:v>
                </c:pt>
                <c:pt idx="101">
                  <c:v>101.9</c:v>
                </c:pt>
                <c:pt idx="102">
                  <c:v>102</c:v>
                </c:pt>
                <c:pt idx="103">
                  <c:v>102</c:v>
                </c:pt>
                <c:pt idx="104">
                  <c:v>102</c:v>
                </c:pt>
                <c:pt idx="105">
                  <c:v>102</c:v>
                </c:pt>
                <c:pt idx="106">
                  <c:v>102</c:v>
                </c:pt>
                <c:pt idx="107">
                  <c:v>102.1</c:v>
                </c:pt>
                <c:pt idx="108">
                  <c:v>101.9</c:v>
                </c:pt>
                <c:pt idx="109">
                  <c:v>102</c:v>
                </c:pt>
                <c:pt idx="110">
                  <c:v>102</c:v>
                </c:pt>
                <c:pt idx="111">
                  <c:v>102</c:v>
                </c:pt>
                <c:pt idx="112">
                  <c:v>102.1</c:v>
                </c:pt>
                <c:pt idx="113">
                  <c:v>102</c:v>
                </c:pt>
                <c:pt idx="114">
                  <c:v>102.1</c:v>
                </c:pt>
                <c:pt idx="115">
                  <c:v>102.1</c:v>
                </c:pt>
                <c:pt idx="116">
                  <c:v>102.2</c:v>
                </c:pt>
                <c:pt idx="117">
                  <c:v>102</c:v>
                </c:pt>
                <c:pt idx="118">
                  <c:v>102.1</c:v>
                </c:pt>
                <c:pt idx="119">
                  <c:v>102.2</c:v>
                </c:pt>
                <c:pt idx="120">
                  <c:v>102.2</c:v>
                </c:pt>
                <c:pt idx="121">
                  <c:v>102.2</c:v>
                </c:pt>
                <c:pt idx="122">
                  <c:v>102.2</c:v>
                </c:pt>
                <c:pt idx="123">
                  <c:v>102.3</c:v>
                </c:pt>
                <c:pt idx="124">
                  <c:v>102.3</c:v>
                </c:pt>
                <c:pt idx="125">
                  <c:v>102.2</c:v>
                </c:pt>
                <c:pt idx="126">
                  <c:v>102.3</c:v>
                </c:pt>
                <c:pt idx="127">
                  <c:v>102.3</c:v>
                </c:pt>
                <c:pt idx="128">
                  <c:v>102.4</c:v>
                </c:pt>
                <c:pt idx="129">
                  <c:v>102.4</c:v>
                </c:pt>
                <c:pt idx="130">
                  <c:v>102.4</c:v>
                </c:pt>
                <c:pt idx="131">
                  <c:v>102.4</c:v>
                </c:pt>
                <c:pt idx="132">
                  <c:v>102.4</c:v>
                </c:pt>
                <c:pt idx="133">
                  <c:v>102.4</c:v>
                </c:pt>
                <c:pt idx="134">
                  <c:v>102.4</c:v>
                </c:pt>
                <c:pt idx="135">
                  <c:v>102.4</c:v>
                </c:pt>
                <c:pt idx="136">
                  <c:v>102.4</c:v>
                </c:pt>
                <c:pt idx="137">
                  <c:v>102.5</c:v>
                </c:pt>
                <c:pt idx="138">
                  <c:v>102.2</c:v>
                </c:pt>
                <c:pt idx="139">
                  <c:v>102.1</c:v>
                </c:pt>
                <c:pt idx="140">
                  <c:v>102.2</c:v>
                </c:pt>
                <c:pt idx="141">
                  <c:v>102.4</c:v>
                </c:pt>
                <c:pt idx="142">
                  <c:v>102.3</c:v>
                </c:pt>
                <c:pt idx="143">
                  <c:v>102.3</c:v>
                </c:pt>
                <c:pt idx="144">
                  <c:v>102.4</c:v>
                </c:pt>
                <c:pt idx="145">
                  <c:v>102.4</c:v>
                </c:pt>
                <c:pt idx="146">
                  <c:v>102.5</c:v>
                </c:pt>
                <c:pt idx="147">
                  <c:v>102.3</c:v>
                </c:pt>
                <c:pt idx="148">
                  <c:v>102.1</c:v>
                </c:pt>
                <c:pt idx="149">
                  <c:v>102.1</c:v>
                </c:pt>
                <c:pt idx="150">
                  <c:v>102.3</c:v>
                </c:pt>
                <c:pt idx="151">
                  <c:v>102</c:v>
                </c:pt>
                <c:pt idx="152">
                  <c:v>101.8</c:v>
                </c:pt>
                <c:pt idx="153">
                  <c:v>102</c:v>
                </c:pt>
                <c:pt idx="154">
                  <c:v>101</c:v>
                </c:pt>
                <c:pt idx="155">
                  <c:v>100.6</c:v>
                </c:pt>
                <c:pt idx="156">
                  <c:v>100.8</c:v>
                </c:pt>
                <c:pt idx="157">
                  <c:v>101.1</c:v>
                </c:pt>
                <c:pt idx="158">
                  <c:v>101.1</c:v>
                </c:pt>
                <c:pt idx="159">
                  <c:v>101</c:v>
                </c:pt>
                <c:pt idx="160">
                  <c:v>101.1</c:v>
                </c:pt>
                <c:pt idx="161">
                  <c:v>100.8</c:v>
                </c:pt>
                <c:pt idx="162">
                  <c:v>100.6</c:v>
                </c:pt>
                <c:pt idx="163">
                  <c:v>101.1</c:v>
                </c:pt>
                <c:pt idx="164">
                  <c:v>100.8</c:v>
                </c:pt>
                <c:pt idx="165">
                  <c:v>100.6</c:v>
                </c:pt>
                <c:pt idx="166">
                  <c:v>100.4</c:v>
                </c:pt>
                <c:pt idx="167">
                  <c:v>100.4</c:v>
                </c:pt>
                <c:pt idx="168">
                  <c:v>100.7</c:v>
                </c:pt>
                <c:pt idx="169">
                  <c:v>100.3</c:v>
                </c:pt>
                <c:pt idx="170">
                  <c:v>100.3</c:v>
                </c:pt>
                <c:pt idx="171">
                  <c:v>100.3</c:v>
                </c:pt>
                <c:pt idx="172">
                  <c:v>100.4</c:v>
                </c:pt>
                <c:pt idx="173">
                  <c:v>100</c:v>
                </c:pt>
                <c:pt idx="174">
                  <c:v>99.9</c:v>
                </c:pt>
                <c:pt idx="175">
                  <c:v>100.2</c:v>
                </c:pt>
                <c:pt idx="176">
                  <c:v>100.3</c:v>
                </c:pt>
                <c:pt idx="177">
                  <c:v>100.2</c:v>
                </c:pt>
                <c:pt idx="178">
                  <c:v>99.8</c:v>
                </c:pt>
                <c:pt idx="179">
                  <c:v>100</c:v>
                </c:pt>
                <c:pt idx="180">
                  <c:v>100.2</c:v>
                </c:pt>
                <c:pt idx="181">
                  <c:v>100.3</c:v>
                </c:pt>
                <c:pt idx="182">
                  <c:v>100.3</c:v>
                </c:pt>
                <c:pt idx="183">
                  <c:v>100.2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99.7</c:v>
                </c:pt>
                <c:pt idx="188">
                  <c:v>99.5</c:v>
                </c:pt>
                <c:pt idx="189">
                  <c:v>99.3</c:v>
                </c:pt>
                <c:pt idx="190">
                  <c:v>99.3</c:v>
                </c:pt>
                <c:pt idx="191">
                  <c:v>99</c:v>
                </c:pt>
                <c:pt idx="192">
                  <c:v>99.1</c:v>
                </c:pt>
                <c:pt idx="193">
                  <c:v>98.7</c:v>
                </c:pt>
                <c:pt idx="194">
                  <c:v>98.7</c:v>
                </c:pt>
                <c:pt idx="195">
                  <c:v>98.9</c:v>
                </c:pt>
                <c:pt idx="196">
                  <c:v>98.9</c:v>
                </c:pt>
                <c:pt idx="197">
                  <c:v>98.9</c:v>
                </c:pt>
                <c:pt idx="198">
                  <c:v>98.9</c:v>
                </c:pt>
                <c:pt idx="199">
                  <c:v>98.9</c:v>
                </c:pt>
                <c:pt idx="200">
                  <c:v>98.9</c:v>
                </c:pt>
                <c:pt idx="201">
                  <c:v>99.5</c:v>
                </c:pt>
                <c:pt idx="202">
                  <c:v>99.7</c:v>
                </c:pt>
                <c:pt idx="203">
                  <c:v>99.7</c:v>
                </c:pt>
                <c:pt idx="204">
                  <c:v>99.5</c:v>
                </c:pt>
                <c:pt idx="205">
                  <c:v>99.9</c:v>
                </c:pt>
                <c:pt idx="206">
                  <c:v>100.3</c:v>
                </c:pt>
                <c:pt idx="207">
                  <c:v>100.3</c:v>
                </c:pt>
                <c:pt idx="208">
                  <c:v>100.3</c:v>
                </c:pt>
                <c:pt idx="209">
                  <c:v>100</c:v>
                </c:pt>
                <c:pt idx="210">
                  <c:v>100.3</c:v>
                </c:pt>
                <c:pt idx="211">
                  <c:v>100.3</c:v>
                </c:pt>
                <c:pt idx="212">
                  <c:v>100.4</c:v>
                </c:pt>
                <c:pt idx="213">
                  <c:v>100.3</c:v>
                </c:pt>
                <c:pt idx="214">
                  <c:v>100.3</c:v>
                </c:pt>
                <c:pt idx="215">
                  <c:v>100.4</c:v>
                </c:pt>
                <c:pt idx="216">
                  <c:v>100.4</c:v>
                </c:pt>
                <c:pt idx="217">
                  <c:v>100.2</c:v>
                </c:pt>
                <c:pt idx="218">
                  <c:v>100.3</c:v>
                </c:pt>
                <c:pt idx="219">
                  <c:v>100.4</c:v>
                </c:pt>
                <c:pt idx="220">
                  <c:v>100</c:v>
                </c:pt>
                <c:pt idx="221">
                  <c:v>100.1</c:v>
                </c:pt>
                <c:pt idx="222">
                  <c:v>101.1</c:v>
                </c:pt>
                <c:pt idx="223">
                  <c:v>100.6</c:v>
                </c:pt>
                <c:pt idx="224">
                  <c:v>101.2</c:v>
                </c:pt>
                <c:pt idx="225">
                  <c:v>101.6</c:v>
                </c:pt>
                <c:pt idx="226">
                  <c:v>101.9</c:v>
                </c:pt>
                <c:pt idx="227">
                  <c:v>101.9</c:v>
                </c:pt>
                <c:pt idx="228">
                  <c:v>101.8</c:v>
                </c:pt>
                <c:pt idx="229">
                  <c:v>101.8</c:v>
                </c:pt>
                <c:pt idx="230">
                  <c:v>101.9</c:v>
                </c:pt>
                <c:pt idx="231">
                  <c:v>102</c:v>
                </c:pt>
                <c:pt idx="232">
                  <c:v>102</c:v>
                </c:pt>
                <c:pt idx="233">
                  <c:v>102</c:v>
                </c:pt>
                <c:pt idx="234">
                  <c:v>102.1</c:v>
                </c:pt>
                <c:pt idx="235">
                  <c:v>102.1</c:v>
                </c:pt>
                <c:pt idx="236">
                  <c:v>102.1</c:v>
                </c:pt>
                <c:pt idx="237">
                  <c:v>102</c:v>
                </c:pt>
                <c:pt idx="238">
                  <c:v>102</c:v>
                </c:pt>
                <c:pt idx="239">
                  <c:v>102.1</c:v>
                </c:pt>
                <c:pt idx="240">
                  <c:v>102.5</c:v>
                </c:pt>
                <c:pt idx="241">
                  <c:v>102.6</c:v>
                </c:pt>
                <c:pt idx="242">
                  <c:v>102.3</c:v>
                </c:pt>
                <c:pt idx="243">
                  <c:v>102.2</c:v>
                </c:pt>
                <c:pt idx="244">
                  <c:v>102.4</c:v>
                </c:pt>
                <c:pt idx="245">
                  <c:v>102.2</c:v>
                </c:pt>
                <c:pt idx="246">
                  <c:v>102.1</c:v>
                </c:pt>
                <c:pt idx="247">
                  <c:v>102.3</c:v>
                </c:pt>
                <c:pt idx="248">
                  <c:v>102.4</c:v>
                </c:pt>
                <c:pt idx="249">
                  <c:v>102.4</c:v>
                </c:pt>
                <c:pt idx="250">
                  <c:v>102.6</c:v>
                </c:pt>
                <c:pt idx="251">
                  <c:v>102.6</c:v>
                </c:pt>
                <c:pt idx="252">
                  <c:v>102.6</c:v>
                </c:pt>
                <c:pt idx="253">
                  <c:v>102.8</c:v>
                </c:pt>
                <c:pt idx="254">
                  <c:v>102.8</c:v>
                </c:pt>
                <c:pt idx="255">
                  <c:v>102.8</c:v>
                </c:pt>
                <c:pt idx="256">
                  <c:v>102.8</c:v>
                </c:pt>
                <c:pt idx="257">
                  <c:v>102.7</c:v>
                </c:pt>
                <c:pt idx="258">
                  <c:v>102.8</c:v>
                </c:pt>
                <c:pt idx="259">
                  <c:v>102.8</c:v>
                </c:pt>
                <c:pt idx="260">
                  <c:v>102.8</c:v>
                </c:pt>
                <c:pt idx="261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64-482B-A89A-5EF925A75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471728"/>
        <c:axId val="1221468848"/>
      </c:lineChart>
      <c:dateAx>
        <c:axId val="12214717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221468848"/>
        <c:crosses val="autoZero"/>
        <c:auto val="1"/>
        <c:lblOffset val="100"/>
        <c:baseTimeUnit val="days"/>
      </c:dateAx>
      <c:valAx>
        <c:axId val="1221468848"/>
        <c:scaling>
          <c:orientation val="minMax"/>
          <c:max val="130"/>
          <c:min val="9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22147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 R.1.2.1'!$F$4</c:f>
              <c:strCache>
                <c:ptCount val="1"/>
                <c:pt idx="0">
                  <c:v>Externa</c:v>
                </c:pt>
              </c:strCache>
            </c:strRef>
          </c:tx>
          <c:spPr>
            <a:solidFill>
              <a:srgbClr val="097C7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97C79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R.1.2.1'!$E$5:$E$9</c:f>
              <c:strCache>
                <c:ptCount val="5"/>
                <c:pt idx="0">
                  <c:v>2025-2030</c:v>
                </c:pt>
                <c:pt idx="1">
                  <c:v>2031-2035</c:v>
                </c:pt>
                <c:pt idx="2">
                  <c:v>2036-2040</c:v>
                </c:pt>
                <c:pt idx="3">
                  <c:v>2041-2045</c:v>
                </c:pt>
                <c:pt idx="4">
                  <c:v>2046-2050</c:v>
                </c:pt>
              </c:strCache>
            </c:strRef>
          </c:cat>
          <c:val>
            <c:numRef>
              <c:f>'G R.1.2.1'!$F$5:$F$9</c:f>
              <c:numCache>
                <c:formatCode>0.0</c:formatCode>
                <c:ptCount val="5"/>
                <c:pt idx="0">
                  <c:v>0.1</c:v>
                </c:pt>
                <c:pt idx="1">
                  <c:v>0.2</c:v>
                </c:pt>
                <c:pt idx="2">
                  <c:v>0.7</c:v>
                </c:pt>
                <c:pt idx="3">
                  <c:v>3.5</c:v>
                </c:pt>
                <c:pt idx="4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66-4031-B765-4C11309857E8}"/>
            </c:ext>
          </c:extLst>
        </c:ser>
        <c:ser>
          <c:idx val="1"/>
          <c:order val="1"/>
          <c:tx>
            <c:strRef>
              <c:f>'G R.1.2.1'!$G$4</c:f>
              <c:strCache>
                <c:ptCount val="1"/>
                <c:pt idx="0">
                  <c:v>Local</c:v>
                </c:pt>
              </c:strCache>
            </c:strRef>
          </c:tx>
          <c:spPr>
            <a:solidFill>
              <a:srgbClr val="2646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26464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R.1.2.1'!$E$5:$E$9</c:f>
              <c:strCache>
                <c:ptCount val="5"/>
                <c:pt idx="0">
                  <c:v>2025-2030</c:v>
                </c:pt>
                <c:pt idx="1">
                  <c:v>2031-2035</c:v>
                </c:pt>
                <c:pt idx="2">
                  <c:v>2036-2040</c:v>
                </c:pt>
                <c:pt idx="3">
                  <c:v>2041-2045</c:v>
                </c:pt>
                <c:pt idx="4">
                  <c:v>2046-2050</c:v>
                </c:pt>
              </c:strCache>
            </c:strRef>
          </c:cat>
          <c:val>
            <c:numRef>
              <c:f>'G R.1.2.1'!$G$5:$G$9</c:f>
              <c:numCache>
                <c:formatCode>0.0</c:formatCode>
                <c:ptCount val="5"/>
                <c:pt idx="0">
                  <c:v>0.3</c:v>
                </c:pt>
                <c:pt idx="1">
                  <c:v>0.2</c:v>
                </c:pt>
                <c:pt idx="2">
                  <c:v>-0.5</c:v>
                </c:pt>
                <c:pt idx="3">
                  <c:v>-0.8</c:v>
                </c:pt>
                <c:pt idx="4">
                  <c:v>-2.5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66-4031-B765-4C11309857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25845071"/>
        <c:axId val="2025836911"/>
      </c:barChart>
      <c:catAx>
        <c:axId val="202584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2025836911"/>
        <c:crosses val="autoZero"/>
        <c:auto val="1"/>
        <c:lblAlgn val="ctr"/>
        <c:lblOffset val="100"/>
        <c:noMultiLvlLbl val="0"/>
      </c:catAx>
      <c:valAx>
        <c:axId val="2025836911"/>
        <c:scaling>
          <c:orientation val="minMax"/>
          <c:max val="6"/>
          <c:min val="-4.5"/>
        </c:scaling>
        <c:delete val="1"/>
        <c:axPos val="l"/>
        <c:numFmt formatCode="0.0" sourceLinked="1"/>
        <c:majorTickMark val="out"/>
        <c:minorTickMark val="none"/>
        <c:tickLblPos val="nextTo"/>
        <c:crossAx val="2025845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3.885963246022088E-2"/>
          <c:y val="2.9033123822386778E-2"/>
          <c:w val="0.21688646035832501"/>
          <c:h val="0.1490043924601663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26464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26464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R.1.2.1'!$H$5:$H$9</c:f>
              <c:strCache>
                <c:ptCount val="5"/>
                <c:pt idx="0">
                  <c:v>2025-2030</c:v>
                </c:pt>
                <c:pt idx="1">
                  <c:v>2031-2035</c:v>
                </c:pt>
                <c:pt idx="2">
                  <c:v>2036-2040</c:v>
                </c:pt>
                <c:pt idx="3">
                  <c:v>2041-2045</c:v>
                </c:pt>
                <c:pt idx="4">
                  <c:v>2046-2050</c:v>
                </c:pt>
              </c:strCache>
            </c:strRef>
          </c:cat>
          <c:val>
            <c:numRef>
              <c:f>'G R.1.2.1'!$I$5:$I$9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8-4025-9C3E-642ABFCEBC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25845071"/>
        <c:axId val="2025836911"/>
      </c:barChart>
      <c:catAx>
        <c:axId val="202584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2025836911"/>
        <c:crosses val="autoZero"/>
        <c:auto val="1"/>
        <c:lblAlgn val="ctr"/>
        <c:lblOffset val="100"/>
        <c:noMultiLvlLbl val="0"/>
      </c:catAx>
      <c:valAx>
        <c:axId val="202583691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2025845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26464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26464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R.1.2.1'!$J$5:$J$9</c:f>
              <c:strCache>
                <c:ptCount val="5"/>
                <c:pt idx="0">
                  <c:v>2025-2030</c:v>
                </c:pt>
                <c:pt idx="1">
                  <c:v>2031-2035</c:v>
                </c:pt>
                <c:pt idx="2">
                  <c:v>2036-2040</c:v>
                </c:pt>
                <c:pt idx="3">
                  <c:v>2041-2045</c:v>
                </c:pt>
                <c:pt idx="4">
                  <c:v>2046-2050</c:v>
                </c:pt>
              </c:strCache>
            </c:strRef>
          </c:cat>
          <c:val>
            <c:numRef>
              <c:f>'G R.1.2.1'!$K$5:$K$9</c:f>
              <c:numCache>
                <c:formatCode>0.0</c:formatCode>
                <c:ptCount val="5"/>
                <c:pt idx="0">
                  <c:v>-2.9</c:v>
                </c:pt>
                <c:pt idx="1">
                  <c:v>-28.6</c:v>
                </c:pt>
                <c:pt idx="2">
                  <c:v>-54</c:v>
                </c:pt>
                <c:pt idx="3">
                  <c:v>-71.7</c:v>
                </c:pt>
                <c:pt idx="4">
                  <c:v>-49.1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EF-4E36-AA66-51A0D5E87E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25845071"/>
        <c:axId val="2025836911"/>
      </c:barChart>
      <c:catAx>
        <c:axId val="202584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2025836911"/>
        <c:crosses val="autoZero"/>
        <c:auto val="1"/>
        <c:lblAlgn val="ctr"/>
        <c:lblOffset val="100"/>
        <c:noMultiLvlLbl val="0"/>
      </c:catAx>
      <c:valAx>
        <c:axId val="2025836911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025845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percentStacked"/>
        <c:varyColors val="0"/>
        <c:ser>
          <c:idx val="0"/>
          <c:order val="0"/>
          <c:tx>
            <c:strRef>
              <c:f>'G R.1.2.2'!$D$4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264644"/>
            </a:solidFill>
            <a:ln w="25400">
              <a:noFill/>
            </a:ln>
            <a:effectLst/>
          </c:spPr>
          <c:cat>
            <c:strRef>
              <c:f>'G R.1.2.2'!$C$5:$C$9</c:f>
              <c:strCache>
                <c:ptCount val="5"/>
                <c:pt idx="0">
                  <c:v>2025-2030</c:v>
                </c:pt>
                <c:pt idx="1">
                  <c:v>2031-2035</c:v>
                </c:pt>
                <c:pt idx="2">
                  <c:v>2036-2040</c:v>
                </c:pt>
                <c:pt idx="3">
                  <c:v>2041-2045</c:v>
                </c:pt>
                <c:pt idx="4">
                  <c:v>2046-2050</c:v>
                </c:pt>
              </c:strCache>
            </c:strRef>
          </c:cat>
          <c:val>
            <c:numRef>
              <c:f>'G R.1.2.2'!$D$5:$D$9</c:f>
              <c:numCache>
                <c:formatCode>#,##0</c:formatCode>
                <c:ptCount val="5"/>
                <c:pt idx="0">
                  <c:v>48710</c:v>
                </c:pt>
                <c:pt idx="1">
                  <c:v>36281</c:v>
                </c:pt>
                <c:pt idx="2">
                  <c:v>33426</c:v>
                </c:pt>
                <c:pt idx="3">
                  <c:v>24456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14B-BD18-CBFB27A1331E}"/>
            </c:ext>
          </c:extLst>
        </c:ser>
        <c:ser>
          <c:idx val="1"/>
          <c:order val="1"/>
          <c:tx>
            <c:strRef>
              <c:f>'G R.1.2.2'!$E$4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rgbClr val="097C79"/>
            </a:solidFill>
            <a:ln w="25400">
              <a:noFill/>
            </a:ln>
            <a:effectLst/>
          </c:spPr>
          <c:cat>
            <c:strRef>
              <c:f>'G R.1.2.2'!$C$5:$C$9</c:f>
              <c:strCache>
                <c:ptCount val="5"/>
                <c:pt idx="0">
                  <c:v>2025-2030</c:v>
                </c:pt>
                <c:pt idx="1">
                  <c:v>2031-2035</c:v>
                </c:pt>
                <c:pt idx="2">
                  <c:v>2036-2040</c:v>
                </c:pt>
                <c:pt idx="3">
                  <c:v>2041-2045</c:v>
                </c:pt>
                <c:pt idx="4">
                  <c:v>2046-2050</c:v>
                </c:pt>
              </c:strCache>
            </c:strRef>
          </c:cat>
          <c:val>
            <c:numRef>
              <c:f>'G R.1.2.2'!$E$5:$E$9</c:f>
              <c:numCache>
                <c:formatCode>#,##0</c:formatCode>
                <c:ptCount val="5"/>
                <c:pt idx="0">
                  <c:v>25460</c:v>
                </c:pt>
                <c:pt idx="1">
                  <c:v>13040</c:v>
                </c:pt>
                <c:pt idx="2">
                  <c:v>9315</c:v>
                </c:pt>
                <c:pt idx="3">
                  <c:v>8694</c:v>
                </c:pt>
                <c:pt idx="4">
                  <c:v>8073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EA-414B-BD18-CBFB27A1331E}"/>
            </c:ext>
          </c:extLst>
        </c:ser>
        <c:ser>
          <c:idx val="2"/>
          <c:order val="2"/>
          <c:tx>
            <c:strRef>
              <c:f>'G R.1.2.2'!$F$4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/>
          </c:spPr>
          <c:cat>
            <c:strRef>
              <c:f>'G R.1.2.2'!$C$5:$C$9</c:f>
              <c:strCache>
                <c:ptCount val="5"/>
                <c:pt idx="0">
                  <c:v>2025-2030</c:v>
                </c:pt>
                <c:pt idx="1">
                  <c:v>2031-2035</c:v>
                </c:pt>
                <c:pt idx="2">
                  <c:v>2036-2040</c:v>
                </c:pt>
                <c:pt idx="3">
                  <c:v>2041-2045</c:v>
                </c:pt>
                <c:pt idx="4">
                  <c:v>2046-2050</c:v>
                </c:pt>
              </c:strCache>
            </c:strRef>
          </c:cat>
          <c:val>
            <c:numRef>
              <c:f>'G R.1.2.2'!$F$5:$F$9</c:f>
              <c:numCache>
                <c:formatCode>#,##0</c:formatCode>
                <c:ptCount val="5"/>
                <c:pt idx="0">
                  <c:v>196411</c:v>
                </c:pt>
                <c:pt idx="1">
                  <c:v>218775</c:v>
                </c:pt>
                <c:pt idx="2">
                  <c:v>229129</c:v>
                </c:pt>
                <c:pt idx="3">
                  <c:v>238423</c:v>
                </c:pt>
                <c:pt idx="4">
                  <c:v>157315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EA-414B-BD18-CBFB27A1331E}"/>
            </c:ext>
          </c:extLst>
        </c:ser>
        <c:ser>
          <c:idx val="3"/>
          <c:order val="3"/>
          <c:tx>
            <c:strRef>
              <c:f>'G R.1.2.2'!$G$4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0270C0"/>
            </a:solidFill>
            <a:ln w="25400">
              <a:noFill/>
            </a:ln>
            <a:effectLst/>
          </c:spPr>
          <c:cat>
            <c:strRef>
              <c:f>'G R.1.2.2'!$C$5:$C$9</c:f>
              <c:strCache>
                <c:ptCount val="5"/>
                <c:pt idx="0">
                  <c:v>2025-2030</c:v>
                </c:pt>
                <c:pt idx="1">
                  <c:v>2031-2035</c:v>
                </c:pt>
                <c:pt idx="2">
                  <c:v>2036-2040</c:v>
                </c:pt>
                <c:pt idx="3">
                  <c:v>2041-2045</c:v>
                </c:pt>
                <c:pt idx="4">
                  <c:v>2046-2050</c:v>
                </c:pt>
              </c:strCache>
            </c:strRef>
          </c:cat>
          <c:val>
            <c:numRef>
              <c:f>'G R.1.2.2'!$G$5:$G$9</c:f>
              <c:numCache>
                <c:formatCode>#,##0</c:formatCode>
                <c:ptCount val="5"/>
                <c:pt idx="0">
                  <c:v>54536</c:v>
                </c:pt>
                <c:pt idx="1">
                  <c:v>54536</c:v>
                </c:pt>
                <c:pt idx="2">
                  <c:v>54536</c:v>
                </c:pt>
                <c:pt idx="3">
                  <c:v>54536</c:v>
                </c:pt>
                <c:pt idx="4">
                  <c:v>54536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EA-414B-BD18-CBFB27A1331E}"/>
            </c:ext>
          </c:extLst>
        </c:ser>
        <c:ser>
          <c:idx val="4"/>
          <c:order val="4"/>
          <c:tx>
            <c:strRef>
              <c:f>'G R.1.2.2'!$H$4</c:f>
              <c:strCache>
                <c:ptCount val="1"/>
                <c:pt idx="0">
                  <c:v>Biocombustibles </c:v>
                </c:pt>
              </c:strCache>
            </c:strRef>
          </c:tx>
          <c:spPr>
            <a:solidFill>
              <a:srgbClr val="52D2D2"/>
            </a:solidFill>
            <a:ln w="25400">
              <a:noFill/>
            </a:ln>
            <a:effectLst/>
          </c:spPr>
          <c:cat>
            <c:strRef>
              <c:f>'G R.1.2.2'!$C$5:$C$9</c:f>
              <c:strCache>
                <c:ptCount val="5"/>
                <c:pt idx="0">
                  <c:v>2025-2030</c:v>
                </c:pt>
                <c:pt idx="1">
                  <c:v>2031-2035</c:v>
                </c:pt>
                <c:pt idx="2">
                  <c:v>2036-2040</c:v>
                </c:pt>
                <c:pt idx="3">
                  <c:v>2041-2045</c:v>
                </c:pt>
                <c:pt idx="4">
                  <c:v>2046-2050</c:v>
                </c:pt>
              </c:strCache>
            </c:strRef>
          </c:cat>
          <c:val>
            <c:numRef>
              <c:f>'G R.1.2.2'!$H$5:$H$9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73128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EA-414B-BD18-CBFB27A1331E}"/>
            </c:ext>
          </c:extLst>
        </c:ser>
        <c:ser>
          <c:idx val="5"/>
          <c:order val="5"/>
          <c:tx>
            <c:strRef>
              <c:f>'G R.1.2.2'!$I$4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EEAA26"/>
            </a:solidFill>
            <a:ln w="25400">
              <a:noFill/>
            </a:ln>
            <a:effectLst/>
          </c:spPr>
          <c:cat>
            <c:strRef>
              <c:f>'G R.1.2.2'!$C$5:$C$9</c:f>
              <c:strCache>
                <c:ptCount val="5"/>
                <c:pt idx="0">
                  <c:v>2025-2030</c:v>
                </c:pt>
                <c:pt idx="1">
                  <c:v>2031-2035</c:v>
                </c:pt>
                <c:pt idx="2">
                  <c:v>2036-2040</c:v>
                </c:pt>
                <c:pt idx="3">
                  <c:v>2041-2045</c:v>
                </c:pt>
                <c:pt idx="4">
                  <c:v>2046-2050</c:v>
                </c:pt>
              </c:strCache>
            </c:strRef>
          </c:cat>
          <c:val>
            <c:numRef>
              <c:f>'G R.1.2.2'!$I$5:$I$9</c:f>
              <c:numCache>
                <c:formatCode>#,##0</c:formatCode>
                <c:ptCount val="5"/>
                <c:pt idx="0">
                  <c:v>3425</c:v>
                </c:pt>
                <c:pt idx="1">
                  <c:v>22089</c:v>
                </c:pt>
                <c:pt idx="2">
                  <c:v>26233</c:v>
                </c:pt>
                <c:pt idx="3">
                  <c:v>29525</c:v>
                </c:pt>
                <c:pt idx="4">
                  <c:v>43388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EA-414B-BD18-CBFB27A1331E}"/>
            </c:ext>
          </c:extLst>
        </c:ser>
        <c:ser>
          <c:idx val="6"/>
          <c:order val="6"/>
          <c:tx>
            <c:strRef>
              <c:f>'G R.1.2.2'!$J$4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25400">
              <a:noFill/>
            </a:ln>
            <a:effectLst/>
          </c:spPr>
          <c:cat>
            <c:strRef>
              <c:f>'G R.1.2.2'!$C$5:$C$9</c:f>
              <c:strCache>
                <c:ptCount val="5"/>
                <c:pt idx="0">
                  <c:v>2025-2030</c:v>
                </c:pt>
                <c:pt idx="1">
                  <c:v>2031-2035</c:v>
                </c:pt>
                <c:pt idx="2">
                  <c:v>2036-2040</c:v>
                </c:pt>
                <c:pt idx="3">
                  <c:v>2041-2045</c:v>
                </c:pt>
                <c:pt idx="4">
                  <c:v>2046-2050</c:v>
                </c:pt>
              </c:strCache>
            </c:strRef>
          </c:cat>
          <c:val>
            <c:numRef>
              <c:f>'G R.1.2.2'!$J$5:$J$9</c:f>
              <c:numCache>
                <c:formatCode>#,##0</c:formatCode>
                <c:ptCount val="5"/>
                <c:pt idx="0">
                  <c:v>32041</c:v>
                </c:pt>
                <c:pt idx="1">
                  <c:v>43958</c:v>
                </c:pt>
                <c:pt idx="2">
                  <c:v>50934</c:v>
                </c:pt>
                <c:pt idx="3">
                  <c:v>66743</c:v>
                </c:pt>
                <c:pt idx="4">
                  <c:v>123255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EA-414B-BD18-CBFB27A1331E}"/>
            </c:ext>
          </c:extLst>
        </c:ser>
        <c:ser>
          <c:idx val="7"/>
          <c:order val="7"/>
          <c:tx>
            <c:strRef>
              <c:f>'G R.1.2.2'!$K$4</c:f>
              <c:strCache>
                <c:ptCount val="1"/>
                <c:pt idx="0">
                  <c:v>Hídrica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25400">
              <a:noFill/>
            </a:ln>
            <a:effectLst/>
          </c:spPr>
          <c:cat>
            <c:strRef>
              <c:f>'G R.1.2.2'!$C$5:$C$9</c:f>
              <c:strCache>
                <c:ptCount val="5"/>
                <c:pt idx="0">
                  <c:v>2025-2030</c:v>
                </c:pt>
                <c:pt idx="1">
                  <c:v>2031-2035</c:v>
                </c:pt>
                <c:pt idx="2">
                  <c:v>2036-2040</c:v>
                </c:pt>
                <c:pt idx="3">
                  <c:v>2041-2045</c:v>
                </c:pt>
                <c:pt idx="4">
                  <c:v>2046-2050</c:v>
                </c:pt>
              </c:strCache>
            </c:strRef>
          </c:cat>
          <c:val>
            <c:numRef>
              <c:f>'G R.1.2.2'!$K$5:$K$9</c:f>
              <c:numCache>
                <c:formatCode>#,##0</c:formatCode>
                <c:ptCount val="5"/>
                <c:pt idx="0">
                  <c:v>61917</c:v>
                </c:pt>
                <c:pt idx="1">
                  <c:v>70990</c:v>
                </c:pt>
                <c:pt idx="2">
                  <c:v>84095</c:v>
                </c:pt>
                <c:pt idx="3">
                  <c:v>97165</c:v>
                </c:pt>
                <c:pt idx="4">
                  <c:v>108957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8EA-414B-BD18-CBFB27A13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770576"/>
        <c:axId val="1083767216"/>
      </c:areaChart>
      <c:catAx>
        <c:axId val="108377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083767216"/>
        <c:crosses val="autoZero"/>
        <c:auto val="1"/>
        <c:lblAlgn val="ctr"/>
        <c:lblOffset val="100"/>
        <c:noMultiLvlLbl val="0"/>
      </c:catAx>
      <c:valAx>
        <c:axId val="10837672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083770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areaChart>
        <c:grouping val="percentStacked"/>
        <c:varyColors val="0"/>
        <c:ser>
          <c:idx val="0"/>
          <c:order val="0"/>
          <c:tx>
            <c:strRef>
              <c:f>'G R.1.2.2'!$N$4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264644"/>
            </a:solidFill>
            <a:ln w="25400">
              <a:noFill/>
            </a:ln>
            <a:effectLst/>
          </c:spPr>
          <c:cat>
            <c:strRef>
              <c:f>'G R.1.2.2'!$M$5:$M$9</c:f>
              <c:strCache>
                <c:ptCount val="5"/>
                <c:pt idx="0">
                  <c:v>2025-2030</c:v>
                </c:pt>
                <c:pt idx="1">
                  <c:v>2031-2035</c:v>
                </c:pt>
                <c:pt idx="2">
                  <c:v>2036-2040</c:v>
                </c:pt>
                <c:pt idx="3">
                  <c:v>2041-2045</c:v>
                </c:pt>
                <c:pt idx="4">
                  <c:v>2046-2050</c:v>
                </c:pt>
              </c:strCache>
            </c:strRef>
          </c:cat>
          <c:val>
            <c:numRef>
              <c:f>'G R.1.2.2'!$N$5:$N$9</c:f>
              <c:numCache>
                <c:formatCode>#,##0</c:formatCode>
                <c:ptCount val="5"/>
                <c:pt idx="0">
                  <c:v>44587</c:v>
                </c:pt>
                <c:pt idx="1">
                  <c:v>6650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9-43CF-8856-2BFE4385B690}"/>
            </c:ext>
          </c:extLst>
        </c:ser>
        <c:ser>
          <c:idx val="1"/>
          <c:order val="1"/>
          <c:tx>
            <c:strRef>
              <c:f>'G R.1.2.2'!$O$4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rgbClr val="097C79"/>
            </a:solidFill>
            <a:ln w="25400">
              <a:noFill/>
            </a:ln>
            <a:effectLst/>
          </c:spPr>
          <c:cat>
            <c:strRef>
              <c:f>'G R.1.2.2'!$M$5:$M$9</c:f>
              <c:strCache>
                <c:ptCount val="5"/>
                <c:pt idx="0">
                  <c:v>2025-2030</c:v>
                </c:pt>
                <c:pt idx="1">
                  <c:v>2031-2035</c:v>
                </c:pt>
                <c:pt idx="2">
                  <c:v>2036-2040</c:v>
                </c:pt>
                <c:pt idx="3">
                  <c:v>2041-2045</c:v>
                </c:pt>
                <c:pt idx="4">
                  <c:v>2046-2050</c:v>
                </c:pt>
              </c:strCache>
            </c:strRef>
          </c:cat>
          <c:val>
            <c:numRef>
              <c:f>'G R.1.2.2'!$O$5:$O$9</c:f>
              <c:numCache>
                <c:formatCode>#,##0</c:formatCode>
                <c:ptCount val="5"/>
                <c:pt idx="0">
                  <c:v>25460</c:v>
                </c:pt>
                <c:pt idx="1">
                  <c:v>13040</c:v>
                </c:pt>
                <c:pt idx="2">
                  <c:v>0</c:v>
                </c:pt>
                <c:pt idx="3">
                  <c:v>299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F9-43CF-8856-2BFE4385B690}"/>
            </c:ext>
          </c:extLst>
        </c:ser>
        <c:ser>
          <c:idx val="2"/>
          <c:order val="2"/>
          <c:tx>
            <c:strRef>
              <c:f>'G R.1.2.2'!$P$4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/>
          </c:spPr>
          <c:cat>
            <c:strRef>
              <c:f>'G R.1.2.2'!$M$5:$M$9</c:f>
              <c:strCache>
                <c:ptCount val="5"/>
                <c:pt idx="0">
                  <c:v>2025-2030</c:v>
                </c:pt>
                <c:pt idx="1">
                  <c:v>2031-2035</c:v>
                </c:pt>
                <c:pt idx="2">
                  <c:v>2036-2040</c:v>
                </c:pt>
                <c:pt idx="3">
                  <c:v>2041-2045</c:v>
                </c:pt>
                <c:pt idx="4">
                  <c:v>2046-2050</c:v>
                </c:pt>
              </c:strCache>
            </c:strRef>
          </c:cat>
          <c:val>
            <c:numRef>
              <c:f>'G R.1.2.2'!$P$5:$P$9</c:f>
              <c:numCache>
                <c:formatCode>#,##0</c:formatCode>
                <c:ptCount val="5"/>
                <c:pt idx="0">
                  <c:v>237933</c:v>
                </c:pt>
                <c:pt idx="1">
                  <c:v>127198</c:v>
                </c:pt>
                <c:pt idx="2">
                  <c:v>111452</c:v>
                </c:pt>
                <c:pt idx="3">
                  <c:v>52359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F9-43CF-8856-2BFE4385B690}"/>
            </c:ext>
          </c:extLst>
        </c:ser>
        <c:ser>
          <c:idx val="3"/>
          <c:order val="3"/>
          <c:tx>
            <c:strRef>
              <c:f>'G R.1.2.2'!$Q$4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0270C0"/>
            </a:solidFill>
            <a:ln w="25400">
              <a:noFill/>
            </a:ln>
            <a:effectLst/>
          </c:spPr>
          <c:cat>
            <c:strRef>
              <c:f>'G R.1.2.2'!$M$5:$M$9</c:f>
              <c:strCache>
                <c:ptCount val="5"/>
                <c:pt idx="0">
                  <c:v>2025-2030</c:v>
                </c:pt>
                <c:pt idx="1">
                  <c:v>2031-2035</c:v>
                </c:pt>
                <c:pt idx="2">
                  <c:v>2036-2040</c:v>
                </c:pt>
                <c:pt idx="3">
                  <c:v>2041-2045</c:v>
                </c:pt>
                <c:pt idx="4">
                  <c:v>2046-2050</c:v>
                </c:pt>
              </c:strCache>
            </c:strRef>
          </c:cat>
          <c:val>
            <c:numRef>
              <c:f>'G R.1.2.2'!$Q$5:$Q$9</c:f>
              <c:numCache>
                <c:formatCode>#,##0</c:formatCode>
                <c:ptCount val="5"/>
                <c:pt idx="0">
                  <c:v>54536</c:v>
                </c:pt>
                <c:pt idx="1">
                  <c:v>54536</c:v>
                </c:pt>
                <c:pt idx="2">
                  <c:v>54536</c:v>
                </c:pt>
                <c:pt idx="3">
                  <c:v>54536</c:v>
                </c:pt>
                <c:pt idx="4">
                  <c:v>54536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F9-43CF-8856-2BFE4385B690}"/>
            </c:ext>
          </c:extLst>
        </c:ser>
        <c:ser>
          <c:idx val="4"/>
          <c:order val="4"/>
          <c:tx>
            <c:strRef>
              <c:f>'G R.1.2.2'!$R$4</c:f>
              <c:strCache>
                <c:ptCount val="1"/>
                <c:pt idx="0">
                  <c:v>Biocombustibles </c:v>
                </c:pt>
              </c:strCache>
            </c:strRef>
          </c:tx>
          <c:spPr>
            <a:solidFill>
              <a:srgbClr val="52D2D2"/>
            </a:solidFill>
            <a:ln w="25400">
              <a:noFill/>
            </a:ln>
            <a:effectLst/>
          </c:spPr>
          <c:cat>
            <c:strRef>
              <c:f>'G R.1.2.2'!$M$5:$M$9</c:f>
              <c:strCache>
                <c:ptCount val="5"/>
                <c:pt idx="0">
                  <c:v>2025-2030</c:v>
                </c:pt>
                <c:pt idx="1">
                  <c:v>2031-2035</c:v>
                </c:pt>
                <c:pt idx="2">
                  <c:v>2036-2040</c:v>
                </c:pt>
                <c:pt idx="3">
                  <c:v>2041-2045</c:v>
                </c:pt>
                <c:pt idx="4">
                  <c:v>2046-2050</c:v>
                </c:pt>
              </c:strCache>
            </c:strRef>
          </c:cat>
          <c:val>
            <c:numRef>
              <c:f>'G R.1.2.2'!$R$5:$R$9</c:f>
              <c:numCache>
                <c:formatCode>#,##0</c:formatCode>
                <c:ptCount val="5"/>
                <c:pt idx="0">
                  <c:v>0</c:v>
                </c:pt>
                <c:pt idx="1">
                  <c:v>50000</c:v>
                </c:pt>
                <c:pt idx="2">
                  <c:v>90931</c:v>
                </c:pt>
                <c:pt idx="3">
                  <c:v>100000</c:v>
                </c:pt>
                <c:pt idx="4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F9-43CF-8856-2BFE4385B690}"/>
            </c:ext>
          </c:extLst>
        </c:ser>
        <c:ser>
          <c:idx val="5"/>
          <c:order val="5"/>
          <c:tx>
            <c:strRef>
              <c:f>'G R.1.2.2'!$S$4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EEAA26"/>
            </a:solidFill>
            <a:ln w="25400">
              <a:noFill/>
            </a:ln>
            <a:effectLst/>
          </c:spPr>
          <c:cat>
            <c:strRef>
              <c:f>'G R.1.2.2'!$M$5:$M$9</c:f>
              <c:strCache>
                <c:ptCount val="5"/>
                <c:pt idx="0">
                  <c:v>2025-2030</c:v>
                </c:pt>
                <c:pt idx="1">
                  <c:v>2031-2035</c:v>
                </c:pt>
                <c:pt idx="2">
                  <c:v>2036-2040</c:v>
                </c:pt>
                <c:pt idx="3">
                  <c:v>2041-2045</c:v>
                </c:pt>
                <c:pt idx="4">
                  <c:v>2046-2050</c:v>
                </c:pt>
              </c:strCache>
            </c:strRef>
          </c:cat>
          <c:val>
            <c:numRef>
              <c:f>'G R.1.2.2'!$S$5:$S$9</c:f>
              <c:numCache>
                <c:formatCode>#,##0</c:formatCode>
                <c:ptCount val="5"/>
                <c:pt idx="0">
                  <c:v>15643</c:v>
                </c:pt>
                <c:pt idx="1">
                  <c:v>57715</c:v>
                </c:pt>
                <c:pt idx="2">
                  <c:v>102782</c:v>
                </c:pt>
                <c:pt idx="3">
                  <c:v>173024</c:v>
                </c:pt>
                <c:pt idx="4">
                  <c:v>169907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F9-43CF-8856-2BFE4385B690}"/>
            </c:ext>
          </c:extLst>
        </c:ser>
        <c:ser>
          <c:idx val="6"/>
          <c:order val="6"/>
          <c:tx>
            <c:strRef>
              <c:f>'G R.1.2.2'!$T$4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ysClr val="windowText" lastClr="000000">
                <a:lumMod val="65000"/>
                <a:lumOff val="35000"/>
              </a:sysClr>
            </a:solidFill>
            <a:ln w="25400">
              <a:noFill/>
            </a:ln>
            <a:effectLst/>
          </c:spPr>
          <c:cat>
            <c:strRef>
              <c:f>'G R.1.2.2'!$M$5:$M$9</c:f>
              <c:strCache>
                <c:ptCount val="5"/>
                <c:pt idx="0">
                  <c:v>2025-2030</c:v>
                </c:pt>
                <c:pt idx="1">
                  <c:v>2031-2035</c:v>
                </c:pt>
                <c:pt idx="2">
                  <c:v>2036-2040</c:v>
                </c:pt>
                <c:pt idx="3">
                  <c:v>2041-2045</c:v>
                </c:pt>
                <c:pt idx="4">
                  <c:v>2046-2050</c:v>
                </c:pt>
              </c:strCache>
            </c:strRef>
          </c:cat>
          <c:val>
            <c:numRef>
              <c:f>'G R.1.2.2'!$T$5:$T$9</c:f>
              <c:numCache>
                <c:formatCode>#,##0</c:formatCode>
                <c:ptCount val="5"/>
                <c:pt idx="0">
                  <c:v>26315</c:v>
                </c:pt>
                <c:pt idx="1">
                  <c:v>35820</c:v>
                </c:pt>
                <c:pt idx="2">
                  <c:v>50381</c:v>
                </c:pt>
                <c:pt idx="3">
                  <c:v>73283</c:v>
                </c:pt>
                <c:pt idx="4">
                  <c:v>175574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F9-43CF-8856-2BFE4385B690}"/>
            </c:ext>
          </c:extLst>
        </c:ser>
        <c:ser>
          <c:idx val="7"/>
          <c:order val="7"/>
          <c:tx>
            <c:strRef>
              <c:f>'G R.1.2.2'!$U$4</c:f>
              <c:strCache>
                <c:ptCount val="1"/>
                <c:pt idx="0">
                  <c:v>Hídrica</c:v>
                </c:pt>
              </c:strCache>
            </c:strRef>
          </c:tx>
          <c:spPr>
            <a:solidFill>
              <a:srgbClr val="E7E6E6">
                <a:lumMod val="75000"/>
              </a:srgbClr>
            </a:solidFill>
            <a:ln w="25400">
              <a:noFill/>
            </a:ln>
            <a:effectLst/>
          </c:spPr>
          <c:cat>
            <c:strRef>
              <c:f>'G R.1.2.2'!$M$5:$M$9</c:f>
              <c:strCache>
                <c:ptCount val="5"/>
                <c:pt idx="0">
                  <c:v>2025-2030</c:v>
                </c:pt>
                <c:pt idx="1">
                  <c:v>2031-2035</c:v>
                </c:pt>
                <c:pt idx="2">
                  <c:v>2036-2040</c:v>
                </c:pt>
                <c:pt idx="3">
                  <c:v>2041-2045</c:v>
                </c:pt>
                <c:pt idx="4">
                  <c:v>2046-2050</c:v>
                </c:pt>
              </c:strCache>
            </c:strRef>
          </c:cat>
          <c:val>
            <c:numRef>
              <c:f>'G R.1.2.2'!$U$5:$U$9</c:f>
              <c:numCache>
                <c:formatCode>#,##0</c:formatCode>
                <c:ptCount val="5"/>
                <c:pt idx="0">
                  <c:v>62052</c:v>
                </c:pt>
                <c:pt idx="1">
                  <c:v>71183</c:v>
                </c:pt>
                <c:pt idx="2">
                  <c:v>84134</c:v>
                </c:pt>
                <c:pt idx="3">
                  <c:v>97186</c:v>
                </c:pt>
                <c:pt idx="4">
                  <c:v>108769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F9-43CF-8856-2BFE4385B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770576"/>
        <c:axId val="1083767216"/>
      </c:areaChart>
      <c:catAx>
        <c:axId val="108377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083767216"/>
        <c:crosses val="autoZero"/>
        <c:auto val="1"/>
        <c:lblAlgn val="ctr"/>
        <c:lblOffset val="100"/>
        <c:noMultiLvlLbl val="0"/>
      </c:catAx>
      <c:valAx>
        <c:axId val="10837672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083770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zero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 1.2'!$D$2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264644"/>
            </a:solidFill>
            <a:ln>
              <a:solidFill>
                <a:srgbClr val="264644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-3.3333333333333333E-2"/>
                  <c:y val="2.77781423155440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D8-452C-AA45-9918F9FB17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26464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1.2'!$C$3:$C$8</c:f>
              <c:strCache>
                <c:ptCount val="6"/>
                <c:pt idx="0">
                  <c:v>Mundo</c:v>
                </c:pt>
                <c:pt idx="1">
                  <c:v>Estados Unidos</c:v>
                </c:pt>
                <c:pt idx="2">
                  <c:v>China</c:v>
                </c:pt>
                <c:pt idx="3">
                  <c:v>Economías avanzadas</c:v>
                </c:pt>
                <c:pt idx="4">
                  <c:v>Economías emergentes</c:v>
                </c:pt>
                <c:pt idx="5">
                  <c:v>Socios comerciales</c:v>
                </c:pt>
              </c:strCache>
            </c:strRef>
          </c:cat>
          <c:val>
            <c:numRef>
              <c:f>'G 1.2'!$D$3:$D$8</c:f>
              <c:numCache>
                <c:formatCode>0.0</c:formatCode>
                <c:ptCount val="6"/>
                <c:pt idx="0">
                  <c:v>6</c:v>
                </c:pt>
                <c:pt idx="1">
                  <c:v>4.0999999999999996</c:v>
                </c:pt>
                <c:pt idx="2">
                  <c:v>0.2</c:v>
                </c:pt>
                <c:pt idx="3">
                  <c:v>3.1</c:v>
                </c:pt>
                <c:pt idx="4">
                  <c:v>8.1</c:v>
                </c:pt>
                <c:pt idx="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8-452C-AA45-9918F9FB17A2}"/>
            </c:ext>
          </c:extLst>
        </c:ser>
        <c:ser>
          <c:idx val="1"/>
          <c:order val="1"/>
          <c:tx>
            <c:strRef>
              <c:f>'G 1.2'!$E$2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52D2D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3.86297098969620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C8-4148-89DF-C2B25834558B}"/>
                </c:ext>
              </c:extLst>
            </c:dLbl>
            <c:dLbl>
              <c:idx val="4"/>
              <c:layout>
                <c:manualLayout>
                  <c:x val="1.1111111111111112E-2"/>
                  <c:y val="-1.06094453400166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D8-452C-AA45-9918F9FB17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52D2D2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1.2'!$C$3:$C$8</c:f>
              <c:strCache>
                <c:ptCount val="6"/>
                <c:pt idx="0">
                  <c:v>Mundo</c:v>
                </c:pt>
                <c:pt idx="1">
                  <c:v>Estados Unidos</c:v>
                </c:pt>
                <c:pt idx="2">
                  <c:v>China</c:v>
                </c:pt>
                <c:pt idx="3">
                  <c:v>Economías avanzadas</c:v>
                </c:pt>
                <c:pt idx="4">
                  <c:v>Economías emergentes</c:v>
                </c:pt>
                <c:pt idx="5">
                  <c:v>Socios comerciales</c:v>
                </c:pt>
              </c:strCache>
            </c:strRef>
          </c:cat>
          <c:val>
            <c:numRef>
              <c:f>'G 1.2'!$E$3:$E$8</c:f>
              <c:numCache>
                <c:formatCode>0.0</c:formatCode>
                <c:ptCount val="6"/>
                <c:pt idx="0">
                  <c:v>4.9000000000000004</c:v>
                </c:pt>
                <c:pt idx="1">
                  <c:v>2.7</c:v>
                </c:pt>
                <c:pt idx="2">
                  <c:v>0</c:v>
                </c:pt>
                <c:pt idx="3">
                  <c:v>2.5</c:v>
                </c:pt>
                <c:pt idx="4">
                  <c:v>6.6</c:v>
                </c:pt>
                <c:pt idx="5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8-452C-AA45-9918F9FB17A2}"/>
            </c:ext>
          </c:extLst>
        </c:ser>
        <c:ser>
          <c:idx val="2"/>
          <c:order val="2"/>
          <c:tx>
            <c:strRef>
              <c:f>'G 1.2'!$F$2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D8-452C-AA45-9918F9FB17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1.2'!$C$3:$C$8</c:f>
              <c:strCache>
                <c:ptCount val="6"/>
                <c:pt idx="0">
                  <c:v>Mundo</c:v>
                </c:pt>
                <c:pt idx="1">
                  <c:v>Estados Unidos</c:v>
                </c:pt>
                <c:pt idx="2">
                  <c:v>China</c:v>
                </c:pt>
                <c:pt idx="3">
                  <c:v>Economías avanzadas</c:v>
                </c:pt>
                <c:pt idx="4">
                  <c:v>Economías emergentes</c:v>
                </c:pt>
                <c:pt idx="5">
                  <c:v>Socios comerciales</c:v>
                </c:pt>
              </c:strCache>
            </c:strRef>
          </c:cat>
          <c:val>
            <c:numRef>
              <c:f>'G 1.2'!$F$3:$F$8</c:f>
              <c:numCache>
                <c:formatCode>0.0</c:formatCode>
                <c:ptCount val="6"/>
                <c:pt idx="0">
                  <c:v>4</c:v>
                </c:pt>
                <c:pt idx="1">
                  <c:v>2.9</c:v>
                </c:pt>
                <c:pt idx="2">
                  <c:v>0.4</c:v>
                </c:pt>
                <c:pt idx="3">
                  <c:v>2.4</c:v>
                </c:pt>
                <c:pt idx="4">
                  <c:v>5.0999999999999996</c:v>
                </c:pt>
                <c:pt idx="5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D8-452C-AA45-9918F9FB1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7460239"/>
        <c:axId val="1577455439"/>
      </c:barChart>
      <c:catAx>
        <c:axId val="157746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577455439"/>
        <c:crosses val="autoZero"/>
        <c:auto val="1"/>
        <c:lblAlgn val="ctr"/>
        <c:lblOffset val="100"/>
        <c:noMultiLvlLbl val="0"/>
      </c:catAx>
      <c:valAx>
        <c:axId val="15774554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57746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 1.2'!$D$10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26464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74839083615508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DE-4F6A-8A01-FB1DA54466A6}"/>
                </c:ext>
              </c:extLst>
            </c:dLbl>
            <c:dLbl>
              <c:idx val="4"/>
              <c:layout>
                <c:manualLayout>
                  <c:x val="-1.162258625423263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DE-4F6A-8A01-FB1DA54466A6}"/>
                </c:ext>
              </c:extLst>
            </c:dLbl>
            <c:dLbl>
              <c:idx val="5"/>
              <c:layout>
                <c:manualLayout>
                  <c:x val="-1.162258625423263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DE-4F6A-8A01-FB1DA5446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26464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1.2'!$C$11:$C$16</c:f>
              <c:strCache>
                <c:ptCount val="6"/>
                <c:pt idx="0">
                  <c:v>Mundo</c:v>
                </c:pt>
                <c:pt idx="1">
                  <c:v>Estados Unidos</c:v>
                </c:pt>
                <c:pt idx="2">
                  <c:v>China</c:v>
                </c:pt>
                <c:pt idx="3">
                  <c:v>Economías avanzadas</c:v>
                </c:pt>
                <c:pt idx="4">
                  <c:v>Economías emergentes</c:v>
                </c:pt>
                <c:pt idx="5">
                  <c:v>Socios comerciales</c:v>
                </c:pt>
              </c:strCache>
            </c:strRef>
          </c:cat>
          <c:val>
            <c:numRef>
              <c:f>'G 1.2'!$D$11:$D$16</c:f>
              <c:numCache>
                <c:formatCode>0.0</c:formatCode>
                <c:ptCount val="6"/>
                <c:pt idx="0">
                  <c:v>3.5</c:v>
                </c:pt>
                <c:pt idx="1">
                  <c:v>2.9</c:v>
                </c:pt>
                <c:pt idx="2">
                  <c:v>5.2</c:v>
                </c:pt>
                <c:pt idx="3">
                  <c:v>1.7</c:v>
                </c:pt>
                <c:pt idx="4">
                  <c:v>4.7</c:v>
                </c:pt>
                <c:pt idx="5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3-4E10-8960-6C7293D4F6A4}"/>
            </c:ext>
          </c:extLst>
        </c:ser>
        <c:ser>
          <c:idx val="1"/>
          <c:order val="1"/>
          <c:tx>
            <c:strRef>
              <c:f>'G 1.2'!$E$10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52D2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52D2D2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1.2'!$C$11:$C$16</c:f>
              <c:strCache>
                <c:ptCount val="6"/>
                <c:pt idx="0">
                  <c:v>Mundo</c:v>
                </c:pt>
                <c:pt idx="1">
                  <c:v>Estados Unidos</c:v>
                </c:pt>
                <c:pt idx="2">
                  <c:v>China</c:v>
                </c:pt>
                <c:pt idx="3">
                  <c:v>Economías avanzadas</c:v>
                </c:pt>
                <c:pt idx="4">
                  <c:v>Economías emergentes</c:v>
                </c:pt>
                <c:pt idx="5">
                  <c:v>Socios comerciales</c:v>
                </c:pt>
              </c:strCache>
            </c:strRef>
          </c:cat>
          <c:val>
            <c:numRef>
              <c:f>'G 1.2'!$E$11:$E$16</c:f>
              <c:numCache>
                <c:formatCode>0.0</c:formatCode>
                <c:ptCount val="6"/>
                <c:pt idx="0">
                  <c:v>3.3</c:v>
                </c:pt>
                <c:pt idx="1">
                  <c:v>2.8</c:v>
                </c:pt>
                <c:pt idx="2">
                  <c:v>5</c:v>
                </c:pt>
                <c:pt idx="3">
                  <c:v>1.8</c:v>
                </c:pt>
                <c:pt idx="4">
                  <c:v>4.3</c:v>
                </c:pt>
                <c:pt idx="5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F3-4E10-8960-6C7293D4F6A4}"/>
            </c:ext>
          </c:extLst>
        </c:ser>
        <c:ser>
          <c:idx val="2"/>
          <c:order val="2"/>
          <c:tx>
            <c:strRef>
              <c:f>'G 1.2'!$F$10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1.2'!$C$11:$C$16</c:f>
              <c:strCache>
                <c:ptCount val="6"/>
                <c:pt idx="0">
                  <c:v>Mundo</c:v>
                </c:pt>
                <c:pt idx="1">
                  <c:v>Estados Unidos</c:v>
                </c:pt>
                <c:pt idx="2">
                  <c:v>China</c:v>
                </c:pt>
                <c:pt idx="3">
                  <c:v>Economías avanzadas</c:v>
                </c:pt>
                <c:pt idx="4">
                  <c:v>Economías emergentes</c:v>
                </c:pt>
                <c:pt idx="5">
                  <c:v>Socios comerciales</c:v>
                </c:pt>
              </c:strCache>
            </c:strRef>
          </c:cat>
          <c:val>
            <c:numRef>
              <c:f>'G 1.2'!$F$11:$F$16</c:f>
              <c:numCache>
                <c:formatCode>0.0</c:formatCode>
                <c:ptCount val="6"/>
                <c:pt idx="0">
                  <c:v>2.8</c:v>
                </c:pt>
                <c:pt idx="1">
                  <c:v>1.8</c:v>
                </c:pt>
                <c:pt idx="2">
                  <c:v>4</c:v>
                </c:pt>
                <c:pt idx="3">
                  <c:v>1.4</c:v>
                </c:pt>
                <c:pt idx="4">
                  <c:v>3.7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F3-4E10-8960-6C7293D4F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2517295"/>
        <c:axId val="712520175"/>
      </c:barChart>
      <c:catAx>
        <c:axId val="71251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712520175"/>
        <c:crosses val="autoZero"/>
        <c:auto val="1"/>
        <c:lblAlgn val="ctr"/>
        <c:lblOffset val="100"/>
        <c:noMultiLvlLbl val="0"/>
      </c:catAx>
      <c:valAx>
        <c:axId val="71252017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12517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97C79"/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097C79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88-499E-B0B2-336862A0B0B1}"/>
              </c:ext>
            </c:extLst>
          </c:dPt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88-499E-B0B2-336862A0B0B1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88-499E-B0B2-336862A0B0B1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88-499E-B0B2-336862A0B0B1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88-499E-B0B2-336862A0B0B1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88-499E-B0B2-336862A0B0B1}"/>
                </c:ext>
              </c:extLst>
            </c:dLbl>
            <c:dLbl>
              <c:idx val="5"/>
              <c:layout>
                <c:manualLayout>
                  <c:x val="-4.7848980979764463E-2"/>
                  <c:y val="6.1982622155248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88-499E-B0B2-336862A0B0B1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88-499E-B0B2-336862A0B0B1}"/>
                </c:ext>
              </c:extLst>
            </c:dLbl>
            <c:dLbl>
              <c:idx val="8"/>
              <c:layout>
                <c:manualLayout>
                  <c:x val="-2.7651308723378267E-3"/>
                  <c:y val="-1.3820491762841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88-499E-B0B2-336862A0B0B1}"/>
                </c:ext>
              </c:extLst>
            </c:dLbl>
            <c:dLbl>
              <c:idx val="9"/>
              <c:layout>
                <c:manualLayout>
                  <c:x val="-7.5141887138680599E-3"/>
                  <c:y val="-4.8233516252317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88-499E-B0B2-336862A0B0B1}"/>
                </c:ext>
              </c:extLst>
            </c:dLbl>
            <c:dLbl>
              <c:idx val="10"/>
              <c:layout>
                <c:manualLayout>
                  <c:x val="6.3114656478211748E-3"/>
                  <c:y val="-3.9019855077090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88-499E-B0B2-336862A0B0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97C79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1.3'!$C$3:$C$14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'G 1.3'!$D$3:$D$14</c:f>
              <c:numCache>
                <c:formatCode>0.0</c:formatCode>
                <c:ptCount val="12"/>
                <c:pt idx="0">
                  <c:v>9.4</c:v>
                </c:pt>
                <c:pt idx="1">
                  <c:v>9.1999999999999993</c:v>
                </c:pt>
                <c:pt idx="2">
                  <c:v>9.5</c:v>
                </c:pt>
                <c:pt idx="3">
                  <c:v>9.6999999999999993</c:v>
                </c:pt>
                <c:pt idx="4">
                  <c:v>10</c:v>
                </c:pt>
                <c:pt idx="5">
                  <c:v>10.9</c:v>
                </c:pt>
                <c:pt idx="6">
                  <c:v>16.5</c:v>
                </c:pt>
                <c:pt idx="7">
                  <c:v>13.8</c:v>
                </c:pt>
                <c:pt idx="8">
                  <c:v>11.2</c:v>
                </c:pt>
                <c:pt idx="9">
                  <c:v>10.199999999999999</c:v>
                </c:pt>
                <c:pt idx="10">
                  <c:v>10.199999999999999</c:v>
                </c:pt>
                <c:pt idx="11" formatCode="General">
                  <c:v>9.9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0B88-499E-B0B2-336862A0B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2052735"/>
        <c:axId val="1902072415"/>
      </c:lineChart>
      <c:catAx>
        <c:axId val="1902052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902072415"/>
        <c:crosses val="autoZero"/>
        <c:auto val="1"/>
        <c:lblAlgn val="ctr"/>
        <c:lblOffset val="100"/>
        <c:noMultiLvlLbl val="0"/>
      </c:catAx>
      <c:valAx>
        <c:axId val="1902072415"/>
        <c:scaling>
          <c:orientation val="minMax"/>
          <c:min val="6"/>
        </c:scaling>
        <c:delete val="1"/>
        <c:axPos val="l"/>
        <c:numFmt formatCode="0" sourceLinked="0"/>
        <c:majorTickMark val="none"/>
        <c:minorTickMark val="none"/>
        <c:tickLblPos val="nextTo"/>
        <c:crossAx val="1902052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88269776820223E-2"/>
          <c:y val="5.3919300137519305E-2"/>
          <c:w val="0.93879632122517875"/>
          <c:h val="0.544558685773989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1.4'!$F$5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64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995724942950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46-443A-B5A8-89C66938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26464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1.4'!$G$4:$L$4</c:f>
              <c:strCache>
                <c:ptCount val="6"/>
                <c:pt idx="0">
                  <c:v>Alimentos</c:v>
                </c:pt>
                <c:pt idx="1">
                  <c:v>Bienes</c:v>
                </c:pt>
                <c:pt idx="2">
                  <c:v>Servicios</c:v>
                </c:pt>
                <c:pt idx="3">
                  <c:v>Regulados</c:v>
                </c:pt>
                <c:pt idx="4">
                  <c:v>Total</c:v>
                </c:pt>
                <c:pt idx="5">
                  <c:v>Básica</c:v>
                </c:pt>
              </c:strCache>
            </c:strRef>
          </c:cat>
          <c:val>
            <c:numRef>
              <c:f>'G 1.4'!$G$5:$L$5</c:f>
              <c:numCache>
                <c:formatCode>0.0</c:formatCode>
                <c:ptCount val="6"/>
                <c:pt idx="0">
                  <c:v>3.3</c:v>
                </c:pt>
                <c:pt idx="1">
                  <c:v>0.6</c:v>
                </c:pt>
                <c:pt idx="2">
                  <c:v>7</c:v>
                </c:pt>
                <c:pt idx="3">
                  <c:v>7.4</c:v>
                </c:pt>
                <c:pt idx="4">
                  <c:v>5.2</c:v>
                </c:pt>
                <c:pt idx="5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6-4FF8-B5FB-557505DF0089}"/>
            </c:ext>
          </c:extLst>
        </c:ser>
        <c:ser>
          <c:idx val="1"/>
          <c:order val="1"/>
          <c:tx>
            <c:strRef>
              <c:f>'G 1.4'!$F$6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7.3304832953004391E-3"/>
                  <c:y val="-2.243861837684030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46-443A-B5A8-89C6693801A8}"/>
                </c:ext>
              </c:extLst>
            </c:dLbl>
            <c:dLbl>
              <c:idx val="3"/>
              <c:layout>
                <c:manualLayout>
                  <c:x val="1.099572494295059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46-443A-B5A8-89C6693801A8}"/>
                </c:ext>
              </c:extLst>
            </c:dLbl>
            <c:dLbl>
              <c:idx val="4"/>
              <c:layout>
                <c:manualLayout>
                  <c:x val="1.099572494295065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46-443A-B5A8-89C6693801A8}"/>
                </c:ext>
              </c:extLst>
            </c:dLbl>
            <c:dLbl>
              <c:idx val="5"/>
              <c:layout>
                <c:manualLayout>
                  <c:x val="1.46609665906008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46-443A-B5A8-89C66938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1.4'!$G$4:$L$4</c:f>
              <c:strCache>
                <c:ptCount val="6"/>
                <c:pt idx="0">
                  <c:v>Alimentos</c:v>
                </c:pt>
                <c:pt idx="1">
                  <c:v>Bienes</c:v>
                </c:pt>
                <c:pt idx="2">
                  <c:v>Servicios</c:v>
                </c:pt>
                <c:pt idx="3">
                  <c:v>Regulados</c:v>
                </c:pt>
                <c:pt idx="4">
                  <c:v>Total</c:v>
                </c:pt>
                <c:pt idx="5">
                  <c:v>Básica</c:v>
                </c:pt>
              </c:strCache>
            </c:strRef>
          </c:cat>
          <c:val>
            <c:numRef>
              <c:f>'G 1.4'!$G$6:$L$6</c:f>
              <c:numCache>
                <c:formatCode>0.0</c:formatCode>
                <c:ptCount val="6"/>
                <c:pt idx="0">
                  <c:v>4.5</c:v>
                </c:pt>
                <c:pt idx="1">
                  <c:v>2.1</c:v>
                </c:pt>
                <c:pt idx="2">
                  <c:v>5</c:v>
                </c:pt>
                <c:pt idx="3">
                  <c:v>5.9</c:v>
                </c:pt>
                <c:pt idx="4">
                  <c:v>4.5</c:v>
                </c:pt>
                <c:pt idx="5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6-4FF8-B5FB-557505DF0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5442959"/>
        <c:axId val="1295452079"/>
      </c:barChart>
      <c:catAx>
        <c:axId val="1295442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295452079"/>
        <c:crosses val="autoZero"/>
        <c:auto val="1"/>
        <c:lblAlgn val="ctr"/>
        <c:lblOffset val="100"/>
        <c:noMultiLvlLbl val="0"/>
      </c:catAx>
      <c:valAx>
        <c:axId val="129545207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295442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 1.6'!$C$5</c:f>
              <c:strCache>
                <c:ptCount val="1"/>
                <c:pt idx="0">
                  <c:v>MFMP 2024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92D050"/>
              </a:solidFill>
              <a:ln w="9525">
                <a:solidFill>
                  <a:srgbClr val="92D050">
                    <a:alpha val="92000"/>
                  </a:srgbClr>
                </a:solidFill>
              </a:ln>
              <a:effectLst/>
            </c:spPr>
          </c:marker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4E5-4094-A94A-38C65995CB01}"/>
                </c:ext>
              </c:extLst>
            </c:dLbl>
            <c:dLbl>
              <c:idx val="6"/>
              <c:layout>
                <c:manualLayout>
                  <c:x val="-4.681722076407116E-2"/>
                  <c:y val="7.9165349538879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4E5-4094-A94A-38C65995CB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 1.6'!$D$3:$J$4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'G 1.6'!$D$5:$J$5</c:f>
              <c:numCache>
                <c:formatCode>General</c:formatCode>
                <c:ptCount val="7"/>
                <c:pt idx="4">
                  <c:v>53.8</c:v>
                </c:pt>
                <c:pt idx="5">
                  <c:v>55.3</c:v>
                </c:pt>
                <c:pt idx="6">
                  <c:v>56.5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4E5-4094-A94A-38C65995CB01}"/>
            </c:ext>
          </c:extLst>
        </c:ser>
        <c:ser>
          <c:idx val="1"/>
          <c:order val="1"/>
          <c:tx>
            <c:strRef>
              <c:f>'G 1.6'!$C$6</c:f>
              <c:strCache>
                <c:ptCount val="1"/>
                <c:pt idx="0">
                  <c:v>PF 2025</c:v>
                </c:pt>
              </c:strCache>
            </c:strRef>
          </c:tx>
          <c:spPr>
            <a:ln w="28575" cap="rnd">
              <a:solidFill>
                <a:srgbClr val="097C79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97C79"/>
              </a:solidFill>
              <a:ln w="9525">
                <a:solidFill>
                  <a:srgbClr val="097C79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6.4583417457433206E-2"/>
                  <c:y val="-7.33837837837838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6A-4505-8F28-1D7DC34D6D86}"/>
                </c:ext>
              </c:extLst>
            </c:dLbl>
            <c:dLbl>
              <c:idx val="6"/>
              <c:layout>
                <c:manualLayout>
                  <c:x val="-7.4653689122193062E-3"/>
                  <c:y val="-4.047990988545752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4E5-4094-A94A-38C65995CB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97C79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 1.6'!$D$3:$J$4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'G 1.6'!$D$6:$J$6</c:f>
              <c:numCache>
                <c:formatCode>General</c:formatCode>
                <c:ptCount val="7"/>
                <c:pt idx="4">
                  <c:v>53.8</c:v>
                </c:pt>
                <c:pt idx="5" formatCode="0.0">
                  <c:v>60</c:v>
                </c:pt>
                <c:pt idx="6">
                  <c:v>60.6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4E5-4094-A94A-38C65995CB01}"/>
            </c:ext>
          </c:extLst>
        </c:ser>
        <c:ser>
          <c:idx val="2"/>
          <c:order val="2"/>
          <c:tx>
            <c:strRef>
              <c:f>'G 1.6'!$C$7</c:f>
              <c:strCache>
                <c:ptCount val="1"/>
                <c:pt idx="0">
                  <c:v>MFMP 2025</c:v>
                </c:pt>
              </c:strCache>
            </c:strRef>
          </c:tx>
          <c:spPr>
            <a:ln w="28575" cap="rnd">
              <a:solidFill>
                <a:srgbClr val="26464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264644"/>
              </a:solidFill>
              <a:ln w="9525">
                <a:solidFill>
                  <a:srgbClr val="26464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3020924467774866E-2"/>
                  <c:y val="-5.41262300221014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4E5-4094-A94A-38C65995CB01}"/>
                </c:ext>
              </c:extLst>
            </c:dLbl>
            <c:dLbl>
              <c:idx val="4"/>
              <c:layout>
                <c:manualLayout>
                  <c:x val="-4.681722076407116E-2"/>
                  <c:y val="3.7683874872750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4E5-4094-A94A-38C65995CB01}"/>
                </c:ext>
              </c:extLst>
            </c:dLbl>
            <c:dLbl>
              <c:idx val="5"/>
              <c:layout>
                <c:manualLayout>
                  <c:x val="-3.9872776319626713E-2"/>
                  <c:y val="5.0203434631139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4E5-4094-A94A-38C65995CB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26464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 1.6'!$D$3:$J$4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'G 1.6'!$D$7:$J$7</c:f>
              <c:numCache>
                <c:formatCode>0.0</c:formatCode>
                <c:ptCount val="7"/>
                <c:pt idx="0">
                  <c:v>48.4</c:v>
                </c:pt>
                <c:pt idx="1">
                  <c:v>60.7</c:v>
                </c:pt>
                <c:pt idx="2">
                  <c:v>60</c:v>
                </c:pt>
                <c:pt idx="3">
                  <c:v>57.6</c:v>
                </c:pt>
                <c:pt idx="4">
                  <c:v>53.4</c:v>
                </c:pt>
                <c:pt idx="5">
                  <c:v>59.3</c:v>
                </c:pt>
                <c:pt idx="6">
                  <c:v>61.3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4E5-4094-A94A-38C65995CB01}"/>
            </c:ext>
          </c:extLst>
        </c:ser>
        <c:ser>
          <c:idx val="3"/>
          <c:order val="3"/>
          <c:tx>
            <c:strRef>
              <c:f>'G 1.6'!$C$8</c:f>
              <c:strCache>
                <c:ptCount val="1"/>
                <c:pt idx="0">
                  <c:v>Límite</c:v>
                </c:pt>
              </c:strCache>
            </c:strRef>
          </c:tx>
          <c:spPr>
            <a:ln w="28575" cap="rnd">
              <a:solidFill>
                <a:srgbClr val="52D2D2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4.6296296296296294E-3"/>
                  <c:y val="-4.59050524474260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Límite </a:t>
                    </a:r>
                    <a:fld id="{C9D22D0A-C1D5-4B96-A3D0-E61E996449E5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24E5-4094-A94A-38C65995CB0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E5-4094-A94A-38C65995CB0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E5-4094-A94A-38C65995CB0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E5-4094-A94A-38C65995CB0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E5-4094-A94A-38C65995CB0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E5-4094-A94A-38C65995CB0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E5-4094-A94A-38C65995CB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52D2D2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 1.6'!$D$3:$J$4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'G 1.6'!$D$8:$J$8</c:f>
              <c:numCache>
                <c:formatCode>General</c:formatCode>
                <c:ptCount val="7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E5-4094-A94A-38C65995CB01}"/>
            </c:ext>
          </c:extLst>
        </c:ser>
        <c:ser>
          <c:idx val="4"/>
          <c:order val="4"/>
          <c:tx>
            <c:strRef>
              <c:f>'G 1.6'!$C$9</c:f>
              <c:strCache>
                <c:ptCount val="1"/>
                <c:pt idx="0">
                  <c:v>Ancla</c:v>
                </c:pt>
              </c:strCache>
            </c:strRef>
          </c:tx>
          <c:spPr>
            <a:ln w="28575" cap="rnd">
              <a:solidFill>
                <a:srgbClr val="EEAA26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8.5648148148148112E-2"/>
                  <c:y val="3.33854926890371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Ancla </a:t>
                    </a:r>
                    <a:fld id="{186FBD5A-DD82-4BC9-B356-FD28DEA2F986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24E5-4094-A94A-38C65995CB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EEAA26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 1.6'!$D$3:$J$4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'G 1.6'!$D$9:$J$9</c:f>
              <c:numCache>
                <c:formatCode>General</c:formatCode>
                <c:ptCount val="7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E5-4094-A94A-38C65995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845728"/>
        <c:axId val="1101842368"/>
      </c:lineChart>
      <c:catAx>
        <c:axId val="110184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101842368"/>
        <c:crosses val="autoZero"/>
        <c:auto val="1"/>
        <c:lblAlgn val="ctr"/>
        <c:lblOffset val="100"/>
        <c:noMultiLvlLbl val="0"/>
      </c:catAx>
      <c:valAx>
        <c:axId val="1101842368"/>
        <c:scaling>
          <c:orientation val="minMax"/>
          <c:max val="73"/>
          <c:min val="45"/>
        </c:scaling>
        <c:delete val="1"/>
        <c:axPos val="l"/>
        <c:numFmt formatCode="General" sourceLinked="1"/>
        <c:majorTickMark val="none"/>
        <c:minorTickMark val="none"/>
        <c:tickLblPos val="nextTo"/>
        <c:crossAx val="110184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 1.7'!$C$4</c:f>
              <c:strCache>
                <c:ptCount val="1"/>
                <c:pt idx="0">
                  <c:v>Deuda Agregada </c:v>
                </c:pt>
              </c:strCache>
            </c:strRef>
          </c:tx>
          <c:spPr>
            <a:solidFill>
              <a:srgbClr val="2646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1.7'!$D$3:$F$3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2025*</c:v>
                </c:pt>
              </c:strCache>
            </c:strRef>
          </c:cat>
          <c:val>
            <c:numRef>
              <c:f>'G 1.7'!$D$4:$F$4</c:f>
              <c:numCache>
                <c:formatCode>0.0</c:formatCode>
                <c:ptCount val="3"/>
                <c:pt idx="0">
                  <c:v>59.9</c:v>
                </c:pt>
                <c:pt idx="1">
                  <c:v>64.400000000000006</c:v>
                </c:pt>
                <c:pt idx="2">
                  <c:v>66.7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6-4848-8887-903492FB7CE8}"/>
            </c:ext>
          </c:extLst>
        </c:ser>
        <c:ser>
          <c:idx val="1"/>
          <c:order val="1"/>
          <c:tx>
            <c:strRef>
              <c:f>'G 1.7'!$C$5</c:f>
              <c:strCache>
                <c:ptCount val="1"/>
                <c:pt idx="0">
                  <c:v>Deuda Consolidada</c:v>
                </c:pt>
              </c:strCache>
            </c:strRef>
          </c:tx>
          <c:spPr>
            <a:solidFill>
              <a:srgbClr val="097C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1.7'!$D$3:$F$3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2025*</c:v>
                </c:pt>
              </c:strCache>
            </c:strRef>
          </c:cat>
          <c:val>
            <c:numRef>
              <c:f>'G 1.7'!$D$5:$F$5</c:f>
              <c:numCache>
                <c:formatCode>0.0</c:formatCode>
                <c:ptCount val="3"/>
                <c:pt idx="0">
                  <c:v>53.4</c:v>
                </c:pt>
                <c:pt idx="1">
                  <c:v>56.6</c:v>
                </c:pt>
                <c:pt idx="2">
                  <c:v>58.7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46-4848-8887-903492FB7CE8}"/>
            </c:ext>
          </c:extLst>
        </c:ser>
        <c:ser>
          <c:idx val="2"/>
          <c:order val="2"/>
          <c:tx>
            <c:strRef>
              <c:f>'G 1.7'!$C$6</c:f>
              <c:strCache>
                <c:ptCount val="1"/>
                <c:pt idx="0">
                  <c:v>Deuda Neta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1.7'!$D$3:$F$3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2025*</c:v>
                </c:pt>
              </c:strCache>
            </c:strRef>
          </c:cat>
          <c:val>
            <c:numRef>
              <c:f>'G 1.7'!$D$6:$F$6</c:f>
              <c:numCache>
                <c:formatCode>0.0</c:formatCode>
                <c:ptCount val="3"/>
                <c:pt idx="0">
                  <c:v>47.5</c:v>
                </c:pt>
                <c:pt idx="1">
                  <c:v>51</c:v>
                </c:pt>
                <c:pt idx="2">
                  <c:v>52.6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46-4848-8887-903492FB7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93881439"/>
        <c:axId val="693884319"/>
      </c:barChart>
      <c:catAx>
        <c:axId val="69388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693884319"/>
        <c:crosses val="autoZero"/>
        <c:auto val="1"/>
        <c:lblAlgn val="ctr"/>
        <c:lblOffset val="100"/>
        <c:noMultiLvlLbl val="0"/>
      </c:catAx>
      <c:valAx>
        <c:axId val="69388431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693881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 1.8'!$C$5</c:f>
              <c:strCache>
                <c:ptCount val="1"/>
                <c:pt idx="0">
                  <c:v>Traslados FAPC</c:v>
                </c:pt>
              </c:strCache>
            </c:strRef>
          </c:tx>
          <c:spPr>
            <a:solidFill>
              <a:srgbClr val="0270C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AF-4B23-A1FD-8E932E1E51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1.8'!$D$3:$E$3</c:f>
              <c:strCache>
                <c:ptCount val="2"/>
                <c:pt idx="0">
                  <c:v>2024</c:v>
                </c:pt>
                <c:pt idx="1">
                  <c:v>2025*</c:v>
                </c:pt>
              </c:strCache>
            </c:strRef>
          </c:cat>
          <c:val>
            <c:numRef>
              <c:f>'G 1.8'!$D$5:$E$5</c:f>
              <c:numCache>
                <c:formatCode>0.0</c:formatCode>
                <c:ptCount val="2"/>
                <c:pt idx="0">
                  <c:v>0</c:v>
                </c:pt>
                <c:pt idx="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AF-4B23-A1FD-8E932E1E51F1}"/>
            </c:ext>
          </c:extLst>
        </c:ser>
        <c:ser>
          <c:idx val="2"/>
          <c:order val="1"/>
          <c:tx>
            <c:strRef>
              <c:f>'G 1.8'!$C$6</c:f>
              <c:strCache>
                <c:ptCount val="1"/>
                <c:pt idx="0">
                  <c:v>Cotizaciones FAPC</c:v>
                </c:pt>
              </c:strCache>
            </c:strRef>
          </c:tx>
          <c:spPr>
            <a:solidFill>
              <a:srgbClr val="52D2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AF-4B23-A1FD-8E932E1E51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1.8'!$D$3:$E$3</c:f>
              <c:strCache>
                <c:ptCount val="2"/>
                <c:pt idx="0">
                  <c:v>2024</c:v>
                </c:pt>
                <c:pt idx="1">
                  <c:v>2025*</c:v>
                </c:pt>
              </c:strCache>
            </c:strRef>
          </c:cat>
          <c:val>
            <c:numRef>
              <c:f>'G 1.8'!$D$6:$E$6</c:f>
              <c:numCache>
                <c:formatCode>0.0</c:formatCode>
                <c:ptCount val="2"/>
                <c:pt idx="0">
                  <c:v>0</c:v>
                </c:pt>
                <c:pt idx="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AF-4B23-A1FD-8E932E1E51F1}"/>
            </c:ext>
          </c:extLst>
        </c:ser>
        <c:ser>
          <c:idx val="5"/>
          <c:order val="2"/>
          <c:tx>
            <c:strRef>
              <c:f>'G 1.8'!$C$9</c:f>
              <c:strCache>
                <c:ptCount val="1"/>
                <c:pt idx="0">
                  <c:v>Traslados Colpensiones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1.8'!$D$3:$E$3</c:f>
              <c:strCache>
                <c:ptCount val="2"/>
                <c:pt idx="0">
                  <c:v>2024</c:v>
                </c:pt>
                <c:pt idx="1">
                  <c:v>2025*</c:v>
                </c:pt>
              </c:strCache>
            </c:strRef>
          </c:cat>
          <c:val>
            <c:numRef>
              <c:f>'G 1.8'!$D$9:$E$9</c:f>
              <c:numCache>
                <c:formatCode>0.0</c:formatCode>
                <c:ptCount val="2"/>
                <c:pt idx="0">
                  <c:v>0.9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AF-4B23-A1FD-8E932E1E51F1}"/>
            </c:ext>
          </c:extLst>
        </c:ser>
        <c:ser>
          <c:idx val="4"/>
          <c:order val="3"/>
          <c:tx>
            <c:strRef>
              <c:f>'G 1.8'!$C$8</c:f>
              <c:strCache>
                <c:ptCount val="1"/>
                <c:pt idx="0">
                  <c:v>Cotizaciones Colpensiones </c:v>
                </c:pt>
              </c:strCache>
            </c:strRef>
          </c:tx>
          <c:spPr>
            <a:solidFill>
              <a:srgbClr val="097C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1.8'!$D$3:$E$3</c:f>
              <c:strCache>
                <c:ptCount val="2"/>
                <c:pt idx="0">
                  <c:v>2024</c:v>
                </c:pt>
                <c:pt idx="1">
                  <c:v>2025*</c:v>
                </c:pt>
              </c:strCache>
            </c:strRef>
          </c:cat>
          <c:val>
            <c:numRef>
              <c:f>'G 1.8'!$D$8:$E$8</c:f>
              <c:numCache>
                <c:formatCode>0.0</c:formatCode>
                <c:ptCount val="2"/>
                <c:pt idx="0">
                  <c:v>1.1000000000000001</c:v>
                </c:pt>
                <c:pt idx="1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AF-4B23-A1FD-8E932E1E51F1}"/>
            </c:ext>
          </c:extLst>
        </c:ser>
        <c:ser>
          <c:idx val="3"/>
          <c:order val="4"/>
          <c:tx>
            <c:strRef>
              <c:f>'G 1.8'!$C$7</c:f>
              <c:strCache>
                <c:ptCount val="1"/>
                <c:pt idx="0">
                  <c:v>Aporte Nación y Otros ingresos</c:v>
                </c:pt>
              </c:strCache>
            </c:strRef>
          </c:tx>
          <c:spPr>
            <a:solidFill>
              <a:srgbClr val="2646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1.8'!$D$3:$E$3</c:f>
              <c:strCache>
                <c:ptCount val="2"/>
                <c:pt idx="0">
                  <c:v>2024</c:v>
                </c:pt>
                <c:pt idx="1">
                  <c:v>2025*</c:v>
                </c:pt>
              </c:strCache>
            </c:strRef>
          </c:cat>
          <c:val>
            <c:numRef>
              <c:f>'G 1.8'!$D$7:$E$7</c:f>
              <c:numCache>
                <c:formatCode>0.0</c:formatCode>
                <c:ptCount val="2"/>
                <c:pt idx="0">
                  <c:v>1.3</c:v>
                </c:pt>
                <c:pt idx="1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AF-4B23-A1FD-8E932E1E5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0436704"/>
        <c:axId val="1220413184"/>
      </c:barChart>
      <c:lineChart>
        <c:grouping val="standard"/>
        <c:varyColors val="0"/>
        <c:ser>
          <c:idx val="0"/>
          <c:order val="5"/>
          <c:tx>
            <c:strRef>
              <c:f>'G 1.8'!$C$4</c:f>
              <c:strCache>
                <c:ptCount val="1"/>
                <c:pt idx="0">
                  <c:v>Ingresos Totales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EEAA26"/>
              </a:solidFill>
              <a:ln w="9525">
                <a:solidFill>
                  <a:srgbClr val="EEAA2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EEAA26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1.8'!$D$3:$E$3</c:f>
              <c:strCache>
                <c:ptCount val="2"/>
                <c:pt idx="0">
                  <c:v>2024</c:v>
                </c:pt>
                <c:pt idx="1">
                  <c:v>2025*</c:v>
                </c:pt>
              </c:strCache>
            </c:strRef>
          </c:cat>
          <c:val>
            <c:numRef>
              <c:f>'G 1.8'!$D$4:$E$4</c:f>
              <c:numCache>
                <c:formatCode>0.0</c:formatCode>
                <c:ptCount val="2"/>
                <c:pt idx="0">
                  <c:v>3.4</c:v>
                </c:pt>
                <c:pt idx="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F-4B23-A1FD-8E932E1E5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436704"/>
        <c:axId val="1220413184"/>
      </c:lineChart>
      <c:catAx>
        <c:axId val="122043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220413184"/>
        <c:crosses val="autoZero"/>
        <c:auto val="1"/>
        <c:lblAlgn val="ctr"/>
        <c:lblOffset val="100"/>
        <c:noMultiLvlLbl val="0"/>
      </c:catAx>
      <c:valAx>
        <c:axId val="122041318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22043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469304043133798E-2"/>
          <c:y val="0.79432770733500135"/>
          <c:w val="0.90245821223182854"/>
          <c:h val="0.183231909870941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plotArea>
      <cx:plotAreaRegion>
        <cx:series layoutId="waterfall" uniqueId="{755EBCF2-7612-4161-AB14-A26AD7DDB4A5}">
          <cx:tx>
            <cx:txData>
              <cx:f>_xlchart.v1.1</cx:f>
              <cx:v>Contribución al cambio</cx:v>
            </cx:txData>
          </cx:tx>
          <cx:spPr>
            <a:solidFill>
              <a:srgbClr val="003389"/>
            </a:solidFill>
            <a:ln>
              <a:noFill/>
            </a:ln>
          </cx:spPr>
          <cx:dataPt idx="0">
            <cx:spPr>
              <a:solidFill>
                <a:srgbClr val="264644"/>
              </a:solidFill>
            </cx:spPr>
          </cx:dataPt>
          <cx:dataPt idx="1">
            <cx:spPr>
              <a:solidFill>
                <a:srgbClr val="52D2D2"/>
              </a:solidFill>
            </cx:spPr>
          </cx:dataPt>
          <cx:dataPt idx="2">
            <cx:spPr>
              <a:solidFill>
                <a:srgbClr val="52D2D2"/>
              </a:solidFill>
            </cx:spPr>
          </cx:dataPt>
          <cx:dataPt idx="3">
            <cx:spPr>
              <a:solidFill>
                <a:srgbClr val="52D2D2"/>
              </a:solidFill>
            </cx:spPr>
          </cx:dataPt>
          <cx:dataPt idx="4">
            <cx:spPr>
              <a:solidFill>
                <a:srgbClr val="52D2D2"/>
              </a:solidFill>
            </cx:spPr>
          </cx:dataPt>
          <cx:dataPt idx="5">
            <cx:spPr>
              <a:solidFill>
                <a:srgbClr val="92D050"/>
              </a:solidFill>
            </cx:spPr>
          </cx:dataPt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sz="900" b="1" i="0">
                    <a:solidFill>
                      <a:srgbClr val="003389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CO" sz="900" b="1">
                  <a:solidFill>
                    <a:srgbClr val="003389"/>
                  </a:solidFill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cx:txPr>
            <cx:visibility seriesName="0" categoryName="0" value="1"/>
            <cx:separator>, </cx:separator>
            <cx:dataLabel idx="0">
              <cx:numFmt formatCode="#.##0,0" sourceLinked="0"/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264644"/>
                      </a:solidFill>
                    </a:defRPr>
                  </a:pPr>
                  <a:r>
                    <a:rPr lang="es-CO" sz="1000" b="1">
                      <a:solidFill>
                        <a:srgbClr val="264644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5,2</a:t>
                  </a:r>
                </a:p>
              </cx:txPr>
              <cx:visibility seriesName="0" categoryName="0" value="1"/>
              <cx:separator>, </cx:separator>
            </cx:dataLabel>
            <cx:dataLabel idx="1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52D2D2"/>
                      </a:solidFill>
                    </a:defRPr>
                  </a:pPr>
                  <a:r>
                    <a:rPr lang="es-CO" sz="900" b="1">
                      <a:solidFill>
                        <a:srgbClr val="52D2D2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-1,0</a:t>
                  </a:r>
                </a:p>
              </cx:txPr>
            </cx:dataLabel>
            <cx:dataLabel idx="2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52D2D2"/>
                      </a:solidFill>
                    </a:defRPr>
                  </a:pPr>
                  <a:r>
                    <a:rPr lang="es-CO" sz="900" b="1">
                      <a:solidFill>
                        <a:srgbClr val="52D2D2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-0,2</a:t>
                  </a:r>
                </a:p>
              </cx:txPr>
            </cx:dataLabel>
            <cx:dataLabel idx="3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52D2D2"/>
                      </a:solidFill>
                    </a:defRPr>
                  </a:pPr>
                  <a:r>
                    <a:rPr lang="es-CO" sz="900" b="1">
                      <a:solidFill>
                        <a:srgbClr val="52D2D2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0,2</a:t>
                  </a:r>
                </a:p>
              </cx:txPr>
            </cx:dataLabel>
            <cx:dataLabel idx="4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52D2D2"/>
                      </a:solidFill>
                    </a:defRPr>
                  </a:pPr>
                  <a:r>
                    <a:rPr lang="es-CO" sz="900" b="1">
                      <a:solidFill>
                        <a:srgbClr val="52D2D2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0,3</a:t>
                  </a:r>
                </a:p>
              </cx:txPr>
            </cx:dataLabel>
            <cx:dataLabel idx="5">
              <cx:numFmt formatCode="#.##0,0" sourceLinked="0"/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92D050"/>
                      </a:solidFill>
                    </a:defRPr>
                  </a:pPr>
                  <a:r>
                    <a:rPr lang="es-CO" sz="900" b="1">
                      <a:solidFill>
                        <a:srgbClr val="92D05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4,5</a:t>
                  </a:r>
                </a:p>
              </cx:txPr>
              <cx:visibility seriesName="0" categoryName="0" value="1"/>
              <cx:separator>, </cx:separator>
            </cx:dataLabel>
          </cx:dataLabels>
          <cx:dataId val="0"/>
          <cx:layoutPr>
            <cx:subtotals>
              <cx:idx val="5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CO" sz="9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endParaRPr>
          </a:p>
        </cx:txPr>
      </cx:axis>
      <cx:axis id="1" hidden="1">
        <cx:valScaling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90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 sz="900" b="0" i="0" u="none" strike="noStrike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val">
        <cx:f>_xlchart.v1.4</cx:f>
      </cx:numDim>
    </cx:data>
  </cx:chartData>
  <cx:chart>
    <cx:plotArea>
      <cx:plotAreaRegion>
        <cx:series layoutId="waterfall" uniqueId="{2AF62D0B-4F11-465A-A067-77B6BB51F2DD}">
          <cx:dataPt idx="0">
            <cx:spPr>
              <a:solidFill>
                <a:srgbClr val="264644"/>
              </a:solidFill>
            </cx:spPr>
          </cx:dataPt>
          <cx:dataPt idx="1">
            <cx:spPr>
              <a:solidFill>
                <a:srgbClr val="EEAA26"/>
              </a:solidFill>
            </cx:spPr>
          </cx:dataPt>
          <cx:dataPt idx="2">
            <cx:spPr>
              <a:solidFill>
                <a:srgbClr val="EEAA26"/>
              </a:solidFill>
            </cx:spPr>
          </cx:dataPt>
          <cx:dataPt idx="3">
            <cx:spPr>
              <a:solidFill>
                <a:srgbClr val="EEAA26"/>
              </a:solidFill>
            </cx:spPr>
          </cx:dataPt>
          <cx:dataPt idx="4">
            <cx:spPr>
              <a:solidFill>
                <a:srgbClr val="EEAA26"/>
              </a:solidFill>
            </cx:spPr>
          </cx:dataPt>
          <cx:dataPt idx="5">
            <cx:spPr>
              <a:solidFill>
                <a:srgbClr val="92D050"/>
              </a:solidFill>
            </cx:spPr>
          </cx:dataPt>
          <cx:dataPt idx="6">
            <cx:spPr>
              <a:solidFill>
                <a:srgbClr val="264644"/>
              </a:solidFill>
            </cx:spPr>
          </cx:dataPt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solidFill>
                      <a:srgbClr val="595959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CO" sz="900"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cx:txPr>
            <cx:visibility seriesName="0" categoryName="0" value="1"/>
            <cx:dataLabel idx="0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b="1">
                      <a:solidFill>
                        <a:srgbClr val="264644"/>
                      </a:solidFill>
                    </a:defRPr>
                  </a:pPr>
                  <a:r>
                    <a:rPr lang="es-CO" sz="900" b="1">
                      <a:solidFill>
                        <a:srgbClr val="264644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-5,1</a:t>
                  </a:r>
                </a:p>
              </cx:txPr>
            </cx:dataLabel>
            <cx:dataLabel idx="1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b="1">
                      <a:solidFill>
                        <a:srgbClr val="EEAA26"/>
                      </a:solidFill>
                    </a:defRPr>
                  </a:pPr>
                  <a:r>
                    <a:rPr lang="es-CO" sz="900" b="1">
                      <a:solidFill>
                        <a:srgbClr val="EEAA26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-1,3</a:t>
                  </a:r>
                </a:p>
              </cx:txPr>
            </cx:dataLabel>
            <cx:dataLabel idx="2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b="1">
                      <a:solidFill>
                        <a:srgbClr val="EEAA26"/>
                      </a:solidFill>
                    </a:defRPr>
                  </a:pPr>
                  <a:r>
                    <a:rPr lang="es-CO" sz="900" b="1">
                      <a:solidFill>
                        <a:srgbClr val="EEAA26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-0,4</a:t>
                  </a:r>
                </a:p>
              </cx:txPr>
            </cx:dataLabel>
            <cx:dataLabel idx="3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b="1">
                      <a:solidFill>
                        <a:srgbClr val="EEAA26"/>
                      </a:solidFill>
                    </a:defRPr>
                  </a:pPr>
                  <a:r>
                    <a:rPr lang="es-CO" sz="900" b="1">
                      <a:solidFill>
                        <a:srgbClr val="EEAA26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-0,2</a:t>
                  </a:r>
                </a:p>
              </cx:txPr>
            </cx:dataLabel>
            <cx:dataLabel idx="4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b="1">
                      <a:solidFill>
                        <a:srgbClr val="EEAA26"/>
                      </a:solidFill>
                    </a:defRPr>
                  </a:pPr>
                  <a:r>
                    <a:rPr lang="es-CO" sz="900" b="1">
                      <a:solidFill>
                        <a:srgbClr val="EEAA26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-0,1</a:t>
                  </a:r>
                </a:p>
              </cx:txPr>
            </cx:dataLabel>
            <cx:dataLabel idx="5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b="1">
                      <a:solidFill>
                        <a:srgbClr val="92D050"/>
                      </a:solidFill>
                    </a:defRPr>
                  </a:pPr>
                  <a:r>
                    <a:rPr lang="es-CO" sz="900" b="1">
                      <a:solidFill>
                        <a:srgbClr val="92D05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0,1</a:t>
                  </a:r>
                </a:p>
              </cx:txPr>
            </cx:dataLabel>
            <cx:dataLabel idx="6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b="1">
                      <a:solidFill>
                        <a:srgbClr val="264644"/>
                      </a:solidFill>
                    </a:defRPr>
                  </a:pPr>
                  <a:r>
                    <a:rPr lang="es-CO" sz="900" b="1">
                      <a:solidFill>
                        <a:srgbClr val="264644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-7,1</a:t>
                  </a:r>
                </a:p>
              </cx:txPr>
            </cx:dataLabel>
          </cx:dataLabels>
          <cx:dataId val="0"/>
          <cx:layoutPr>
            <cx:visibility connectorLines="0"/>
            <cx:subtotals>
              <cx:idx val="6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700" b="0" i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CO" sz="70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endParaRPr>
          </a:p>
        </cx:txPr>
      </cx:axis>
      <cx:axis id="1" hidden="1">
        <cx:valScaling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CO" sz="900">
              <a:latin typeface="Verdana" panose="020B0604030504040204" pitchFamily="34" charset="0"/>
              <a:ea typeface="Verdana" panose="020B060403050404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_xlchart.v1.6</cx:f>
      </cx:strDim>
      <cx:numDim type="val">
        <cx:f dir="row">_xlchart.v1.7</cx:f>
      </cx:numDim>
    </cx:data>
  </cx:chartData>
  <cx:chart>
    <cx:plotArea>
      <cx:plotAreaRegion>
        <cx:series layoutId="waterfall" uniqueId="{9664438A-BA96-465C-B123-6BC8CB85C2E2}">
          <cx:tx>
            <cx:txData>
              <cx:f>_xlchart.v1.5</cx:f>
              <cx:v>GCP</cx:v>
            </cx:txData>
          </cx:tx>
          <cx:dataPt idx="0">
            <cx:spPr>
              <a:solidFill>
                <a:srgbClr val="264644"/>
              </a:solidFill>
            </cx:spPr>
          </cx:dataPt>
          <cx:dataPt idx="1">
            <cx:spPr>
              <a:solidFill>
                <a:srgbClr val="097C79"/>
              </a:solidFill>
            </cx:spPr>
          </cx:dataPt>
          <cx:dataPt idx="2">
            <cx:spPr>
              <a:solidFill>
                <a:srgbClr val="92D050"/>
              </a:solidFill>
            </cx:spPr>
          </cx:dataPt>
          <cx:dataPt idx="3">
            <cx:spPr>
              <a:solidFill>
                <a:srgbClr val="92D050"/>
              </a:solidFill>
            </cx:spPr>
          </cx:dataPt>
          <cx:dataPt idx="4">
            <cx:spPr>
              <a:solidFill>
                <a:srgbClr val="92D050"/>
              </a:solidFill>
            </cx:spPr>
          </cx:dataPt>
          <cx:dataPt idx="5">
            <cx:spPr>
              <a:solidFill>
                <a:srgbClr val="264644"/>
              </a:solidFill>
            </cx:spPr>
          </cx:dataPt>
          <cx:dataPt idx="6">
            <cx:spPr>
              <a:solidFill>
                <a:srgbClr val="097C79"/>
              </a:solidFill>
            </cx:spPr>
          </cx:dataPt>
          <cx:dataPt idx="7">
            <cx:spPr>
              <a:solidFill>
                <a:srgbClr val="92D050"/>
              </a:solidFill>
            </cx:spPr>
          </cx:dataPt>
          <cx:dataPt idx="8">
            <cx:spPr>
              <a:solidFill>
                <a:srgbClr val="097C79"/>
              </a:solidFill>
            </cx:spPr>
          </cx:dataPt>
          <cx:dataPt idx="9">
            <cx:spPr>
              <a:solidFill>
                <a:srgbClr val="92D050"/>
              </a:solidFill>
            </cx:spPr>
          </cx:dataPt>
          <cx:dataPt idx="10">
            <cx:spPr>
              <a:solidFill>
                <a:srgbClr val="264644"/>
              </a:solidFill>
            </cx:spPr>
          </cx:dataPt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solidFill>
                      <a:srgbClr val="595959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CO"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cx:txPr>
            <cx:visibility seriesName="0" categoryName="0" value="1"/>
            <cx:dataLabel idx="0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b="1">
                      <a:solidFill>
                        <a:srgbClr val="264644"/>
                      </a:solidFill>
                    </a:defRPr>
                  </a:pPr>
                  <a:r>
                    <a:rPr lang="es-CO" b="1">
                      <a:solidFill>
                        <a:srgbClr val="264644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-35,5</a:t>
                  </a:r>
                </a:p>
              </cx:txPr>
            </cx:dataLabel>
            <cx:dataLabel idx="1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b="1">
                      <a:solidFill>
                        <a:srgbClr val="097C79"/>
                      </a:solidFill>
                    </a:defRPr>
                  </a:pPr>
                  <a:r>
                    <a:rPr lang="es-CO" b="1">
                      <a:solidFill>
                        <a:srgbClr val="097C79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2,5</a:t>
                  </a:r>
                </a:p>
              </cx:txPr>
            </cx:dataLabel>
            <cx:dataLabel idx="2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b="1">
                      <a:solidFill>
                        <a:srgbClr val="92D050"/>
                      </a:solidFill>
                    </a:defRPr>
                  </a:pPr>
                  <a:r>
                    <a:rPr lang="es-CO" b="1">
                      <a:solidFill>
                        <a:srgbClr val="92D05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-4,0</a:t>
                  </a:r>
                </a:p>
              </cx:txPr>
            </cx:dataLabel>
            <cx:dataLabel idx="3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b="1">
                      <a:solidFill>
                        <a:srgbClr val="92D050"/>
                      </a:solidFill>
                    </a:defRPr>
                  </a:pPr>
                  <a:r>
                    <a:rPr lang="es-CO" b="1">
                      <a:solidFill>
                        <a:srgbClr val="92D05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-0,1</a:t>
                  </a:r>
                </a:p>
              </cx:txPr>
            </cx:dataLabel>
            <cx:dataLabel idx="4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b="1">
                      <a:solidFill>
                        <a:srgbClr val="92D050"/>
                      </a:solidFill>
                    </a:defRPr>
                  </a:pPr>
                  <a:r>
                    <a:rPr lang="es-CO" b="1">
                      <a:solidFill>
                        <a:srgbClr val="92D05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-0,3</a:t>
                  </a:r>
                </a:p>
              </cx:txPr>
            </cx:dataLabel>
            <cx:dataLabel idx="5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b="1">
                      <a:solidFill>
                        <a:srgbClr val="264644"/>
                      </a:solidFill>
                    </a:defRPr>
                  </a:pPr>
                  <a:r>
                    <a:rPr lang="es-CO" b="1">
                      <a:solidFill>
                        <a:srgbClr val="264644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-37,3</a:t>
                  </a:r>
                </a:p>
              </cx:txPr>
            </cx:dataLabel>
            <cx:dataLabel idx="6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b="1">
                      <a:solidFill>
                        <a:srgbClr val="097C79"/>
                      </a:solidFill>
                    </a:defRPr>
                  </a:pPr>
                  <a:r>
                    <a:rPr lang="es-CO" b="1">
                      <a:solidFill>
                        <a:srgbClr val="097C79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2,2</a:t>
                  </a:r>
                </a:p>
              </cx:txPr>
            </cx:dataLabel>
            <cx:dataLabel idx="7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b="1">
                      <a:solidFill>
                        <a:srgbClr val="92D050"/>
                      </a:solidFill>
                    </a:defRPr>
                  </a:pPr>
                  <a:r>
                    <a:rPr lang="es-CO" b="1">
                      <a:solidFill>
                        <a:srgbClr val="92D05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-4,7</a:t>
                  </a:r>
                </a:p>
              </cx:txPr>
            </cx:dataLabel>
            <cx:dataLabel idx="8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b="1">
                      <a:solidFill>
                        <a:srgbClr val="097C79"/>
                      </a:solidFill>
                    </a:defRPr>
                  </a:pPr>
                  <a:r>
                    <a:rPr lang="es-CO" b="1">
                      <a:solidFill>
                        <a:srgbClr val="097C79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0,4</a:t>
                  </a:r>
                </a:p>
              </cx:txPr>
            </cx:dataLabel>
            <cx:dataLabel idx="9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b="1">
                      <a:solidFill>
                        <a:srgbClr val="92D050"/>
                      </a:solidFill>
                    </a:defRPr>
                  </a:pPr>
                  <a:r>
                    <a:rPr lang="es-CO" b="1">
                      <a:solidFill>
                        <a:srgbClr val="92D05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-2,0</a:t>
                  </a:r>
                </a:p>
              </cx:txPr>
            </cx:dataLabel>
            <cx:dataLabel idx="10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b="1">
                      <a:solidFill>
                        <a:srgbClr val="264644"/>
                      </a:solidFill>
                    </a:defRPr>
                  </a:pPr>
                  <a:r>
                    <a:rPr lang="es-CO" b="1">
                      <a:solidFill>
                        <a:srgbClr val="264644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</a:rPr>
                    <a:t>-41,3</a:t>
                  </a:r>
                </a:p>
              </cx:txPr>
            </cx:dataLabel>
          </cx:dataLabels>
          <cx:dataId val="0"/>
          <cx:layoutPr>
            <cx:visibility connectorLines="0"/>
            <cx:subtotals>
              <cx:idx val="5"/>
              <cx:idx val="10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CO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endParaRPr>
          </a:p>
        </cx:txPr>
      </cx:axis>
      <cx:axis id="1" hidden="1">
        <cx:valScaling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CO">
              <a:latin typeface="Verdana" panose="020B0604030504040204" pitchFamily="34" charset="0"/>
              <a:ea typeface="Verdana" panose="020B060403050404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4865872</xdr:colOff>
      <xdr:row>1</xdr:row>
      <xdr:rowOff>16239</xdr:rowOff>
    </xdr:from>
    <xdr:ext cx="1933414" cy="46641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4ADE670-6A2F-4CE3-8187-F1AF3A9BEE52}"/>
            </a:ext>
          </a:extLst>
        </xdr:cNvPr>
        <xdr:cNvSpPr txBox="1"/>
      </xdr:nvSpPr>
      <xdr:spPr>
        <a:xfrm>
          <a:off x="5977122" y="187689"/>
          <a:ext cx="1933414" cy="466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es-CO" sz="24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Capítulo</a:t>
          </a:r>
          <a:r>
            <a:rPr lang="es-CO" sz="24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 1</a:t>
          </a:r>
          <a:endParaRPr lang="es-CO" sz="2400" b="1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4441345</xdr:colOff>
      <xdr:row>1</xdr:row>
      <xdr:rowOff>410760</xdr:rowOff>
    </xdr:from>
    <xdr:ext cx="2355992" cy="466410"/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5A07F1C0-CFE0-42E1-B9A3-192FD6343F6D}"/>
            </a:ext>
          </a:extLst>
        </xdr:cNvPr>
        <xdr:cNvSpPr txBox="1"/>
      </xdr:nvSpPr>
      <xdr:spPr>
        <a:xfrm>
          <a:off x="5552595" y="582210"/>
          <a:ext cx="2355992" cy="466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es-CO" sz="12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Balance 2024 y</a:t>
          </a:r>
        </a:p>
        <a:p>
          <a:pPr algn="r"/>
          <a:r>
            <a:rPr lang="es-CO" sz="12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 perspectivas 2025</a:t>
          </a:r>
        </a:p>
      </xdr:txBody>
    </xdr:sp>
    <xdr:clientData/>
  </xdr:oneCellAnchor>
  <xdr:oneCellAnchor>
    <xdr:from>
      <xdr:col>1</xdr:col>
      <xdr:colOff>89423</xdr:colOff>
      <xdr:row>4</xdr:row>
      <xdr:rowOff>53718</xdr:rowOff>
    </xdr:from>
    <xdr:ext cx="276337" cy="263855"/>
    <xdr:pic>
      <xdr:nvPicPr>
        <xdr:cNvPr id="6" name="Gráfico 4">
          <a:extLst>
            <a:ext uri="{FF2B5EF4-FFF2-40B4-BE49-F238E27FC236}">
              <a16:creationId xmlns:a16="http://schemas.microsoft.com/office/drawing/2014/main" id="{3BCA93E5-3519-4F3E-BA91-5CEB7372D6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30424" r="29011" b="46310"/>
        <a:stretch/>
      </xdr:blipFill>
      <xdr:spPr>
        <a:xfrm>
          <a:off x="330723" y="1279268"/>
          <a:ext cx="276337" cy="263855"/>
        </a:xfrm>
        <a:prstGeom prst="rect">
          <a:avLst/>
        </a:prstGeom>
      </xdr:spPr>
    </xdr:pic>
    <xdr:clientData/>
  </xdr:oneCellAnchor>
  <xdr:oneCellAnchor>
    <xdr:from>
      <xdr:col>1</xdr:col>
      <xdr:colOff>381000</xdr:colOff>
      <xdr:row>4</xdr:row>
      <xdr:rowOff>114420</xdr:rowOff>
    </xdr:from>
    <xdr:ext cx="601980" cy="153176"/>
    <xdr:pic>
      <xdr:nvPicPr>
        <xdr:cNvPr id="7" name="Gráfico 4">
          <a:extLst>
            <a:ext uri="{FF2B5EF4-FFF2-40B4-BE49-F238E27FC236}">
              <a16:creationId xmlns:a16="http://schemas.microsoft.com/office/drawing/2014/main" id="{CE99F1D0-C635-4038-A6A1-D4E2123E4A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52815" b="12387"/>
        <a:stretch/>
      </xdr:blipFill>
      <xdr:spPr>
        <a:xfrm>
          <a:off x="622300" y="1339970"/>
          <a:ext cx="601980" cy="153176"/>
        </a:xfrm>
        <a:prstGeom prst="rect">
          <a:avLst/>
        </a:prstGeom>
      </xdr:spPr>
    </xdr:pic>
    <xdr:clientData/>
  </xdr:oneCellAnchor>
  <xdr:twoCellAnchor editAs="oneCell">
    <xdr:from>
      <xdr:col>2</xdr:col>
      <xdr:colOff>73270</xdr:colOff>
      <xdr:row>1</xdr:row>
      <xdr:rowOff>206164</xdr:rowOff>
    </xdr:from>
    <xdr:to>
      <xdr:col>2</xdr:col>
      <xdr:colOff>2086914</xdr:colOff>
      <xdr:row>2</xdr:row>
      <xdr:rowOff>265373</xdr:rowOff>
    </xdr:to>
    <xdr:pic>
      <xdr:nvPicPr>
        <xdr:cNvPr id="19" name="Imagen 7" descr="Imagen que contiene Icono&#10;&#10;El contenido generado por IA puede ser incorrecto.">
          <a:extLst>
            <a:ext uri="{FF2B5EF4-FFF2-40B4-BE49-F238E27FC236}">
              <a16:creationId xmlns:a16="http://schemas.microsoft.com/office/drawing/2014/main" id="{F70611EF-DB38-60B9-CA98-572CF6782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775" y="373637"/>
          <a:ext cx="2007294" cy="4846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115136</xdr:colOff>
      <xdr:row>1</xdr:row>
      <xdr:rowOff>146538</xdr:rowOff>
    </xdr:from>
    <xdr:to>
      <xdr:col>2</xdr:col>
      <xdr:colOff>141598</xdr:colOff>
      <xdr:row>2</xdr:row>
      <xdr:rowOff>240699</xdr:rowOff>
    </xdr:to>
    <xdr:pic>
      <xdr:nvPicPr>
        <xdr:cNvPr id="18" name="Imagen 8" descr="Logotipo&#10;&#10;El contenido generado por IA puede ser incorrecto.">
          <a:extLst>
            <a:ext uri="{FF2B5EF4-FFF2-40B4-BE49-F238E27FC236}">
              <a16:creationId xmlns:a16="http://schemas.microsoft.com/office/drawing/2014/main" id="{1F359CA9-978C-DD0E-D1AA-BC70C656D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78" y="314011"/>
          <a:ext cx="896412" cy="5227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6</xdr:row>
      <xdr:rowOff>100012</xdr:rowOff>
    </xdr:from>
    <xdr:to>
      <xdr:col>7</xdr:col>
      <xdr:colOff>209550</xdr:colOff>
      <xdr:row>19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05A300-8D6D-4A1C-317C-6BDC1338B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10</xdr:row>
      <xdr:rowOff>6357</xdr:rowOff>
    </xdr:from>
    <xdr:to>
      <xdr:col>7</xdr:col>
      <xdr:colOff>59748</xdr:colOff>
      <xdr:row>18</xdr:row>
      <xdr:rowOff>190500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1481F0-6829-4C8B-A8AC-B0FA94E44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12</xdr:row>
      <xdr:rowOff>19050</xdr:rowOff>
    </xdr:from>
    <xdr:to>
      <xdr:col>9</xdr:col>
      <xdr:colOff>457200</xdr:colOff>
      <xdr:row>27</xdr:row>
      <xdr:rowOff>76200</xdr:rowOff>
    </xdr:to>
    <xdr:grpSp>
      <xdr:nvGrpSpPr>
        <xdr:cNvPr id="6" name="Grupo 1">
          <a:extLst>
            <a:ext uri="{FF2B5EF4-FFF2-40B4-BE49-F238E27FC236}">
              <a16:creationId xmlns:a16="http://schemas.microsoft.com/office/drawing/2014/main" id="{8467D933-A6E7-4842-B245-0B185282993F}"/>
            </a:ext>
          </a:extLst>
        </xdr:cNvPr>
        <xdr:cNvGrpSpPr/>
      </xdr:nvGrpSpPr>
      <xdr:grpSpPr>
        <a:xfrm>
          <a:off x="1006475" y="2390775"/>
          <a:ext cx="8394700" cy="2895600"/>
          <a:chOff x="10139389" y="4631471"/>
          <a:chExt cx="4700755" cy="2142328"/>
        </a:xfrm>
        <a:noFill/>
      </xdr:grpSpPr>
      <xdr:graphicFrame macro="">
        <xdr:nvGraphicFramePr>
          <xdr:cNvPr id="7" name="Gráfico 2">
            <a:extLst>
              <a:ext uri="{FF2B5EF4-FFF2-40B4-BE49-F238E27FC236}">
                <a16:creationId xmlns:a16="http://schemas.microsoft.com/office/drawing/2014/main" id="{A4E796D3-F699-19CF-51BE-10BE13570A5B}"/>
              </a:ext>
            </a:extLst>
          </xdr:cNvPr>
          <xdr:cNvGraphicFramePr/>
        </xdr:nvGraphicFramePr>
        <xdr:xfrm>
          <a:off x="10139389" y="4631471"/>
          <a:ext cx="4700755" cy="21423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" name="CuadroTexto 3">
            <a:extLst>
              <a:ext uri="{FF2B5EF4-FFF2-40B4-BE49-F238E27FC236}">
                <a16:creationId xmlns:a16="http://schemas.microsoft.com/office/drawing/2014/main" id="{0270182A-318F-D1EC-E802-5A6A969AD9B2}"/>
              </a:ext>
            </a:extLst>
          </xdr:cNvPr>
          <xdr:cNvSpPr txBox="1"/>
        </xdr:nvSpPr>
        <xdr:spPr>
          <a:xfrm>
            <a:off x="10486340" y="6123338"/>
            <a:ext cx="1795533" cy="171547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s-CO" sz="900" b="1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rPr>
              <a:t>Fuentes de financiamiento</a:t>
            </a:r>
          </a:p>
        </xdr:txBody>
      </xdr:sp>
      <xdr:sp macro="" textlink="">
        <xdr:nvSpPr>
          <xdr:cNvPr id="9" name="CuadroTexto 4">
            <a:extLst>
              <a:ext uri="{FF2B5EF4-FFF2-40B4-BE49-F238E27FC236}">
                <a16:creationId xmlns:a16="http://schemas.microsoft.com/office/drawing/2014/main" id="{9FEF640D-1163-76A2-B7FC-E0716AC88E4C}"/>
              </a:ext>
            </a:extLst>
          </xdr:cNvPr>
          <xdr:cNvSpPr txBox="1"/>
        </xdr:nvSpPr>
        <xdr:spPr>
          <a:xfrm>
            <a:off x="13033482" y="6111841"/>
            <a:ext cx="1188422" cy="171547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s-CO" sz="900" b="1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rPr>
              <a:t>Uso de recursos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222249</xdr:colOff>
      <xdr:row>2</xdr:row>
      <xdr:rowOff>136523</xdr:rowOff>
    </xdr:from>
    <xdr:to>
      <xdr:col>21</xdr:col>
      <xdr:colOff>730250</xdr:colOff>
      <xdr:row>17</xdr:row>
      <xdr:rowOff>168275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F2274BB8-B3B5-4D26-89BD-D6BA6F039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31189</xdr:colOff>
      <xdr:row>5</xdr:row>
      <xdr:rowOff>58737</xdr:rowOff>
    </xdr:from>
    <xdr:to>
      <xdr:col>12</xdr:col>
      <xdr:colOff>254000</xdr:colOff>
      <xdr:row>20</xdr:row>
      <xdr:rowOff>142875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8ACBEEAD-7188-188F-A6ED-E69743295A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9089" y="1268412"/>
              <a:ext cx="8230161" cy="26527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1</xdr:row>
      <xdr:rowOff>161922</xdr:rowOff>
    </xdr:from>
    <xdr:to>
      <xdr:col>17</xdr:col>
      <xdr:colOff>152400</xdr:colOff>
      <xdr:row>21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1103F4-9EC9-4D9D-98D1-ED2ECC67F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649741</xdr:colOff>
      <xdr:row>3</xdr:row>
      <xdr:rowOff>40368</xdr:rowOff>
    </xdr:from>
    <xdr:to>
      <xdr:col>19</xdr:col>
      <xdr:colOff>439741</xdr:colOff>
      <xdr:row>16</xdr:row>
      <xdr:rowOff>26718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93BCF9-3E91-42BF-9A26-096E1A92E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704850</xdr:colOff>
      <xdr:row>2</xdr:row>
      <xdr:rowOff>104774</xdr:rowOff>
    </xdr:from>
    <xdr:to>
      <xdr:col>24</xdr:col>
      <xdr:colOff>494850</xdr:colOff>
      <xdr:row>16</xdr:row>
      <xdr:rowOff>94299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EE88CCA3-F471-43E2-B6CE-86E9C18CA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638175</xdr:colOff>
      <xdr:row>18</xdr:row>
      <xdr:rowOff>114300</xdr:rowOff>
    </xdr:from>
    <xdr:to>
      <xdr:col>19</xdr:col>
      <xdr:colOff>428175</xdr:colOff>
      <xdr:row>31</xdr:row>
      <xdr:rowOff>160975</xdr:rowOff>
    </xdr:to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id="{315FDA56-5D61-42B3-B030-5548EE938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695325</xdr:colOff>
      <xdr:row>18</xdr:row>
      <xdr:rowOff>114299</xdr:rowOff>
    </xdr:from>
    <xdr:to>
      <xdr:col>24</xdr:col>
      <xdr:colOff>485325</xdr:colOff>
      <xdr:row>31</xdr:row>
      <xdr:rowOff>180024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92CAD886-F032-4199-85F1-7CB26C2F6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400050</xdr:colOff>
      <xdr:row>3</xdr:row>
      <xdr:rowOff>133350</xdr:rowOff>
    </xdr:from>
    <xdr:to>
      <xdr:col>16</xdr:col>
      <xdr:colOff>318533</xdr:colOff>
      <xdr:row>15</xdr:row>
      <xdr:rowOff>158075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37DCF4-083B-443D-BE1B-F135C85EE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552450</xdr:colOff>
      <xdr:row>3</xdr:row>
      <xdr:rowOff>142875</xdr:rowOff>
    </xdr:from>
    <xdr:to>
      <xdr:col>21</xdr:col>
      <xdr:colOff>473340</xdr:colOff>
      <xdr:row>15</xdr:row>
      <xdr:rowOff>167600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DC518C-67EE-4541-B631-4EAE69AC6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18</xdr:row>
      <xdr:rowOff>76200</xdr:rowOff>
    </xdr:from>
    <xdr:to>
      <xdr:col>16</xdr:col>
      <xdr:colOff>289958</xdr:colOff>
      <xdr:row>30</xdr:row>
      <xdr:rowOff>100925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A8CA8C9-3019-4A9E-968B-C7974041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9525</xdr:colOff>
      <xdr:row>18</xdr:row>
      <xdr:rowOff>95250</xdr:rowOff>
    </xdr:from>
    <xdr:to>
      <xdr:col>21</xdr:col>
      <xdr:colOff>540015</xdr:colOff>
      <xdr:row>30</xdr:row>
      <xdr:rowOff>119975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112308F-82F1-4323-8C77-17A0FAE22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12</xdr:row>
      <xdr:rowOff>47625</xdr:rowOff>
    </xdr:from>
    <xdr:to>
      <xdr:col>9</xdr:col>
      <xdr:colOff>13154</xdr:colOff>
      <xdr:row>30</xdr:row>
      <xdr:rowOff>25399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03575D-527C-4FFD-AE53-AE4F2EC85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590550</xdr:colOff>
      <xdr:row>12</xdr:row>
      <xdr:rowOff>47625</xdr:rowOff>
    </xdr:from>
    <xdr:to>
      <xdr:col>19</xdr:col>
      <xdr:colOff>3630</xdr:colOff>
      <xdr:row>30</xdr:row>
      <xdr:rowOff>25399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9B60C91-6157-4D9E-8FF4-846374076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692151</xdr:colOff>
      <xdr:row>6</xdr:row>
      <xdr:rowOff>123826</xdr:rowOff>
    </xdr:from>
    <xdr:to>
      <xdr:col>19</xdr:col>
      <xdr:colOff>122151</xdr:colOff>
      <xdr:row>21</xdr:row>
      <xdr:rowOff>152254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17A1A5-DAC9-48AF-B70B-0EB228F8E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685801</xdr:colOff>
      <xdr:row>6</xdr:row>
      <xdr:rowOff>133351</xdr:rowOff>
    </xdr:from>
    <xdr:to>
      <xdr:col>24</xdr:col>
      <xdr:colOff>115801</xdr:colOff>
      <xdr:row>21</xdr:row>
      <xdr:rowOff>158751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7232231F-0376-4B1E-A86B-D4AF09C5F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577852</xdr:colOff>
      <xdr:row>4</xdr:row>
      <xdr:rowOff>50799</xdr:rowOff>
    </xdr:from>
    <xdr:to>
      <xdr:col>11</xdr:col>
      <xdr:colOff>58652</xdr:colOff>
      <xdr:row>20</xdr:row>
      <xdr:rowOff>25674</xdr:rowOff>
    </xdr:to>
    <xdr:graphicFrame macro="">
      <xdr:nvGraphicFramePr>
        <xdr:cNvPr id="12" name="Gráfico 1">
          <a:extLst>
            <a:ext uri="{FF2B5EF4-FFF2-40B4-BE49-F238E27FC236}">
              <a16:creationId xmlns:a16="http://schemas.microsoft.com/office/drawing/2014/main" id="{18C00F3A-38AA-4513-A00F-FBE9D11C5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387350</xdr:colOff>
      <xdr:row>4</xdr:row>
      <xdr:rowOff>53975</xdr:rowOff>
    </xdr:from>
    <xdr:to>
      <xdr:col>15</xdr:col>
      <xdr:colOff>617450</xdr:colOff>
      <xdr:row>20</xdr:row>
      <xdr:rowOff>38375</xdr:rowOff>
    </xdr:to>
    <xdr:graphicFrame macro="">
      <xdr:nvGraphicFramePr>
        <xdr:cNvPr id="21" name="Gráfico 2">
          <a:extLst>
            <a:ext uri="{FF2B5EF4-FFF2-40B4-BE49-F238E27FC236}">
              <a16:creationId xmlns:a16="http://schemas.microsoft.com/office/drawing/2014/main" id="{ADAE7A00-AE03-4B6C-B2F9-6DFC8C1AA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28246</xdr:colOff>
      <xdr:row>2</xdr:row>
      <xdr:rowOff>133515</xdr:rowOff>
    </xdr:from>
    <xdr:to>
      <xdr:col>11</xdr:col>
      <xdr:colOff>469024</xdr:colOff>
      <xdr:row>17</xdr:row>
      <xdr:rowOff>128150</xdr:rowOff>
    </xdr:to>
    <xdr:graphicFrame macro="">
      <xdr:nvGraphicFramePr>
        <xdr:cNvPr id="4" name="Gráfico 5">
          <a:extLst>
            <a:ext uri="{FF2B5EF4-FFF2-40B4-BE49-F238E27FC236}">
              <a16:creationId xmlns:a16="http://schemas.microsoft.com/office/drawing/2014/main" id="{629D8C0D-F6F8-4AD3-ADBE-5AD34B7ED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249767</xdr:colOff>
      <xdr:row>15</xdr:row>
      <xdr:rowOff>102478</xdr:rowOff>
    </xdr:from>
    <xdr:to>
      <xdr:col>5</xdr:col>
      <xdr:colOff>27958</xdr:colOff>
      <xdr:row>30</xdr:row>
      <xdr:rowOff>39086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1">
              <a:extLst>
                <a:ext uri="{FF2B5EF4-FFF2-40B4-BE49-F238E27FC236}">
                  <a16:creationId xmlns:a16="http://schemas.microsoft.com/office/drawing/2014/main" id="{78E7A52B-87E0-4E73-BD65-BA1CE99A44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5092" y="2772653"/>
              <a:ext cx="3419916" cy="258138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5</xdr:col>
      <xdr:colOff>687917</xdr:colOff>
      <xdr:row>15</xdr:row>
      <xdr:rowOff>94191</xdr:rowOff>
    </xdr:from>
    <xdr:to>
      <xdr:col>10</xdr:col>
      <xdr:colOff>276225</xdr:colOff>
      <xdr:row>30</xdr:row>
      <xdr:rowOff>40325</xdr:rowOff>
    </xdr:to>
    <xdr:graphicFrame macro="">
      <xdr:nvGraphicFramePr>
        <xdr:cNvPr id="12" name="Gráfico 2">
          <a:extLst>
            <a:ext uri="{FF2B5EF4-FFF2-40B4-BE49-F238E27FC236}">
              <a16:creationId xmlns:a16="http://schemas.microsoft.com/office/drawing/2014/main" id="{DBBE9EA4-D32F-44DA-BFC2-EB3FFA13B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31753</xdr:colOff>
      <xdr:row>12</xdr:row>
      <xdr:rowOff>139697</xdr:rowOff>
    </xdr:from>
    <xdr:to>
      <xdr:col>8</xdr:col>
      <xdr:colOff>398993</xdr:colOff>
      <xdr:row>26</xdr:row>
      <xdr:rowOff>81490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1">
              <a:extLst>
                <a:ext uri="{FF2B5EF4-FFF2-40B4-BE49-F238E27FC236}">
                  <a16:creationId xmlns:a16="http://schemas.microsoft.com/office/drawing/2014/main" id="{714C77F8-3D46-1C6A-9A43-27D85B0E71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28678" y="2381247"/>
              <a:ext cx="6771215" cy="23420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11</xdr:row>
      <xdr:rowOff>12699</xdr:rowOff>
    </xdr:from>
    <xdr:to>
      <xdr:col>9</xdr:col>
      <xdr:colOff>285750</xdr:colOff>
      <xdr:row>28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BBF49D-1EBC-D0B7-C489-A066C49D2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756285</xdr:colOff>
      <xdr:row>6</xdr:row>
      <xdr:rowOff>32385</xdr:rowOff>
    </xdr:from>
    <xdr:to>
      <xdr:col>6</xdr:col>
      <xdr:colOff>495300</xdr:colOff>
      <xdr:row>23</xdr:row>
      <xdr:rowOff>55245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FEF75D1-C900-4316-B5FD-1328F81A7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71436</xdr:rowOff>
    </xdr:from>
    <xdr:to>
      <xdr:col>6</xdr:col>
      <xdr:colOff>152401</xdr:colOff>
      <xdr:row>29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D93A7A-72F3-5DCD-AC32-C8363BD2C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2148-4E15-451F-9D55-561ED6047159}">
  <dimension ref="B2:D41"/>
  <sheetViews>
    <sheetView showGridLines="0" tabSelected="1" zoomScaleNormal="100" workbookViewId="0">
      <selection activeCell="B6" sqref="B6"/>
    </sheetView>
  </sheetViews>
  <sheetFormatPr baseColWidth="10" defaultRowHeight="13.5" x14ac:dyDescent="0.35"/>
  <cols>
    <col min="1" max="1" width="3.453125" style="125" customWidth="1"/>
    <col min="2" max="2" width="12.453125" style="133" customWidth="1"/>
    <col min="3" max="3" width="88.7265625" style="134" customWidth="1"/>
    <col min="4" max="4" width="12.1796875" style="125" customWidth="1"/>
    <col min="5" max="16384" width="10.90625" style="125"/>
  </cols>
  <sheetData>
    <row r="2" spans="2:4" ht="33.75" customHeight="1" x14ac:dyDescent="0.35">
      <c r="B2" s="135"/>
      <c r="C2" s="136"/>
      <c r="D2" s="137"/>
    </row>
    <row r="3" spans="2:4" ht="36" customHeight="1" x14ac:dyDescent="0.35">
      <c r="B3" s="135"/>
      <c r="C3" s="136"/>
      <c r="D3" s="137"/>
    </row>
    <row r="5" spans="2:4" ht="27.75" customHeight="1" x14ac:dyDescent="0.35">
      <c r="B5" s="428" t="s">
        <v>332</v>
      </c>
      <c r="C5" s="429"/>
      <c r="D5" s="430"/>
    </row>
    <row r="6" spans="2:4" ht="18" customHeight="1" x14ac:dyDescent="0.35">
      <c r="B6" s="126" t="s">
        <v>333</v>
      </c>
      <c r="C6" s="127" t="s">
        <v>334</v>
      </c>
      <c r="D6" s="128" t="s">
        <v>335</v>
      </c>
    </row>
    <row r="7" spans="2:4" ht="14.25" customHeight="1" x14ac:dyDescent="0.25">
      <c r="B7" s="431" t="s">
        <v>336</v>
      </c>
      <c r="C7" s="432"/>
      <c r="D7" s="433"/>
    </row>
    <row r="8" spans="2:4" x14ac:dyDescent="0.35">
      <c r="B8" s="129" t="s">
        <v>337</v>
      </c>
      <c r="C8" s="130" t="s">
        <v>455</v>
      </c>
      <c r="D8" s="183" t="s">
        <v>453</v>
      </c>
    </row>
    <row r="9" spans="2:4" x14ac:dyDescent="0.35">
      <c r="B9" s="129" t="s">
        <v>338</v>
      </c>
      <c r="C9" s="130" t="s">
        <v>456</v>
      </c>
      <c r="D9" s="184" t="s">
        <v>453</v>
      </c>
    </row>
    <row r="10" spans="2:4" x14ac:dyDescent="0.35">
      <c r="B10" s="129" t="s">
        <v>339</v>
      </c>
      <c r="C10" s="130" t="s">
        <v>440</v>
      </c>
      <c r="D10" s="184" t="s">
        <v>453</v>
      </c>
    </row>
    <row r="11" spans="2:4" x14ac:dyDescent="0.35">
      <c r="B11" s="129" t="s">
        <v>340</v>
      </c>
      <c r="C11" s="130" t="s">
        <v>457</v>
      </c>
      <c r="D11" s="184" t="s">
        <v>453</v>
      </c>
    </row>
    <row r="12" spans="2:4" ht="27" x14ac:dyDescent="0.35">
      <c r="B12" s="129" t="s">
        <v>341</v>
      </c>
      <c r="C12" s="130" t="s">
        <v>371</v>
      </c>
      <c r="D12" s="184" t="s">
        <v>453</v>
      </c>
    </row>
    <row r="13" spans="2:4" x14ac:dyDescent="0.35">
      <c r="B13" s="129" t="s">
        <v>342</v>
      </c>
      <c r="C13" s="130" t="s">
        <v>372</v>
      </c>
      <c r="D13" s="184" t="s">
        <v>453</v>
      </c>
    </row>
    <row r="14" spans="2:4" x14ac:dyDescent="0.35">
      <c r="B14" s="129" t="s">
        <v>343</v>
      </c>
      <c r="C14" s="130" t="s">
        <v>373</v>
      </c>
      <c r="D14" s="184" t="s">
        <v>453</v>
      </c>
    </row>
    <row r="15" spans="2:4" x14ac:dyDescent="0.35">
      <c r="B15" s="129" t="s">
        <v>344</v>
      </c>
      <c r="C15" s="130" t="s">
        <v>374</v>
      </c>
      <c r="D15" s="184" t="s">
        <v>453</v>
      </c>
    </row>
    <row r="16" spans="2:4" x14ac:dyDescent="0.35">
      <c r="B16" s="129" t="s">
        <v>345</v>
      </c>
      <c r="C16" s="130" t="s">
        <v>375</v>
      </c>
      <c r="D16" s="184" t="s">
        <v>453</v>
      </c>
    </row>
    <row r="17" spans="2:4" x14ac:dyDescent="0.35">
      <c r="B17" s="129" t="s">
        <v>346</v>
      </c>
      <c r="C17" s="130" t="s">
        <v>376</v>
      </c>
      <c r="D17" s="184" t="s">
        <v>453</v>
      </c>
    </row>
    <row r="18" spans="2:4" x14ac:dyDescent="0.35">
      <c r="B18" s="129" t="s">
        <v>347</v>
      </c>
      <c r="C18" s="130" t="s">
        <v>377</v>
      </c>
      <c r="D18" s="184" t="s">
        <v>453</v>
      </c>
    </row>
    <row r="19" spans="2:4" x14ac:dyDescent="0.35">
      <c r="B19" s="129" t="s">
        <v>348</v>
      </c>
      <c r="C19" s="130" t="s">
        <v>378</v>
      </c>
      <c r="D19" s="184" t="s">
        <v>453</v>
      </c>
    </row>
    <row r="20" spans="2:4" x14ac:dyDescent="0.35">
      <c r="B20" s="129" t="s">
        <v>366</v>
      </c>
      <c r="C20" s="130" t="s">
        <v>379</v>
      </c>
      <c r="D20" s="184" t="s">
        <v>453</v>
      </c>
    </row>
    <row r="21" spans="2:4" ht="14.25" customHeight="1" x14ac:dyDescent="0.35">
      <c r="B21" s="434" t="s">
        <v>349</v>
      </c>
      <c r="C21" s="435"/>
      <c r="D21" s="436"/>
    </row>
    <row r="22" spans="2:4" x14ac:dyDescent="0.35">
      <c r="B22" s="129" t="s">
        <v>350</v>
      </c>
      <c r="C22" s="130" t="s">
        <v>458</v>
      </c>
      <c r="D22" s="184" t="s">
        <v>453</v>
      </c>
    </row>
    <row r="23" spans="2:4" x14ac:dyDescent="0.35">
      <c r="B23" s="129" t="s">
        <v>351</v>
      </c>
      <c r="C23" s="130" t="s">
        <v>459</v>
      </c>
      <c r="D23" s="184" t="s">
        <v>453</v>
      </c>
    </row>
    <row r="24" spans="2:4" x14ac:dyDescent="0.35">
      <c r="B24" s="129" t="s">
        <v>352</v>
      </c>
      <c r="C24" s="130" t="s">
        <v>460</v>
      </c>
      <c r="D24" s="184" t="s">
        <v>453</v>
      </c>
    </row>
    <row r="25" spans="2:4" x14ac:dyDescent="0.35">
      <c r="B25" s="129" t="s">
        <v>353</v>
      </c>
      <c r="C25" s="130" t="s">
        <v>461</v>
      </c>
      <c r="D25" s="184" t="s">
        <v>453</v>
      </c>
    </row>
    <row r="26" spans="2:4" x14ac:dyDescent="0.35">
      <c r="B26" s="129" t="s">
        <v>354</v>
      </c>
      <c r="C26" s="130" t="s">
        <v>462</v>
      </c>
      <c r="D26" s="184" t="s">
        <v>453</v>
      </c>
    </row>
    <row r="27" spans="2:4" ht="27" x14ac:dyDescent="0.35">
      <c r="B27" s="129" t="s">
        <v>355</v>
      </c>
      <c r="C27" s="130" t="s">
        <v>463</v>
      </c>
      <c r="D27" s="184" t="s">
        <v>453</v>
      </c>
    </row>
    <row r="28" spans="2:4" x14ac:dyDescent="0.35">
      <c r="B28" s="129" t="s">
        <v>356</v>
      </c>
      <c r="C28" s="130" t="s">
        <v>464</v>
      </c>
      <c r="D28" s="184" t="s">
        <v>453</v>
      </c>
    </row>
    <row r="29" spans="2:4" x14ac:dyDescent="0.35">
      <c r="B29" s="129" t="s">
        <v>357</v>
      </c>
      <c r="C29" s="130" t="s">
        <v>465</v>
      </c>
      <c r="D29" s="184" t="s">
        <v>453</v>
      </c>
    </row>
    <row r="30" spans="2:4" x14ac:dyDescent="0.35">
      <c r="B30" s="129" t="s">
        <v>358</v>
      </c>
      <c r="C30" s="130" t="s">
        <v>466</v>
      </c>
      <c r="D30" s="184" t="s">
        <v>453</v>
      </c>
    </row>
    <row r="31" spans="2:4" x14ac:dyDescent="0.35">
      <c r="B31" s="129" t="s">
        <v>359</v>
      </c>
      <c r="C31" s="130" t="s">
        <v>467</v>
      </c>
      <c r="D31" s="184" t="s">
        <v>453</v>
      </c>
    </row>
    <row r="32" spans="2:4" ht="27" x14ac:dyDescent="0.35">
      <c r="B32" s="129" t="s">
        <v>360</v>
      </c>
      <c r="C32" s="130" t="s">
        <v>468</v>
      </c>
      <c r="D32" s="184" t="s">
        <v>453</v>
      </c>
    </row>
    <row r="33" spans="2:4" ht="27" x14ac:dyDescent="0.35">
      <c r="B33" s="129" t="s">
        <v>361</v>
      </c>
      <c r="C33" s="130" t="s">
        <v>469</v>
      </c>
      <c r="D33" s="184" t="s">
        <v>453</v>
      </c>
    </row>
    <row r="34" spans="2:4" x14ac:dyDescent="0.35">
      <c r="B34" s="129" t="s">
        <v>362</v>
      </c>
      <c r="C34" s="130" t="s">
        <v>470</v>
      </c>
      <c r="D34" s="184" t="s">
        <v>453</v>
      </c>
    </row>
    <row r="35" spans="2:4" x14ac:dyDescent="0.35">
      <c r="B35" s="129" t="s">
        <v>363</v>
      </c>
      <c r="C35" s="130" t="s">
        <v>379</v>
      </c>
      <c r="D35" s="184" t="s">
        <v>453</v>
      </c>
    </row>
    <row r="36" spans="2:4" x14ac:dyDescent="0.35">
      <c r="B36" s="129" t="s">
        <v>364</v>
      </c>
      <c r="C36" s="130" t="s">
        <v>471</v>
      </c>
      <c r="D36" s="184" t="s">
        <v>453</v>
      </c>
    </row>
    <row r="37" spans="2:4" ht="14.25" customHeight="1" x14ac:dyDescent="0.35">
      <c r="B37" s="434" t="s">
        <v>365</v>
      </c>
      <c r="C37" s="435"/>
      <c r="D37" s="436"/>
    </row>
    <row r="38" spans="2:4" x14ac:dyDescent="0.35">
      <c r="B38" s="188" t="s">
        <v>367</v>
      </c>
      <c r="C38" s="189" t="s">
        <v>472</v>
      </c>
      <c r="D38" s="190" t="s">
        <v>453</v>
      </c>
    </row>
    <row r="39" spans="2:4" x14ac:dyDescent="0.35">
      <c r="B39" s="129" t="s">
        <v>368</v>
      </c>
      <c r="C39" s="130" t="s">
        <v>473</v>
      </c>
      <c r="D39" s="184" t="s">
        <v>453</v>
      </c>
    </row>
    <row r="40" spans="2:4" ht="40.5" x14ac:dyDescent="0.35">
      <c r="B40" s="129" t="s">
        <v>369</v>
      </c>
      <c r="C40" s="130" t="s">
        <v>474</v>
      </c>
      <c r="D40" s="184" t="s">
        <v>453</v>
      </c>
    </row>
    <row r="41" spans="2:4" x14ac:dyDescent="0.35">
      <c r="B41" s="131" t="s">
        <v>370</v>
      </c>
      <c r="C41" s="132" t="s">
        <v>475</v>
      </c>
      <c r="D41" s="191" t="s">
        <v>453</v>
      </c>
    </row>
  </sheetData>
  <mergeCells count="4">
    <mergeCell ref="B5:D5"/>
    <mergeCell ref="B7:D7"/>
    <mergeCell ref="B21:D21"/>
    <mergeCell ref="B37:D37"/>
  </mergeCells>
  <hyperlinks>
    <hyperlink ref="D8" location="'G 1.1'!A1" display="Ir" xr:uid="{CB9601BF-8093-4FBD-88BE-9D54FC4EF0D7}"/>
    <hyperlink ref="D9" location="'G 1.2'!A1" display="Ir" xr:uid="{20F49F3F-0E76-4B40-B487-D621E317C05D}"/>
    <hyperlink ref="D10" location="'G 1.3'!A1" display="Ir" xr:uid="{C2F4957F-20F8-4FF1-BA89-A8599546D02C}"/>
    <hyperlink ref="D11" location="'G 1.4'!A1" display="Ir" xr:uid="{D4A9C917-0848-447D-8A4E-20D7121E8625}"/>
    <hyperlink ref="D12" location="'G 1.5'!A1" display="Ir" xr:uid="{CB746E23-3A6D-4A2D-9856-872CEEA190B7}"/>
    <hyperlink ref="D13" location="'G 1.6'!A1" display="Ir" xr:uid="{3F9BF4FE-F0AB-49CE-97C6-800B6BA5EB48}"/>
    <hyperlink ref="D14" location="'G 1.7'!A1" display="Ir" xr:uid="{0B3238D2-6E06-41D5-85CC-702D4414EE41}"/>
    <hyperlink ref="D15" location="'G 1.8'!A1" display="Ir" xr:uid="{5D58B27F-5430-45B5-B788-6ADB8A2AEC10}"/>
    <hyperlink ref="D16" location="'G 1.9'!A1" display="Ir" xr:uid="{FCC0D434-A961-4161-971F-81A637C77218}"/>
    <hyperlink ref="D17" location="'G 1.10'!A1" display="Ir" xr:uid="{9CF38B10-16C0-41F7-84C7-58C99DDB6D32}"/>
    <hyperlink ref="D18" location="'G 1.11'!A1" display="Ir" xr:uid="{395A9755-2C39-4794-9E51-3BA177E680B7}"/>
    <hyperlink ref="D19" location="'G 1.12'!A1" display="Ir" xr:uid="{F24E02C8-4AF9-4E43-940B-7F26B58CAE26}"/>
    <hyperlink ref="D20" location="'G 1.13'!A1" display="Ir" xr:uid="{20CB313A-77CE-4A86-A244-5A8DFF960B72}"/>
    <hyperlink ref="D22" location="'T 1.1'!A1" display="Ir" xr:uid="{AF1A71C0-05C9-4799-8F54-A18CAA30F0DB}"/>
    <hyperlink ref="D23" location="'T 1.2'!A1" display="Ir" xr:uid="{A567EC2F-8136-42E2-9473-80A2ABB4D078}"/>
    <hyperlink ref="D24" location="'T 1.3'!A1" display="Ir" xr:uid="{F0B0DEFB-5DA0-415B-BDE1-EF1DD8395321}"/>
    <hyperlink ref="D26" location="'T 1.5'!A1" display="Ir" xr:uid="{ED1A758D-85F9-4D5F-AA0C-6C2E3602F2B1}"/>
    <hyperlink ref="D27" location="'T 1.6'!A1" display="Ir" xr:uid="{5A06A7B3-BD6A-4C23-91F3-F1A5961583F6}"/>
    <hyperlink ref="D28" location="'T 1.7'!A1" display="Ir" xr:uid="{60307C68-1B30-4330-A436-D92F6B0264B4}"/>
    <hyperlink ref="D29" location="'T 1.8'!A1" display="Ir" xr:uid="{77CD02C3-2476-49A7-A0BC-94403F2551D4}"/>
    <hyperlink ref="D30" location="'T 1.9'!A1" display="Ir" xr:uid="{1C3B2B88-7BEE-4BE4-9F0F-5F5D9A5FBA33}"/>
    <hyperlink ref="D31" location="'T 1.10'!A1" display="Ir" xr:uid="{1DE92BBB-66E1-4704-B0D5-827571DC1A67}"/>
    <hyperlink ref="D32" location="'T 1.11'!A1" display="Ir" xr:uid="{0E5CC678-AA67-4810-A0FB-55D07B935472}"/>
    <hyperlink ref="D33" location="'T 1.12'!A1" display="Ir" xr:uid="{F5B1AA6F-C5F1-49D5-961B-58201720E4CD}"/>
    <hyperlink ref="D34" location="'T 1.13'!A1" display="Ir" xr:uid="{945F381A-5676-4DCE-9CFA-7FE572A7CC4D}"/>
    <hyperlink ref="D35" location="'T 1.14'!A1" display="Ir" xr:uid="{4BB5AEE8-490C-4DBE-BDA3-5BE79B81C181}"/>
    <hyperlink ref="D36" location="'T 1.15'!A1" display="Ir" xr:uid="{3B947324-189A-44A3-8CA8-D75A8915C43A}"/>
    <hyperlink ref="D25" location="'T 1.4'!A1" display="Ir" xr:uid="{4FDD34B9-04CD-49B1-8FE4-372FA997E6BA}"/>
    <hyperlink ref="D38" location="'G R.1.1.1'!A1" display="Ir" xr:uid="{1993639A-8579-469D-866D-53BA97EDE9DA}"/>
    <hyperlink ref="D39" location="'G R.1.1.2'!A1" display="Ir" xr:uid="{F8082472-9C4B-4857-B4A3-D20802F287F2}"/>
    <hyperlink ref="D40" location="'G R.1.2.1'!A1" display="Ir" xr:uid="{94713CC7-8053-4FEF-9986-87BCD4D86534}"/>
    <hyperlink ref="D41" location="'G R.1.2.2'!A1" display="Ir" xr:uid="{960A6501-357F-48FF-A3A9-AC7DDBE04A3A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3CF5-594C-47A8-9418-F474A478C1CE}">
  <sheetPr>
    <tabColor rgb="FF264644"/>
  </sheetPr>
  <dimension ref="A1:H21"/>
  <sheetViews>
    <sheetView showGridLines="0" workbookViewId="0"/>
  </sheetViews>
  <sheetFormatPr baseColWidth="10" defaultColWidth="11.453125" defaultRowHeight="13.5" x14ac:dyDescent="0.3"/>
  <cols>
    <col min="1" max="1" width="11.453125" style="1"/>
    <col min="2" max="2" width="2.54296875" style="1" customWidth="1"/>
    <col min="3" max="3" width="15.1796875" style="1" bestFit="1" customWidth="1"/>
    <col min="4" max="16384" width="11.453125" style="1"/>
  </cols>
  <sheetData>
    <row r="1" spans="1:8" ht="14" x14ac:dyDescent="0.3">
      <c r="A1" s="185" t="s">
        <v>454</v>
      </c>
    </row>
    <row r="2" spans="1:8" x14ac:dyDescent="0.3">
      <c r="C2" s="150" t="s">
        <v>155</v>
      </c>
    </row>
    <row r="3" spans="1:8" x14ac:dyDescent="0.3">
      <c r="C3" s="230" t="s">
        <v>0</v>
      </c>
      <c r="D3" s="222">
        <v>2024</v>
      </c>
      <c r="E3" s="223" t="s">
        <v>3</v>
      </c>
    </row>
    <row r="4" spans="1:8" x14ac:dyDescent="0.3">
      <c r="C4" s="262" t="s">
        <v>153</v>
      </c>
      <c r="D4" s="51">
        <v>0</v>
      </c>
      <c r="E4" s="145">
        <v>0.2</v>
      </c>
      <c r="G4" s="138"/>
      <c r="H4" s="138"/>
    </row>
    <row r="5" spans="1:8" x14ac:dyDescent="0.3">
      <c r="C5" s="262" t="s">
        <v>154</v>
      </c>
      <c r="D5" s="50">
        <v>3.4</v>
      </c>
      <c r="E5" s="264">
        <v>3.7</v>
      </c>
      <c r="G5" s="163"/>
      <c r="H5" s="163"/>
    </row>
    <row r="6" spans="1:8" x14ac:dyDescent="0.3">
      <c r="C6" s="263" t="s">
        <v>14</v>
      </c>
      <c r="D6" s="228">
        <v>3.4</v>
      </c>
      <c r="E6" s="149">
        <v>3.9</v>
      </c>
      <c r="G6" s="163"/>
      <c r="H6" s="163"/>
    </row>
    <row r="21" spans="3:7" ht="24" customHeight="1" x14ac:dyDescent="0.3">
      <c r="C21" s="443" t="s">
        <v>38</v>
      </c>
      <c r="D21" s="443"/>
      <c r="E21" s="443"/>
      <c r="F21" s="443"/>
      <c r="G21" s="443"/>
    </row>
  </sheetData>
  <mergeCells count="1">
    <mergeCell ref="C21:G21"/>
  </mergeCells>
  <hyperlinks>
    <hyperlink ref="A1" location="Índice!A1" display="Volver" xr:uid="{A5D2785A-1144-491B-83AD-F61EE0D21352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6ED6-CEDC-4A56-B938-7A42B6A6DD0D}">
  <sheetPr>
    <tabColor rgb="FF264644"/>
  </sheetPr>
  <dimension ref="A1:R29"/>
  <sheetViews>
    <sheetView zoomScaleNormal="100" workbookViewId="0"/>
  </sheetViews>
  <sheetFormatPr baseColWidth="10" defaultColWidth="11.453125" defaultRowHeight="14" x14ac:dyDescent="0.3"/>
  <cols>
    <col min="1" max="1" width="11.453125" style="52"/>
    <col min="2" max="2" width="2.54296875" style="52" customWidth="1"/>
    <col min="3" max="3" width="32.54296875" style="52" customWidth="1"/>
    <col min="4" max="5" width="10.54296875" style="52" customWidth="1"/>
    <col min="6" max="7" width="8.54296875" style="52" customWidth="1"/>
    <col min="8" max="8" width="6" style="52" customWidth="1"/>
    <col min="9" max="9" width="14.453125" style="52" customWidth="1"/>
    <col min="10" max="16384" width="11.453125" style="52"/>
  </cols>
  <sheetData>
    <row r="1" spans="1:18" x14ac:dyDescent="0.3">
      <c r="A1" s="186" t="s">
        <v>454</v>
      </c>
    </row>
    <row r="2" spans="1:18" x14ac:dyDescent="0.3">
      <c r="C2" s="150" t="s">
        <v>200</v>
      </c>
    </row>
    <row r="3" spans="1:18" x14ac:dyDescent="0.3">
      <c r="C3" s="444" t="s">
        <v>0</v>
      </c>
      <c r="D3" s="446" t="s">
        <v>1</v>
      </c>
      <c r="E3" s="446"/>
      <c r="F3" s="446" t="s">
        <v>2</v>
      </c>
      <c r="G3" s="447"/>
      <c r="H3" s="59"/>
      <c r="I3" s="448" t="s">
        <v>195</v>
      </c>
    </row>
    <row r="4" spans="1:18" x14ac:dyDescent="0.3">
      <c r="C4" s="445"/>
      <c r="D4" s="63">
        <v>2023</v>
      </c>
      <c r="E4" s="63">
        <v>2024</v>
      </c>
      <c r="F4" s="63">
        <v>2023</v>
      </c>
      <c r="G4" s="266">
        <v>2024</v>
      </c>
      <c r="H4" s="59"/>
      <c r="I4" s="449"/>
    </row>
    <row r="5" spans="1:18" ht="14.15" customHeight="1" x14ac:dyDescent="0.3">
      <c r="C5" s="267" t="s">
        <v>146</v>
      </c>
      <c r="D5" s="64">
        <v>550270.30000000005</v>
      </c>
      <c r="E5" s="64">
        <v>544001.19999999995</v>
      </c>
      <c r="F5" s="65">
        <v>34.700000000000003</v>
      </c>
      <c r="G5" s="268">
        <v>31.9</v>
      </c>
      <c r="H5" s="60"/>
      <c r="I5" s="273">
        <v>-2.8</v>
      </c>
      <c r="L5" s="164"/>
      <c r="M5" s="165"/>
      <c r="N5" s="166"/>
      <c r="O5" s="166"/>
      <c r="P5" s="165"/>
      <c r="Q5" s="166"/>
      <c r="R5" s="165"/>
    </row>
    <row r="6" spans="1:18" ht="14.15" customHeight="1" x14ac:dyDescent="0.3">
      <c r="C6" s="267" t="s">
        <v>182</v>
      </c>
      <c r="D6" s="64">
        <v>-544906.6</v>
      </c>
      <c r="E6" s="64">
        <v>-585291.5</v>
      </c>
      <c r="F6" s="65">
        <v>-34.4</v>
      </c>
      <c r="G6" s="268">
        <v>-34.299999999999997</v>
      </c>
      <c r="H6" s="60"/>
      <c r="I6" s="273">
        <v>0.1</v>
      </c>
      <c r="L6" s="165"/>
      <c r="M6" s="165"/>
      <c r="N6" s="166"/>
      <c r="O6" s="166"/>
      <c r="P6" s="165"/>
      <c r="Q6" s="165"/>
      <c r="R6" s="165"/>
    </row>
    <row r="7" spans="1:18" x14ac:dyDescent="0.3">
      <c r="C7" s="267" t="s">
        <v>196</v>
      </c>
      <c r="D7" s="64">
        <v>-27436.6</v>
      </c>
      <c r="E7" s="64">
        <v>-26544.3</v>
      </c>
      <c r="F7" s="65">
        <v>-1.7</v>
      </c>
      <c r="G7" s="268">
        <v>-1.6</v>
      </c>
      <c r="H7" s="61"/>
      <c r="I7" s="273">
        <v>0.2</v>
      </c>
      <c r="J7" s="66"/>
      <c r="L7" s="165"/>
      <c r="M7" s="165"/>
      <c r="N7" s="166"/>
      <c r="O7" s="166"/>
      <c r="P7" s="165"/>
      <c r="Q7" s="165"/>
      <c r="R7" s="165"/>
    </row>
    <row r="8" spans="1:18" x14ac:dyDescent="0.3">
      <c r="C8" s="269" t="s">
        <v>199</v>
      </c>
      <c r="D8" s="270">
        <v>-22072.9</v>
      </c>
      <c r="E8" s="270">
        <v>-67834.7</v>
      </c>
      <c r="F8" s="271">
        <v>-1.4</v>
      </c>
      <c r="G8" s="272">
        <v>-4</v>
      </c>
      <c r="H8" s="62"/>
      <c r="I8" s="274">
        <v>-2.6</v>
      </c>
      <c r="J8" s="67"/>
      <c r="L8" s="165"/>
      <c r="M8" s="165"/>
      <c r="N8" s="166"/>
      <c r="O8" s="166"/>
      <c r="P8" s="165"/>
      <c r="Q8" s="166"/>
      <c r="R8" s="165"/>
    </row>
    <row r="9" spans="1:18" x14ac:dyDescent="0.3">
      <c r="C9" s="56" t="s">
        <v>197</v>
      </c>
      <c r="E9" s="68"/>
    </row>
    <row r="10" spans="1:18" x14ac:dyDescent="0.3">
      <c r="H10" s="69"/>
      <c r="J10" s="53"/>
    </row>
    <row r="11" spans="1:18" x14ac:dyDescent="0.3">
      <c r="D11" s="70"/>
    </row>
    <row r="21" spans="3:4" x14ac:dyDescent="0.3">
      <c r="D21" s="71"/>
    </row>
    <row r="23" spans="3:4" hidden="1" x14ac:dyDescent="0.3">
      <c r="C23" s="72" t="s">
        <v>198</v>
      </c>
    </row>
    <row r="24" spans="3:4" hidden="1" x14ac:dyDescent="0.3">
      <c r="C24" s="73"/>
    </row>
    <row r="25" spans="3:4" hidden="1" x14ac:dyDescent="0.3">
      <c r="C25" s="74"/>
    </row>
    <row r="26" spans="3:4" hidden="1" x14ac:dyDescent="0.3">
      <c r="C26" s="75"/>
    </row>
    <row r="27" spans="3:4" hidden="1" x14ac:dyDescent="0.3">
      <c r="C27" s="76"/>
    </row>
    <row r="28" spans="3:4" hidden="1" x14ac:dyDescent="0.3">
      <c r="C28" s="77"/>
    </row>
    <row r="29" spans="3:4" hidden="1" x14ac:dyDescent="0.3">
      <c r="C29" s="78"/>
    </row>
  </sheetData>
  <mergeCells count="4">
    <mergeCell ref="C3:C4"/>
    <mergeCell ref="D3:E3"/>
    <mergeCell ref="F3:G3"/>
    <mergeCell ref="I3:I4"/>
  </mergeCells>
  <conditionalFormatting sqref="H10">
    <cfRule type="cellIs" dxfId="0" priority="1" operator="greaterThan">
      <formula>0</formula>
    </cfRule>
  </conditionalFormatting>
  <hyperlinks>
    <hyperlink ref="A1" location="Índice!A1" display="Volver" xr:uid="{202DA8E9-8709-4762-8BE5-F73805C30F67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C6C44-8DDE-46BB-BB0F-B17DE4202757}">
  <sheetPr>
    <tabColor rgb="FF264644"/>
  </sheetPr>
  <dimension ref="A1:S39"/>
  <sheetViews>
    <sheetView zoomScaleNormal="100" workbookViewId="0"/>
  </sheetViews>
  <sheetFormatPr baseColWidth="10" defaultColWidth="11.453125" defaultRowHeight="13.5" x14ac:dyDescent="0.3"/>
  <cols>
    <col min="1" max="1" width="11.453125" style="80"/>
    <col min="2" max="2" width="2.54296875" style="80" customWidth="1"/>
    <col min="3" max="3" width="9.54296875" style="80" customWidth="1"/>
    <col min="4" max="4" width="18" style="80" customWidth="1"/>
    <col min="5" max="5" width="18.1796875" style="80" customWidth="1"/>
    <col min="6" max="6" width="13.453125" style="80" customWidth="1"/>
    <col min="7" max="7" width="19" style="80" customWidth="1"/>
    <col min="8" max="8" width="18" style="80" customWidth="1"/>
    <col min="9" max="9" width="17.81640625" style="80" customWidth="1"/>
    <col min="10" max="16384" width="11.453125" style="80"/>
  </cols>
  <sheetData>
    <row r="1" spans="1:19" ht="14" x14ac:dyDescent="0.3">
      <c r="A1" s="186" t="s">
        <v>454</v>
      </c>
    </row>
    <row r="2" spans="1:19" x14ac:dyDescent="0.3">
      <c r="C2" s="150" t="s">
        <v>221</v>
      </c>
    </row>
    <row r="3" spans="1:19" x14ac:dyDescent="0.3">
      <c r="C3" s="444" t="s">
        <v>205</v>
      </c>
      <c r="D3" s="437" t="s">
        <v>206</v>
      </c>
      <c r="E3" s="437"/>
      <c r="F3" s="437"/>
      <c r="G3" s="437" t="s">
        <v>207</v>
      </c>
      <c r="H3" s="437"/>
      <c r="I3" s="438"/>
    </row>
    <row r="4" spans="1:19" ht="37.5" customHeight="1" x14ac:dyDescent="0.3">
      <c r="C4" s="445"/>
      <c r="D4" s="111" t="s">
        <v>208</v>
      </c>
      <c r="E4" s="111" t="s">
        <v>209</v>
      </c>
      <c r="F4" s="111" t="s">
        <v>210</v>
      </c>
      <c r="G4" s="111" t="s">
        <v>211</v>
      </c>
      <c r="H4" s="111" t="s">
        <v>212</v>
      </c>
      <c r="I4" s="278" t="s">
        <v>213</v>
      </c>
    </row>
    <row r="5" spans="1:19" x14ac:dyDescent="0.3">
      <c r="C5" s="424" t="s">
        <v>214</v>
      </c>
      <c r="D5" s="86">
        <v>-0.2</v>
      </c>
      <c r="E5" s="86">
        <v>0</v>
      </c>
      <c r="F5" s="86">
        <v>0</v>
      </c>
      <c r="G5" s="86">
        <v>0.1</v>
      </c>
      <c r="H5" s="86">
        <v>0</v>
      </c>
      <c r="I5" s="275">
        <v>0.1</v>
      </c>
      <c r="L5" s="81"/>
      <c r="M5" s="175"/>
      <c r="N5" s="175"/>
      <c r="O5" s="175"/>
      <c r="P5" s="175"/>
      <c r="Q5" s="175"/>
      <c r="R5" s="175"/>
      <c r="S5" s="175"/>
    </row>
    <row r="6" spans="1:19" x14ac:dyDescent="0.3">
      <c r="B6" s="80" t="s">
        <v>220</v>
      </c>
      <c r="C6" s="424" t="s">
        <v>215</v>
      </c>
      <c r="D6" s="86">
        <v>-0.1</v>
      </c>
      <c r="E6" s="86">
        <v>-0.1</v>
      </c>
      <c r="F6" s="86">
        <v>0</v>
      </c>
      <c r="G6" s="86">
        <v>0.1</v>
      </c>
      <c r="H6" s="86">
        <v>0</v>
      </c>
      <c r="I6" s="275">
        <v>0</v>
      </c>
      <c r="L6" s="175"/>
      <c r="M6" s="175"/>
      <c r="N6" s="175"/>
      <c r="O6" s="175"/>
      <c r="P6" s="175"/>
      <c r="Q6" s="175"/>
    </row>
    <row r="7" spans="1:19" x14ac:dyDescent="0.3">
      <c r="C7" s="424" t="s">
        <v>216</v>
      </c>
      <c r="D7" s="86">
        <v>0</v>
      </c>
      <c r="E7" s="86">
        <v>0</v>
      </c>
      <c r="F7" s="86">
        <v>-0.3</v>
      </c>
      <c r="G7" s="86">
        <v>0.3</v>
      </c>
      <c r="H7" s="86">
        <v>0.1</v>
      </c>
      <c r="I7" s="275">
        <v>0</v>
      </c>
      <c r="L7" s="175"/>
      <c r="M7" s="175"/>
      <c r="N7" s="175"/>
      <c r="O7" s="175"/>
      <c r="P7" s="175"/>
      <c r="Q7" s="175"/>
    </row>
    <row r="8" spans="1:19" x14ac:dyDescent="0.3">
      <c r="C8" s="424" t="s">
        <v>217</v>
      </c>
      <c r="D8" s="86">
        <v>-0.2</v>
      </c>
      <c r="E8" s="86">
        <v>-0.1</v>
      </c>
      <c r="F8" s="86">
        <v>-0.4</v>
      </c>
      <c r="G8" s="86">
        <v>0.6</v>
      </c>
      <c r="H8" s="86">
        <v>0.1</v>
      </c>
      <c r="I8" s="275">
        <v>0</v>
      </c>
      <c r="L8" s="175"/>
      <c r="M8" s="175"/>
      <c r="N8" s="175"/>
      <c r="O8" s="175"/>
      <c r="P8" s="175"/>
      <c r="Q8" s="175"/>
    </row>
    <row r="9" spans="1:19" x14ac:dyDescent="0.3">
      <c r="C9" s="424" t="s">
        <v>218</v>
      </c>
      <c r="D9" s="86">
        <v>-6.3</v>
      </c>
      <c r="E9" s="86">
        <v>-0.4</v>
      </c>
      <c r="F9" s="86">
        <v>0</v>
      </c>
      <c r="G9" s="86">
        <v>1.4</v>
      </c>
      <c r="H9" s="86">
        <v>0.8</v>
      </c>
      <c r="I9" s="275">
        <v>4.5</v>
      </c>
      <c r="L9" s="175"/>
      <c r="M9" s="175"/>
      <c r="N9" s="175"/>
      <c r="O9" s="175"/>
      <c r="P9" s="175"/>
      <c r="Q9" s="175"/>
    </row>
    <row r="10" spans="1:19" x14ac:dyDescent="0.3">
      <c r="C10" s="425" t="s">
        <v>219</v>
      </c>
      <c r="D10" s="276">
        <v>-6.9</v>
      </c>
      <c r="E10" s="276">
        <v>-0.5</v>
      </c>
      <c r="F10" s="276">
        <v>0</v>
      </c>
      <c r="G10" s="276">
        <v>2.2000000000000002</v>
      </c>
      <c r="H10" s="276">
        <v>1.1000000000000001</v>
      </c>
      <c r="I10" s="277">
        <v>4</v>
      </c>
      <c r="L10" s="175"/>
      <c r="M10" s="175"/>
      <c r="N10" s="175"/>
      <c r="O10" s="175"/>
      <c r="P10" s="175"/>
      <c r="Q10" s="175"/>
    </row>
    <row r="11" spans="1:19" s="82" customFormat="1" x14ac:dyDescent="0.2">
      <c r="C11" s="87" t="s">
        <v>175</v>
      </c>
    </row>
    <row r="12" spans="1:19" s="82" customFormat="1" x14ac:dyDescent="0.35">
      <c r="C12" s="83"/>
    </row>
    <row r="13" spans="1:19" ht="15" customHeight="1" x14ac:dyDescent="0.3">
      <c r="C13" s="84"/>
    </row>
    <row r="15" spans="1:19" ht="15" customHeight="1" x14ac:dyDescent="0.3"/>
    <row r="16" spans="1:19" ht="15" customHeight="1" x14ac:dyDescent="0.3">
      <c r="C16" s="85"/>
    </row>
    <row r="17" spans="3:3" ht="15" customHeight="1" x14ac:dyDescent="0.3"/>
    <row r="18" spans="3:3" ht="15" customHeight="1" x14ac:dyDescent="0.3"/>
    <row r="19" spans="3:3" ht="15" customHeight="1" x14ac:dyDescent="0.3"/>
    <row r="20" spans="3:3" ht="15" customHeight="1" x14ac:dyDescent="0.3"/>
    <row r="21" spans="3:3" ht="15" customHeight="1" x14ac:dyDescent="0.3"/>
    <row r="22" spans="3:3" ht="15" customHeight="1" x14ac:dyDescent="0.3"/>
    <row r="23" spans="3:3" ht="15" customHeight="1" x14ac:dyDescent="0.3"/>
    <row r="24" spans="3:3" ht="15" customHeight="1" x14ac:dyDescent="0.3"/>
    <row r="25" spans="3:3" ht="15" customHeight="1" x14ac:dyDescent="0.3"/>
    <row r="26" spans="3:3" ht="15" customHeight="1" x14ac:dyDescent="0.3">
      <c r="C26" s="85"/>
    </row>
    <row r="27" spans="3:3" ht="15" customHeight="1" x14ac:dyDescent="0.3"/>
    <row r="28" spans="3:3" ht="15" customHeight="1" x14ac:dyDescent="0.3"/>
    <row r="29" spans="3:3" ht="15" customHeight="1" x14ac:dyDescent="0.3"/>
    <row r="30" spans="3:3" ht="15" customHeight="1" x14ac:dyDescent="0.3">
      <c r="C30" s="79"/>
    </row>
    <row r="31" spans="3:3" ht="15" customHeight="1" x14ac:dyDescent="0.3">
      <c r="C31" s="79"/>
    </row>
    <row r="39" ht="5.25" customHeight="1" x14ac:dyDescent="0.3"/>
  </sheetData>
  <mergeCells count="3">
    <mergeCell ref="C3:C4"/>
    <mergeCell ref="D3:F3"/>
    <mergeCell ref="G3:I3"/>
  </mergeCells>
  <hyperlinks>
    <hyperlink ref="A1" location="Índice!A1" display="Volver" xr:uid="{A25B68C0-EB26-4575-9585-E213B2DE79EF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FB9A-5618-46F3-A248-52B1B7A0DD6E}">
  <sheetPr>
    <tabColor rgb="FF264644"/>
  </sheetPr>
  <dimension ref="A1:T24"/>
  <sheetViews>
    <sheetView zoomScaleNormal="100" workbookViewId="0"/>
  </sheetViews>
  <sheetFormatPr baseColWidth="10" defaultColWidth="11.453125" defaultRowHeight="13.5" x14ac:dyDescent="0.3"/>
  <cols>
    <col min="1" max="1" width="11.453125" style="80"/>
    <col min="2" max="2" width="2.54296875" style="80" customWidth="1"/>
    <col min="3" max="3" width="9.453125" style="80" customWidth="1"/>
    <col min="4" max="7" width="8.453125" style="80" customWidth="1"/>
    <col min="8" max="9" width="8.54296875" style="80" bestFit="1" customWidth="1"/>
    <col min="10" max="11" width="8.453125" style="80" customWidth="1"/>
    <col min="12" max="12" width="3.54296875" style="80" customWidth="1"/>
    <col min="13" max="13" width="8" style="80" bestFit="1" customWidth="1"/>
    <col min="14" max="14" width="8" style="80" customWidth="1"/>
    <col min="15" max="15" width="2.453125" style="80" customWidth="1"/>
    <col min="16" max="16" width="10.54296875" style="80" customWidth="1"/>
    <col min="17" max="17" width="7.453125" style="80" customWidth="1"/>
    <col min="18" max="22" width="11.453125" style="80"/>
    <col min="23" max="23" width="11.54296875" style="80" bestFit="1" customWidth="1"/>
    <col min="24" max="16384" width="11.453125" style="80"/>
  </cols>
  <sheetData>
    <row r="1" spans="1:20" ht="14" x14ac:dyDescent="0.3">
      <c r="A1" s="186" t="s">
        <v>454</v>
      </c>
      <c r="B1" s="186"/>
    </row>
    <row r="2" spans="1:20" ht="16.5" customHeight="1" x14ac:dyDescent="0.3">
      <c r="C2" s="150" t="s">
        <v>232</v>
      </c>
      <c r="M2" s="83"/>
    </row>
    <row r="3" spans="1:20" ht="24.75" customHeight="1" x14ac:dyDescent="0.3">
      <c r="C3" s="450" t="s">
        <v>205</v>
      </c>
      <c r="D3" s="452" t="s">
        <v>231</v>
      </c>
      <c r="E3" s="452"/>
      <c r="F3" s="452" t="s">
        <v>230</v>
      </c>
      <c r="G3" s="452"/>
      <c r="H3" s="452" t="s">
        <v>229</v>
      </c>
      <c r="I3" s="452"/>
      <c r="J3" s="452" t="s">
        <v>228</v>
      </c>
      <c r="K3" s="453"/>
      <c r="M3" s="91"/>
      <c r="T3" s="90"/>
    </row>
    <row r="4" spans="1:20" ht="15" customHeight="1" x14ac:dyDescent="0.3">
      <c r="C4" s="451"/>
      <c r="D4" s="111">
        <v>2023</v>
      </c>
      <c r="E4" s="111">
        <v>2024</v>
      </c>
      <c r="F4" s="111">
        <v>2023</v>
      </c>
      <c r="G4" s="111">
        <v>2024</v>
      </c>
      <c r="H4" s="111">
        <v>2023</v>
      </c>
      <c r="I4" s="111">
        <v>2024</v>
      </c>
      <c r="J4" s="111">
        <v>2023</v>
      </c>
      <c r="K4" s="278">
        <v>2024</v>
      </c>
    </row>
    <row r="5" spans="1:20" ht="15" customHeight="1" x14ac:dyDescent="0.3">
      <c r="C5" s="427" t="s">
        <v>218</v>
      </c>
      <c r="D5" s="119">
        <v>18.399999999999999</v>
      </c>
      <c r="E5" s="119">
        <v>16.2</v>
      </c>
      <c r="F5" s="119">
        <v>16.5</v>
      </c>
      <c r="G5" s="119">
        <v>17.100000000000001</v>
      </c>
      <c r="H5" s="119">
        <v>70.400000000000006</v>
      </c>
      <c r="I5" s="119">
        <v>70.5</v>
      </c>
      <c r="J5" s="119">
        <v>-35.5</v>
      </c>
      <c r="K5" s="279">
        <v>-37.299999999999997</v>
      </c>
      <c r="L5" s="81"/>
    </row>
    <row r="6" spans="1:20" ht="15" customHeight="1" x14ac:dyDescent="0.3">
      <c r="C6" s="427" t="s">
        <v>214</v>
      </c>
      <c r="D6" s="119">
        <v>1</v>
      </c>
      <c r="E6" s="119">
        <v>1</v>
      </c>
      <c r="F6" s="119">
        <v>2.1</v>
      </c>
      <c r="G6" s="119">
        <v>2.2000000000000002</v>
      </c>
      <c r="H6" s="119">
        <v>1.1000000000000001</v>
      </c>
      <c r="I6" s="119">
        <v>1.3</v>
      </c>
      <c r="J6" s="119">
        <v>2</v>
      </c>
      <c r="K6" s="279">
        <v>1.8</v>
      </c>
      <c r="L6" s="81"/>
    </row>
    <row r="7" spans="1:20" ht="15" customHeight="1" x14ac:dyDescent="0.3">
      <c r="C7" s="427" t="s">
        <v>215</v>
      </c>
      <c r="D7" s="119">
        <v>0.1</v>
      </c>
      <c r="E7" s="119">
        <v>0.1</v>
      </c>
      <c r="F7" s="119">
        <v>1.8</v>
      </c>
      <c r="G7" s="119">
        <v>1.7</v>
      </c>
      <c r="H7" s="119">
        <v>0.2</v>
      </c>
      <c r="I7" s="119">
        <v>0.3</v>
      </c>
      <c r="J7" s="119">
        <v>1.7</v>
      </c>
      <c r="K7" s="279">
        <v>1.5</v>
      </c>
      <c r="L7" s="81"/>
    </row>
    <row r="8" spans="1:20" ht="15" customHeight="1" x14ac:dyDescent="0.3">
      <c r="C8" s="427" t="s">
        <v>216</v>
      </c>
      <c r="D8" s="119">
        <v>3</v>
      </c>
      <c r="E8" s="119">
        <v>2.9</v>
      </c>
      <c r="F8" s="119">
        <v>5.5</v>
      </c>
      <c r="G8" s="119">
        <v>5.4</v>
      </c>
      <c r="H8" s="119">
        <v>4.2</v>
      </c>
      <c r="I8" s="119">
        <v>4.4000000000000004</v>
      </c>
      <c r="J8" s="119">
        <v>4.3</v>
      </c>
      <c r="K8" s="279">
        <v>3.9</v>
      </c>
      <c r="L8" s="81"/>
    </row>
    <row r="9" spans="1:20" ht="15" customHeight="1" x14ac:dyDescent="0.3">
      <c r="C9" s="427" t="s">
        <v>217</v>
      </c>
      <c r="D9" s="119">
        <v>23.4</v>
      </c>
      <c r="E9" s="119">
        <v>22.6</v>
      </c>
      <c r="F9" s="119">
        <v>10.9</v>
      </c>
      <c r="G9" s="119">
        <v>10.7</v>
      </c>
      <c r="H9" s="119">
        <v>6.3</v>
      </c>
      <c r="I9" s="119">
        <v>6.5</v>
      </c>
      <c r="J9" s="119">
        <v>27.9</v>
      </c>
      <c r="K9" s="279">
        <v>26.8</v>
      </c>
      <c r="L9" s="81"/>
    </row>
    <row r="10" spans="1:20" ht="15" customHeight="1" x14ac:dyDescent="0.3">
      <c r="C10" s="426" t="s">
        <v>219</v>
      </c>
      <c r="D10" s="280">
        <v>45.9</v>
      </c>
      <c r="E10" s="280">
        <v>42.7</v>
      </c>
      <c r="F10" s="280">
        <v>31.5</v>
      </c>
      <c r="G10" s="280">
        <v>31.9</v>
      </c>
      <c r="H10" s="280">
        <v>76.900000000000006</v>
      </c>
      <c r="I10" s="280">
        <v>77.900000000000006</v>
      </c>
      <c r="J10" s="280">
        <v>0.5</v>
      </c>
      <c r="K10" s="281">
        <v>-3.3</v>
      </c>
    </row>
    <row r="11" spans="1:20" ht="15" customHeight="1" x14ac:dyDescent="0.3">
      <c r="C11" s="87" t="s">
        <v>227</v>
      </c>
    </row>
    <row r="12" spans="1:20" ht="15" customHeight="1" x14ac:dyDescent="0.3">
      <c r="C12" s="90"/>
    </row>
    <row r="13" spans="1:20" s="92" customFormat="1" x14ac:dyDescent="0.3">
      <c r="D13" s="80"/>
      <c r="E13" s="80"/>
      <c r="F13" s="80"/>
      <c r="G13" s="80"/>
      <c r="H13" s="80"/>
      <c r="I13" s="80"/>
      <c r="J13" s="80"/>
      <c r="K13" s="80"/>
      <c r="N13" s="80"/>
      <c r="P13" s="93"/>
      <c r="R13" s="94"/>
    </row>
    <row r="14" spans="1:20" s="92" customFormat="1" ht="7.5" customHeight="1" x14ac:dyDescent="0.3">
      <c r="D14" s="80"/>
      <c r="E14" s="80"/>
      <c r="F14" s="80"/>
      <c r="G14" s="80"/>
      <c r="H14" s="80"/>
      <c r="I14" s="80"/>
      <c r="J14" s="80"/>
      <c r="K14" s="80"/>
      <c r="M14" s="80"/>
      <c r="N14" s="80"/>
      <c r="P14" s="93"/>
      <c r="R14" s="94"/>
    </row>
    <row r="15" spans="1:20" x14ac:dyDescent="0.3">
      <c r="C15" s="82"/>
      <c r="P15" s="95"/>
      <c r="R15" s="96"/>
    </row>
    <row r="16" spans="1:20" ht="8.9" customHeight="1" x14ac:dyDescent="0.3">
      <c r="D16" s="81"/>
      <c r="E16" s="175"/>
      <c r="F16" s="175"/>
      <c r="G16" s="175"/>
      <c r="H16" s="175"/>
      <c r="I16" s="175"/>
      <c r="J16" s="175"/>
      <c r="K16" s="175"/>
      <c r="R16" s="84"/>
    </row>
    <row r="17" spans="4:11" x14ac:dyDescent="0.3">
      <c r="D17" s="175"/>
      <c r="E17" s="175"/>
      <c r="F17" s="175"/>
      <c r="G17" s="175"/>
      <c r="H17" s="175"/>
      <c r="I17" s="175"/>
      <c r="J17" s="175"/>
      <c r="K17" s="175"/>
    </row>
    <row r="18" spans="4:11" x14ac:dyDescent="0.3">
      <c r="D18" s="175"/>
      <c r="E18" s="175"/>
      <c r="F18" s="175"/>
      <c r="G18" s="175"/>
      <c r="H18" s="175"/>
      <c r="I18" s="175"/>
      <c r="J18" s="175"/>
      <c r="K18" s="175"/>
    </row>
    <row r="19" spans="4:11" x14ac:dyDescent="0.3">
      <c r="D19" s="175"/>
      <c r="E19" s="175"/>
      <c r="F19" s="175"/>
      <c r="G19" s="175"/>
      <c r="H19" s="175"/>
      <c r="I19" s="175"/>
      <c r="J19" s="175"/>
      <c r="K19" s="175"/>
    </row>
    <row r="20" spans="4:11" x14ac:dyDescent="0.3">
      <c r="D20" s="175"/>
      <c r="E20" s="175"/>
      <c r="F20" s="175"/>
      <c r="G20" s="175"/>
      <c r="H20" s="175"/>
      <c r="I20" s="175"/>
      <c r="J20" s="175"/>
      <c r="K20" s="175"/>
    </row>
    <row r="21" spans="4:11" x14ac:dyDescent="0.3">
      <c r="D21" s="175"/>
      <c r="E21" s="175"/>
      <c r="F21" s="175"/>
      <c r="G21" s="175"/>
      <c r="H21" s="175"/>
      <c r="I21" s="175"/>
      <c r="J21" s="175"/>
      <c r="K21" s="175"/>
    </row>
    <row r="22" spans="4:11" x14ac:dyDescent="0.3">
      <c r="D22" s="175"/>
      <c r="E22" s="175"/>
      <c r="F22" s="175"/>
      <c r="G22" s="175"/>
      <c r="H22" s="175"/>
      <c r="I22" s="175"/>
      <c r="J22" s="175"/>
      <c r="K22" s="175"/>
    </row>
    <row r="23" spans="4:11" x14ac:dyDescent="0.3">
      <c r="D23" s="175"/>
      <c r="E23" s="175"/>
      <c r="F23" s="175"/>
      <c r="G23" s="175"/>
      <c r="H23" s="175"/>
      <c r="I23" s="175"/>
      <c r="J23" s="175"/>
      <c r="K23" s="175"/>
    </row>
    <row r="24" spans="4:11" x14ac:dyDescent="0.3">
      <c r="D24" s="175"/>
      <c r="E24" s="175"/>
      <c r="F24" s="175"/>
      <c r="G24" s="175"/>
      <c r="H24" s="175"/>
      <c r="I24" s="175"/>
      <c r="J24" s="175"/>
      <c r="K24" s="175"/>
    </row>
  </sheetData>
  <mergeCells count="5">
    <mergeCell ref="C3:C4"/>
    <mergeCell ref="D3:E3"/>
    <mergeCell ref="F3:G3"/>
    <mergeCell ref="H3:I3"/>
    <mergeCell ref="J3:K3"/>
  </mergeCells>
  <hyperlinks>
    <hyperlink ref="A1" location="Índice!A1" display="Volver" xr:uid="{B7B2B53F-EDEA-4233-8ED4-A1552B7485DB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E68CC-40BA-4699-92BF-902024C9AB0C}">
  <sheetPr>
    <tabColor rgb="FF264644"/>
  </sheetPr>
  <dimension ref="A1:N28"/>
  <sheetViews>
    <sheetView showGridLines="0" zoomScaleNormal="100" workbookViewId="0"/>
  </sheetViews>
  <sheetFormatPr baseColWidth="10" defaultColWidth="11.453125" defaultRowHeight="13.5" x14ac:dyDescent="0.3"/>
  <cols>
    <col min="1" max="1" width="11.453125" style="1"/>
    <col min="2" max="2" width="2.54296875" style="1" customWidth="1"/>
    <col min="3" max="16384" width="11.453125" style="1"/>
  </cols>
  <sheetData>
    <row r="1" spans="1:14" ht="14" x14ac:dyDescent="0.3">
      <c r="A1" s="185" t="s">
        <v>454</v>
      </c>
    </row>
    <row r="2" spans="1:14" x14ac:dyDescent="0.3">
      <c r="C2" s="150" t="s">
        <v>255</v>
      </c>
    </row>
    <row r="3" spans="1:14" ht="40.5" x14ac:dyDescent="0.3">
      <c r="C3" s="282"/>
      <c r="D3" s="283" t="s">
        <v>243</v>
      </c>
      <c r="E3" s="283" t="s">
        <v>244</v>
      </c>
      <c r="F3" s="283" t="s">
        <v>245</v>
      </c>
      <c r="G3" s="283" t="s">
        <v>246</v>
      </c>
      <c r="H3" s="283" t="s">
        <v>247</v>
      </c>
      <c r="I3" s="283" t="s">
        <v>248</v>
      </c>
      <c r="J3" s="283" t="s">
        <v>249</v>
      </c>
      <c r="K3" s="283" t="s">
        <v>250</v>
      </c>
      <c r="L3" s="283" t="s">
        <v>251</v>
      </c>
      <c r="M3" s="283" t="s">
        <v>252</v>
      </c>
      <c r="N3" s="284" t="s">
        <v>253</v>
      </c>
    </row>
    <row r="4" spans="1:14" x14ac:dyDescent="0.3">
      <c r="C4" s="287" t="s">
        <v>218</v>
      </c>
      <c r="D4" s="285">
        <v>-35.5</v>
      </c>
      <c r="E4" s="285">
        <v>2.5</v>
      </c>
      <c r="F4" s="285">
        <v>-4</v>
      </c>
      <c r="G4" s="285">
        <v>-0.1</v>
      </c>
      <c r="H4" s="285">
        <v>-0.3</v>
      </c>
      <c r="I4" s="285">
        <v>-37.299999999999997</v>
      </c>
      <c r="J4" s="285">
        <v>2.2000000000000002</v>
      </c>
      <c r="K4" s="285">
        <v>-4.7</v>
      </c>
      <c r="L4" s="285">
        <v>0.4</v>
      </c>
      <c r="M4" s="285">
        <v>-2</v>
      </c>
      <c r="N4" s="286">
        <v>-41.3</v>
      </c>
    </row>
    <row r="22" spans="3:14" x14ac:dyDescent="0.3">
      <c r="C22" s="454" t="s">
        <v>30</v>
      </c>
      <c r="D22" s="454"/>
      <c r="E22" s="454"/>
      <c r="F22" s="454"/>
      <c r="G22" s="454"/>
      <c r="H22" s="454"/>
      <c r="I22" s="454"/>
    </row>
    <row r="23" spans="3:14" x14ac:dyDescent="0.3">
      <c r="C23" s="194" t="s">
        <v>254</v>
      </c>
      <c r="D23" s="194"/>
      <c r="E23" s="194"/>
      <c r="F23" s="194"/>
      <c r="G23" s="194"/>
      <c r="H23" s="194"/>
      <c r="I23" s="100"/>
    </row>
    <row r="28" spans="3:14" x14ac:dyDescent="0.3">
      <c r="D28" s="176"/>
      <c r="E28" s="177"/>
      <c r="F28" s="177"/>
      <c r="G28" s="177"/>
      <c r="H28" s="177"/>
      <c r="I28" s="177"/>
      <c r="J28" s="177"/>
      <c r="K28" s="177"/>
      <c r="L28" s="177"/>
      <c r="M28" s="177"/>
      <c r="N28" s="177"/>
    </row>
  </sheetData>
  <mergeCells count="1">
    <mergeCell ref="C22:I22"/>
  </mergeCells>
  <hyperlinks>
    <hyperlink ref="A1" location="Índice!A1" display="Volver" xr:uid="{84B6388E-0E09-45BB-A2CF-074CCB1EF332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E7251-77D9-410E-8BB8-29CEB7BF120A}">
  <sheetPr>
    <tabColor rgb="FF264644"/>
  </sheetPr>
  <dimension ref="A1:P22"/>
  <sheetViews>
    <sheetView showGridLines="0" zoomScaleNormal="100" workbookViewId="0"/>
  </sheetViews>
  <sheetFormatPr baseColWidth="10" defaultRowHeight="14.5" x14ac:dyDescent="0.35"/>
  <cols>
    <col min="1" max="1" width="13" customWidth="1"/>
    <col min="2" max="2" width="2.54296875" customWidth="1"/>
    <col min="3" max="3" width="40.6328125" customWidth="1"/>
    <col min="4" max="4" width="10.453125" customWidth="1"/>
    <col min="5" max="5" width="11.90625" bestFit="1" customWidth="1"/>
    <col min="6" max="6" width="12.08984375" bestFit="1" customWidth="1"/>
    <col min="7" max="7" width="10.453125" customWidth="1"/>
    <col min="8" max="8" width="12.7265625" bestFit="1" customWidth="1"/>
    <col min="9" max="9" width="12.08984375" bestFit="1" customWidth="1"/>
  </cols>
  <sheetData>
    <row r="1" spans="1:16" x14ac:dyDescent="0.35">
      <c r="A1" s="185" t="s">
        <v>454</v>
      </c>
    </row>
    <row r="2" spans="1:16" x14ac:dyDescent="0.35">
      <c r="C2" s="139" t="s">
        <v>380</v>
      </c>
    </row>
    <row r="3" spans="1:16" x14ac:dyDescent="0.35">
      <c r="C3" s="455" t="s">
        <v>381</v>
      </c>
      <c r="D3" s="457">
        <v>2024</v>
      </c>
      <c r="E3" s="457"/>
      <c r="F3" s="457"/>
      <c r="G3" s="457">
        <v>2025</v>
      </c>
      <c r="H3" s="457"/>
      <c r="I3" s="458"/>
    </row>
    <row r="4" spans="1:16" x14ac:dyDescent="0.35">
      <c r="C4" s="456"/>
      <c r="D4" s="63" t="s">
        <v>112</v>
      </c>
      <c r="E4" s="63" t="s">
        <v>55</v>
      </c>
      <c r="F4" s="63" t="s">
        <v>382</v>
      </c>
      <c r="G4" s="63" t="s">
        <v>112</v>
      </c>
      <c r="H4" s="63" t="s">
        <v>57</v>
      </c>
      <c r="I4" s="266" t="s">
        <v>382</v>
      </c>
    </row>
    <row r="5" spans="1:16" x14ac:dyDescent="0.35">
      <c r="C5" s="288" t="s">
        <v>383</v>
      </c>
      <c r="D5" s="200">
        <v>1.8</v>
      </c>
      <c r="E5" s="200">
        <v>1.6</v>
      </c>
      <c r="F5" s="200">
        <v>-0.2</v>
      </c>
      <c r="G5" s="200">
        <v>2.6</v>
      </c>
      <c r="H5" s="200">
        <v>2.7</v>
      </c>
      <c r="I5" s="289">
        <v>0.1</v>
      </c>
      <c r="K5" s="140"/>
      <c r="L5" s="140"/>
      <c r="M5" s="140"/>
      <c r="N5" s="140"/>
      <c r="O5" s="140"/>
      <c r="P5" s="140"/>
    </row>
    <row r="6" spans="1:16" x14ac:dyDescent="0.35">
      <c r="C6" s="288" t="s">
        <v>384</v>
      </c>
      <c r="D6" s="200">
        <v>7.2</v>
      </c>
      <c r="E6" s="200">
        <v>7.7</v>
      </c>
      <c r="F6" s="200">
        <v>0.5</v>
      </c>
      <c r="G6" s="200">
        <v>5.8</v>
      </c>
      <c r="H6" s="200">
        <v>6.4</v>
      </c>
      <c r="I6" s="289">
        <v>0.6</v>
      </c>
      <c r="K6" s="140"/>
      <c r="L6" s="140"/>
      <c r="M6" s="140"/>
      <c r="N6" s="140"/>
      <c r="O6" s="140"/>
      <c r="P6" s="140"/>
    </row>
    <row r="7" spans="1:16" x14ac:dyDescent="0.35">
      <c r="C7" s="288" t="s">
        <v>385</v>
      </c>
      <c r="D7" s="200">
        <v>2.5</v>
      </c>
      <c r="E7" s="200">
        <v>2.6</v>
      </c>
      <c r="F7" s="200">
        <v>0.1</v>
      </c>
      <c r="G7" s="200">
        <v>2.4</v>
      </c>
      <c r="H7" s="200">
        <v>2</v>
      </c>
      <c r="I7" s="289">
        <v>-0.4</v>
      </c>
      <c r="K7" s="140"/>
      <c r="L7" s="140"/>
      <c r="M7" s="140"/>
      <c r="N7" s="140"/>
      <c r="O7" s="140"/>
      <c r="P7" s="140"/>
    </row>
    <row r="8" spans="1:16" x14ac:dyDescent="0.35">
      <c r="C8" s="288" t="s">
        <v>386</v>
      </c>
      <c r="D8" s="200">
        <v>-1.9</v>
      </c>
      <c r="E8" s="200">
        <v>-1.7</v>
      </c>
      <c r="F8" s="200">
        <v>0.2</v>
      </c>
      <c r="G8" s="200">
        <v>-2</v>
      </c>
      <c r="H8" s="200">
        <v>-2.2999999999999998</v>
      </c>
      <c r="I8" s="289">
        <v>-0.3</v>
      </c>
      <c r="K8" s="140"/>
      <c r="L8" s="140"/>
      <c r="M8" s="140"/>
      <c r="N8" s="140"/>
      <c r="O8" s="140"/>
      <c r="P8" s="140"/>
    </row>
    <row r="9" spans="1:16" x14ac:dyDescent="0.35">
      <c r="C9" s="288" t="s">
        <v>387</v>
      </c>
      <c r="D9" s="9">
        <v>4073</v>
      </c>
      <c r="E9" s="9">
        <v>4073</v>
      </c>
      <c r="F9" s="200">
        <v>0</v>
      </c>
      <c r="G9" s="9">
        <v>4359.6000000000004</v>
      </c>
      <c r="H9" s="9">
        <v>4264.7</v>
      </c>
      <c r="I9" s="290">
        <v>-94.9</v>
      </c>
      <c r="K9" s="140"/>
      <c r="L9" s="140"/>
      <c r="M9" s="140"/>
      <c r="N9" s="140"/>
      <c r="O9" s="140"/>
      <c r="P9" s="140"/>
    </row>
    <row r="10" spans="1:16" x14ac:dyDescent="0.35">
      <c r="C10" s="288" t="s">
        <v>388</v>
      </c>
      <c r="D10" s="200">
        <v>-5.9</v>
      </c>
      <c r="E10" s="200">
        <v>-5.9</v>
      </c>
      <c r="F10" s="200">
        <v>0</v>
      </c>
      <c r="G10" s="200">
        <v>7</v>
      </c>
      <c r="H10" s="200">
        <v>4.7</v>
      </c>
      <c r="I10" s="289">
        <v>-2.2999999999999998</v>
      </c>
      <c r="K10" s="140"/>
      <c r="L10" s="140"/>
      <c r="M10" s="140"/>
      <c r="N10" s="140"/>
      <c r="O10" s="140"/>
      <c r="P10" s="140"/>
    </row>
    <row r="11" spans="1:16" x14ac:dyDescent="0.35">
      <c r="C11" s="288" t="s">
        <v>389</v>
      </c>
      <c r="D11" s="200">
        <v>80.599999999999994</v>
      </c>
      <c r="E11" s="200">
        <v>80.599999999999994</v>
      </c>
      <c r="F11" s="200">
        <v>0</v>
      </c>
      <c r="G11" s="200">
        <v>74.3</v>
      </c>
      <c r="H11" s="200">
        <v>67.2</v>
      </c>
      <c r="I11" s="289">
        <v>-7</v>
      </c>
      <c r="K11" s="140"/>
      <c r="L11" s="140"/>
      <c r="M11" s="140"/>
      <c r="N11" s="140"/>
      <c r="O11" s="140"/>
      <c r="P11" s="140"/>
    </row>
    <row r="12" spans="1:16" x14ac:dyDescent="0.35">
      <c r="C12" s="288" t="s">
        <v>390</v>
      </c>
      <c r="D12" s="9">
        <v>775</v>
      </c>
      <c r="E12" s="9">
        <v>775</v>
      </c>
      <c r="F12" s="200">
        <v>0</v>
      </c>
      <c r="G12" s="9">
        <v>764.9</v>
      </c>
      <c r="H12" s="9">
        <v>764.4</v>
      </c>
      <c r="I12" s="289">
        <v>-0.5</v>
      </c>
      <c r="K12" s="140"/>
      <c r="L12" s="140"/>
      <c r="M12" s="140"/>
      <c r="N12" s="140"/>
      <c r="O12" s="140"/>
      <c r="P12" s="140"/>
    </row>
    <row r="13" spans="1:16" x14ac:dyDescent="0.35">
      <c r="C13" s="288" t="s">
        <v>391</v>
      </c>
      <c r="D13" s="200">
        <v>5.2</v>
      </c>
      <c r="E13" s="200">
        <v>5.2</v>
      </c>
      <c r="F13" s="200">
        <v>0</v>
      </c>
      <c r="G13" s="200">
        <v>3.6</v>
      </c>
      <c r="H13" s="200">
        <v>4.5</v>
      </c>
      <c r="I13" s="289">
        <v>0.9</v>
      </c>
      <c r="K13" s="140"/>
      <c r="L13" s="140"/>
      <c r="M13" s="140"/>
      <c r="N13" s="140"/>
      <c r="O13" s="140"/>
      <c r="P13" s="140"/>
    </row>
    <row r="14" spans="1:16" x14ac:dyDescent="0.35">
      <c r="C14" s="288" t="s">
        <v>392</v>
      </c>
      <c r="D14" s="200">
        <v>6.6</v>
      </c>
      <c r="E14" s="200">
        <v>6.6</v>
      </c>
      <c r="F14" s="200">
        <v>0</v>
      </c>
      <c r="G14" s="200">
        <v>3.9</v>
      </c>
      <c r="H14" s="200">
        <v>4.8</v>
      </c>
      <c r="I14" s="289">
        <v>0.9</v>
      </c>
      <c r="K14" s="140"/>
      <c r="L14" s="140"/>
      <c r="M14" s="140"/>
      <c r="N14" s="140"/>
      <c r="O14" s="140"/>
      <c r="P14" s="140"/>
    </row>
    <row r="15" spans="1:16" x14ac:dyDescent="0.35">
      <c r="C15" s="288" t="s">
        <v>393</v>
      </c>
      <c r="D15" s="200">
        <v>2.4</v>
      </c>
      <c r="E15" s="200">
        <v>1.3</v>
      </c>
      <c r="F15" s="200">
        <v>-1.1000000000000001</v>
      </c>
      <c r="G15" s="200">
        <v>3.6</v>
      </c>
      <c r="H15" s="200">
        <v>5.5</v>
      </c>
      <c r="I15" s="289">
        <v>1.9</v>
      </c>
      <c r="K15" s="140"/>
      <c r="L15" s="140"/>
      <c r="M15" s="140"/>
      <c r="N15" s="140"/>
      <c r="O15" s="140"/>
      <c r="P15" s="140"/>
    </row>
    <row r="16" spans="1:16" x14ac:dyDescent="0.35">
      <c r="C16" s="288" t="s">
        <v>394</v>
      </c>
      <c r="D16" s="200">
        <v>16.600000000000001</v>
      </c>
      <c r="E16" s="200">
        <v>16.5</v>
      </c>
      <c r="F16" s="201">
        <v>-0.1</v>
      </c>
      <c r="G16" s="200">
        <v>18.399999999999999</v>
      </c>
      <c r="H16" s="200">
        <v>17</v>
      </c>
      <c r="I16" s="289">
        <v>-1.4</v>
      </c>
      <c r="K16" s="140"/>
      <c r="L16" s="140"/>
      <c r="M16" s="140"/>
      <c r="N16" s="140"/>
      <c r="O16" s="140"/>
      <c r="P16" s="140"/>
    </row>
    <row r="17" spans="3:16" x14ac:dyDescent="0.35">
      <c r="C17" s="288" t="s">
        <v>395</v>
      </c>
      <c r="D17" s="200">
        <v>23.4</v>
      </c>
      <c r="E17" s="200">
        <v>23.2</v>
      </c>
      <c r="F17" s="201">
        <v>-0.2</v>
      </c>
      <c r="G17" s="200">
        <v>23.5</v>
      </c>
      <c r="H17" s="200">
        <v>24.2</v>
      </c>
      <c r="I17" s="289">
        <v>0.7</v>
      </c>
      <c r="K17" s="140"/>
      <c r="L17" s="140"/>
      <c r="M17" s="140"/>
      <c r="N17" s="140"/>
      <c r="O17" s="140"/>
      <c r="P17" s="140"/>
    </row>
    <row r="18" spans="3:16" x14ac:dyDescent="0.35">
      <c r="C18" s="288" t="s">
        <v>396</v>
      </c>
      <c r="D18" s="200">
        <v>-6.8</v>
      </c>
      <c r="E18" s="200">
        <v>-6.7</v>
      </c>
      <c r="F18" s="201">
        <v>0.1</v>
      </c>
      <c r="G18" s="200">
        <v>-5.0999999999999996</v>
      </c>
      <c r="H18" s="200">
        <v>-7.1</v>
      </c>
      <c r="I18" s="289">
        <v>-2</v>
      </c>
      <c r="K18" s="140"/>
      <c r="L18" s="140"/>
      <c r="M18" s="140"/>
      <c r="N18" s="140"/>
      <c r="O18" s="140"/>
      <c r="P18" s="140"/>
    </row>
    <row r="19" spans="3:16" x14ac:dyDescent="0.35">
      <c r="C19" s="288" t="s">
        <v>397</v>
      </c>
      <c r="D19" s="200">
        <v>60</v>
      </c>
      <c r="E19" s="200">
        <v>59.3</v>
      </c>
      <c r="F19" s="201">
        <v>-0.7</v>
      </c>
      <c r="G19" s="200">
        <v>60.6</v>
      </c>
      <c r="H19" s="200">
        <v>61.3</v>
      </c>
      <c r="I19" s="289">
        <v>0.7</v>
      </c>
      <c r="K19" s="140"/>
      <c r="L19" s="140"/>
      <c r="M19" s="140"/>
      <c r="N19" s="140"/>
      <c r="O19" s="140"/>
      <c r="P19" s="140"/>
    </row>
    <row r="20" spans="3:16" x14ac:dyDescent="0.35">
      <c r="C20" s="288" t="s">
        <v>398</v>
      </c>
      <c r="D20" s="200">
        <v>-4.8</v>
      </c>
      <c r="E20" s="200">
        <v>-5.8</v>
      </c>
      <c r="F20" s="201">
        <v>-1</v>
      </c>
      <c r="G20" s="200">
        <v>-4.2</v>
      </c>
      <c r="H20" s="200">
        <v>-6.5</v>
      </c>
      <c r="I20" s="289">
        <v>-2.2999999999999998</v>
      </c>
      <c r="K20" s="140"/>
      <c r="L20" s="140"/>
      <c r="M20" s="140"/>
      <c r="N20" s="140"/>
      <c r="O20" s="140"/>
      <c r="P20" s="140"/>
    </row>
    <row r="21" spans="3:16" x14ac:dyDescent="0.35">
      <c r="C21" s="291" t="s">
        <v>399</v>
      </c>
      <c r="D21" s="292">
        <v>56.5</v>
      </c>
      <c r="E21" s="292">
        <v>56.6</v>
      </c>
      <c r="F21" s="293">
        <v>0.1</v>
      </c>
      <c r="G21" s="292">
        <v>56.6</v>
      </c>
      <c r="H21" s="292">
        <v>58.7</v>
      </c>
      <c r="I21" s="294">
        <v>2.1</v>
      </c>
      <c r="K21" s="140"/>
      <c r="L21" s="140"/>
      <c r="M21" s="140"/>
      <c r="N21" s="140"/>
      <c r="O21" s="140"/>
      <c r="P21" s="140"/>
    </row>
    <row r="22" spans="3:16" x14ac:dyDescent="0.35">
      <c r="C22" s="141" t="s">
        <v>400</v>
      </c>
    </row>
  </sheetData>
  <mergeCells count="3">
    <mergeCell ref="C3:C4"/>
    <mergeCell ref="D3:F3"/>
    <mergeCell ref="G3:I3"/>
  </mergeCells>
  <hyperlinks>
    <hyperlink ref="A1" location="Índice!A1" display="Volver" xr:uid="{8955192A-1F0A-480E-ACEB-0633FBF667DE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1ADE9-65ED-4E81-B4DD-007A73416F65}">
  <sheetPr>
    <tabColor rgb="FF264644"/>
  </sheetPr>
  <dimension ref="A1:H16"/>
  <sheetViews>
    <sheetView showGridLines="0" workbookViewId="0"/>
  </sheetViews>
  <sheetFormatPr baseColWidth="10" defaultRowHeight="14.5" x14ac:dyDescent="0.35"/>
  <cols>
    <col min="2" max="2" width="2.54296875" customWidth="1"/>
    <col min="3" max="3" width="32.26953125" customWidth="1"/>
    <col min="4" max="4" width="10.453125" customWidth="1"/>
  </cols>
  <sheetData>
    <row r="1" spans="1:8" x14ac:dyDescent="0.35">
      <c r="A1" s="185" t="s">
        <v>454</v>
      </c>
    </row>
    <row r="2" spans="1:8" x14ac:dyDescent="0.35">
      <c r="C2" s="139" t="s">
        <v>401</v>
      </c>
    </row>
    <row r="3" spans="1:8" ht="27" x14ac:dyDescent="0.35">
      <c r="C3" s="151" t="s">
        <v>402</v>
      </c>
      <c r="D3" s="152" t="s">
        <v>403</v>
      </c>
      <c r="E3" s="153">
        <v>2024</v>
      </c>
      <c r="F3" s="295">
        <v>2025</v>
      </c>
    </row>
    <row r="4" spans="1:8" x14ac:dyDescent="0.35">
      <c r="C4" s="296" t="s">
        <v>404</v>
      </c>
      <c r="D4" s="202">
        <v>110</v>
      </c>
      <c r="E4" s="6">
        <v>2</v>
      </c>
      <c r="F4" s="297">
        <v>3.8</v>
      </c>
    </row>
    <row r="5" spans="1:8" x14ac:dyDescent="0.35">
      <c r="C5" s="298" t="s">
        <v>405</v>
      </c>
      <c r="D5" s="203">
        <v>92</v>
      </c>
      <c r="E5" s="10">
        <v>1.4</v>
      </c>
      <c r="F5" s="147">
        <v>3.4</v>
      </c>
    </row>
    <row r="6" spans="1:8" x14ac:dyDescent="0.35">
      <c r="C6" s="299" t="s">
        <v>406</v>
      </c>
      <c r="D6" s="203">
        <v>76</v>
      </c>
      <c r="E6" s="10">
        <v>1.6</v>
      </c>
      <c r="F6" s="147">
        <v>3.5</v>
      </c>
    </row>
    <row r="7" spans="1:8" x14ac:dyDescent="0.35">
      <c r="C7" s="299" t="s">
        <v>407</v>
      </c>
      <c r="D7" s="203">
        <v>16</v>
      </c>
      <c r="E7" s="10">
        <v>0.7</v>
      </c>
      <c r="F7" s="147">
        <v>3</v>
      </c>
      <c r="H7" s="154"/>
    </row>
    <row r="8" spans="1:8" x14ac:dyDescent="0.35">
      <c r="C8" s="298" t="s">
        <v>408</v>
      </c>
      <c r="D8" s="203">
        <v>18</v>
      </c>
      <c r="E8" s="10">
        <v>5.2</v>
      </c>
      <c r="F8" s="300">
        <v>6</v>
      </c>
    </row>
    <row r="9" spans="1:8" x14ac:dyDescent="0.35">
      <c r="C9" s="299" t="s">
        <v>409</v>
      </c>
      <c r="D9" s="203">
        <v>17</v>
      </c>
      <c r="E9" s="10">
        <v>3.2</v>
      </c>
      <c r="F9" s="300">
        <v>1.9</v>
      </c>
    </row>
    <row r="10" spans="1:8" x14ac:dyDescent="0.35">
      <c r="C10" s="299" t="s">
        <v>410</v>
      </c>
      <c r="D10" s="203">
        <v>3</v>
      </c>
      <c r="E10" s="10">
        <v>-2.4</v>
      </c>
      <c r="F10" s="300">
        <v>-6.5</v>
      </c>
    </row>
    <row r="11" spans="1:8" x14ac:dyDescent="0.35">
      <c r="C11" s="299" t="s">
        <v>411</v>
      </c>
      <c r="D11" s="203">
        <v>5</v>
      </c>
      <c r="E11" s="10">
        <v>9.6</v>
      </c>
      <c r="F11" s="300">
        <v>-1</v>
      </c>
    </row>
    <row r="12" spans="1:8" x14ac:dyDescent="0.35">
      <c r="C12" s="299" t="s">
        <v>412</v>
      </c>
      <c r="D12" s="203">
        <v>8</v>
      </c>
      <c r="E12" s="10">
        <v>1.7</v>
      </c>
      <c r="F12" s="300">
        <v>6.1</v>
      </c>
    </row>
    <row r="13" spans="1:8" x14ac:dyDescent="0.35">
      <c r="C13" s="296" t="s">
        <v>413</v>
      </c>
      <c r="D13" s="202">
        <v>14</v>
      </c>
      <c r="E13" s="6">
        <v>2.5</v>
      </c>
      <c r="F13" s="297">
        <v>2.1</v>
      </c>
    </row>
    <row r="14" spans="1:8" x14ac:dyDescent="0.35">
      <c r="C14" s="296" t="s">
        <v>414</v>
      </c>
      <c r="D14" s="202">
        <v>24</v>
      </c>
      <c r="E14" s="6">
        <v>4.4000000000000004</v>
      </c>
      <c r="F14" s="297">
        <v>6.9</v>
      </c>
    </row>
    <row r="15" spans="1:8" x14ac:dyDescent="0.35">
      <c r="C15" s="301" t="s">
        <v>415</v>
      </c>
      <c r="D15" s="302">
        <v>100</v>
      </c>
      <c r="E15" s="303">
        <v>1.6</v>
      </c>
      <c r="F15" s="304">
        <v>2.7</v>
      </c>
    </row>
    <row r="16" spans="1:8" x14ac:dyDescent="0.35">
      <c r="C16" s="141" t="s">
        <v>416</v>
      </c>
    </row>
  </sheetData>
  <hyperlinks>
    <hyperlink ref="A1" location="Índice!A1" display="Volver" xr:uid="{DF89AB61-860F-4787-B230-1F479A34AC9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D6DC2-D73E-43F6-98B8-62A2D786BA11}">
  <sheetPr>
    <tabColor rgb="FF264644"/>
  </sheetPr>
  <dimension ref="A1:I40"/>
  <sheetViews>
    <sheetView showGridLines="0" workbookViewId="0"/>
  </sheetViews>
  <sheetFormatPr baseColWidth="10" defaultColWidth="11.453125" defaultRowHeight="13.5" x14ac:dyDescent="0.3"/>
  <cols>
    <col min="1" max="1" width="11.453125" style="1"/>
    <col min="2" max="2" width="2.6328125" style="1" customWidth="1"/>
    <col min="3" max="3" width="34.26953125" style="1" customWidth="1"/>
    <col min="4" max="16384" width="11.453125" style="1"/>
  </cols>
  <sheetData>
    <row r="1" spans="1:9" ht="14" x14ac:dyDescent="0.3">
      <c r="A1" s="185" t="s">
        <v>454</v>
      </c>
    </row>
    <row r="2" spans="1:9" x14ac:dyDescent="0.3">
      <c r="C2" s="150" t="s">
        <v>21</v>
      </c>
    </row>
    <row r="3" spans="1:9" x14ac:dyDescent="0.3">
      <c r="C3" s="455" t="s">
        <v>0</v>
      </c>
      <c r="D3" s="446" t="s">
        <v>1</v>
      </c>
      <c r="E3" s="446"/>
      <c r="F3" s="446"/>
      <c r="G3" s="446" t="s">
        <v>2</v>
      </c>
      <c r="H3" s="446"/>
      <c r="I3" s="447"/>
    </row>
    <row r="4" spans="1:9" x14ac:dyDescent="0.3">
      <c r="C4" s="456"/>
      <c r="D4" s="63">
        <v>2023</v>
      </c>
      <c r="E4" s="63">
        <v>2024</v>
      </c>
      <c r="F4" s="63" t="s">
        <v>3</v>
      </c>
      <c r="G4" s="63">
        <v>2023</v>
      </c>
      <c r="H4" s="63">
        <v>2024</v>
      </c>
      <c r="I4" s="266" t="s">
        <v>3</v>
      </c>
    </row>
    <row r="5" spans="1:9" x14ac:dyDescent="0.3">
      <c r="C5" s="305" t="s">
        <v>4</v>
      </c>
      <c r="D5" s="5">
        <v>296365.3</v>
      </c>
      <c r="E5" s="5">
        <v>281460.2</v>
      </c>
      <c r="F5" s="5">
        <v>309275.7</v>
      </c>
      <c r="G5" s="6">
        <v>18.7</v>
      </c>
      <c r="H5" s="6">
        <v>16.5</v>
      </c>
      <c r="I5" s="297">
        <v>17</v>
      </c>
    </row>
    <row r="6" spans="1:9" x14ac:dyDescent="0.3">
      <c r="C6" s="306" t="s">
        <v>5</v>
      </c>
      <c r="D6" s="7">
        <v>263189.90000000002</v>
      </c>
      <c r="E6" s="7">
        <v>245050.1</v>
      </c>
      <c r="F6" s="7">
        <v>281400</v>
      </c>
      <c r="G6" s="8">
        <v>16.600000000000001</v>
      </c>
      <c r="H6" s="8">
        <v>14.4</v>
      </c>
      <c r="I6" s="307">
        <v>15.5</v>
      </c>
    </row>
    <row r="7" spans="1:9" x14ac:dyDescent="0.3">
      <c r="C7" s="308" t="s">
        <v>6</v>
      </c>
      <c r="D7" s="9">
        <v>262215.2</v>
      </c>
      <c r="E7" s="9">
        <v>243935.9</v>
      </c>
      <c r="F7" s="9">
        <v>280300</v>
      </c>
      <c r="G7" s="10">
        <v>16.5</v>
      </c>
      <c r="H7" s="10">
        <v>14.3</v>
      </c>
      <c r="I7" s="147">
        <v>15.4</v>
      </c>
    </row>
    <row r="8" spans="1:9" x14ac:dyDescent="0.3">
      <c r="C8" s="308" t="s">
        <v>7</v>
      </c>
      <c r="D8" s="9">
        <v>974.8</v>
      </c>
      <c r="E8" s="9">
        <v>1114.2</v>
      </c>
      <c r="F8" s="9">
        <v>1100</v>
      </c>
      <c r="G8" s="10">
        <v>0.1</v>
      </c>
      <c r="H8" s="10">
        <v>0.1</v>
      </c>
      <c r="I8" s="147">
        <v>0.1</v>
      </c>
    </row>
    <row r="9" spans="1:9" x14ac:dyDescent="0.3">
      <c r="C9" s="306" t="s">
        <v>8</v>
      </c>
      <c r="D9" s="7">
        <v>1197.3</v>
      </c>
      <c r="E9" s="7">
        <v>1885.1</v>
      </c>
      <c r="F9" s="7">
        <v>1275.8</v>
      </c>
      <c r="G9" s="8">
        <v>0.1</v>
      </c>
      <c r="H9" s="8">
        <v>0.1</v>
      </c>
      <c r="I9" s="307">
        <v>0.1</v>
      </c>
    </row>
    <row r="10" spans="1:9" x14ac:dyDescent="0.3">
      <c r="C10" s="306" t="s">
        <v>9</v>
      </c>
      <c r="D10" s="7">
        <v>4404.5</v>
      </c>
      <c r="E10" s="7">
        <v>5182.7</v>
      </c>
      <c r="F10" s="7">
        <v>4352</v>
      </c>
      <c r="G10" s="8">
        <v>0.3</v>
      </c>
      <c r="H10" s="8">
        <v>0.3</v>
      </c>
      <c r="I10" s="307">
        <v>0.2</v>
      </c>
    </row>
    <row r="11" spans="1:9" x14ac:dyDescent="0.3">
      <c r="C11" s="306" t="s">
        <v>10</v>
      </c>
      <c r="D11" s="7">
        <v>27573.599999999999</v>
      </c>
      <c r="E11" s="7">
        <v>29342.3</v>
      </c>
      <c r="F11" s="7">
        <v>22247.9</v>
      </c>
      <c r="G11" s="8">
        <v>1.7</v>
      </c>
      <c r="H11" s="8">
        <v>1.7</v>
      </c>
      <c r="I11" s="307">
        <v>1.2</v>
      </c>
    </row>
    <row r="12" spans="1:9" x14ac:dyDescent="0.3">
      <c r="C12" s="308" t="s">
        <v>11</v>
      </c>
      <c r="D12" s="9">
        <v>816.9</v>
      </c>
      <c r="E12" s="9">
        <v>0</v>
      </c>
      <c r="F12" s="9">
        <v>0</v>
      </c>
      <c r="G12" s="10">
        <v>0.1</v>
      </c>
      <c r="H12" s="10">
        <v>0</v>
      </c>
      <c r="I12" s="147">
        <v>0</v>
      </c>
    </row>
    <row r="13" spans="1:9" x14ac:dyDescent="0.3">
      <c r="C13" s="308" t="s">
        <v>12</v>
      </c>
      <c r="D13" s="9">
        <v>25393.4</v>
      </c>
      <c r="E13" s="9">
        <v>25035.200000000001</v>
      </c>
      <c r="F13" s="9">
        <v>21559</v>
      </c>
      <c r="G13" s="10">
        <v>1.6</v>
      </c>
      <c r="H13" s="10">
        <v>1.5</v>
      </c>
      <c r="I13" s="147">
        <v>1.2</v>
      </c>
    </row>
    <row r="14" spans="1:9" x14ac:dyDescent="0.3">
      <c r="C14" s="308" t="s">
        <v>13</v>
      </c>
      <c r="D14" s="9">
        <v>1363.3</v>
      </c>
      <c r="E14" s="9">
        <v>4307</v>
      </c>
      <c r="F14" s="9">
        <v>688.9</v>
      </c>
      <c r="G14" s="10">
        <v>0.1</v>
      </c>
      <c r="H14" s="10">
        <v>0.3</v>
      </c>
      <c r="I14" s="147">
        <v>0</v>
      </c>
    </row>
    <row r="15" spans="1:9" x14ac:dyDescent="0.3">
      <c r="C15" s="305" t="s">
        <v>14</v>
      </c>
      <c r="D15" s="5">
        <v>363282.3</v>
      </c>
      <c r="E15" s="5">
        <v>395971.1</v>
      </c>
      <c r="F15" s="5">
        <v>438894.4</v>
      </c>
      <c r="G15" s="6">
        <v>22.9</v>
      </c>
      <c r="H15" s="6">
        <v>23.2</v>
      </c>
      <c r="I15" s="297">
        <v>24.2</v>
      </c>
    </row>
    <row r="16" spans="1:9" x14ac:dyDescent="0.3">
      <c r="C16" s="308" t="s">
        <v>15</v>
      </c>
      <c r="D16" s="9">
        <v>61468.1</v>
      </c>
      <c r="E16" s="9">
        <v>74210.600000000006</v>
      </c>
      <c r="F16" s="9">
        <v>85772.7</v>
      </c>
      <c r="G16" s="10">
        <v>3.9</v>
      </c>
      <c r="H16" s="10">
        <v>4.3</v>
      </c>
      <c r="I16" s="147">
        <v>4.7</v>
      </c>
    </row>
    <row r="17" spans="3:9" x14ac:dyDescent="0.3">
      <c r="C17" s="308" t="s">
        <v>16</v>
      </c>
      <c r="D17" s="9">
        <v>301879.2</v>
      </c>
      <c r="E17" s="9">
        <v>321907.40000000002</v>
      </c>
      <c r="F17" s="9">
        <v>353121.7</v>
      </c>
      <c r="G17" s="10">
        <v>19.100000000000001</v>
      </c>
      <c r="H17" s="10">
        <v>18.899999999999999</v>
      </c>
      <c r="I17" s="147">
        <v>19.5</v>
      </c>
    </row>
    <row r="18" spans="3:9" x14ac:dyDescent="0.3">
      <c r="C18" s="308" t="s">
        <v>17</v>
      </c>
      <c r="D18" s="9">
        <v>-64.900000000000006</v>
      </c>
      <c r="E18" s="9">
        <v>-147</v>
      </c>
      <c r="F18" s="9">
        <v>0</v>
      </c>
      <c r="G18" s="10">
        <v>0</v>
      </c>
      <c r="H18" s="10">
        <v>0</v>
      </c>
      <c r="I18" s="147">
        <v>0</v>
      </c>
    </row>
    <row r="19" spans="3:9" x14ac:dyDescent="0.3">
      <c r="C19" s="309" t="s">
        <v>18</v>
      </c>
      <c r="D19" s="205">
        <v>-5448.9</v>
      </c>
      <c r="E19" s="205">
        <v>-40300.199999999997</v>
      </c>
      <c r="F19" s="205">
        <v>-43846.1</v>
      </c>
      <c r="G19" s="204">
        <v>-0.3</v>
      </c>
      <c r="H19" s="204">
        <v>-2.4</v>
      </c>
      <c r="I19" s="310">
        <v>-2.4</v>
      </c>
    </row>
    <row r="20" spans="3:9" x14ac:dyDescent="0.3">
      <c r="C20" s="311" t="s">
        <v>19</v>
      </c>
      <c r="D20" s="312">
        <v>-66917</v>
      </c>
      <c r="E20" s="312">
        <v>-114510.9</v>
      </c>
      <c r="F20" s="312">
        <v>-129618.8</v>
      </c>
      <c r="G20" s="303">
        <v>-4.2</v>
      </c>
      <c r="H20" s="303">
        <v>-6.7</v>
      </c>
      <c r="I20" s="304">
        <v>-7.1</v>
      </c>
    </row>
    <row r="21" spans="3:9" ht="21" x14ac:dyDescent="0.3">
      <c r="C21" s="2" t="s">
        <v>20</v>
      </c>
    </row>
    <row r="25" spans="3:9" x14ac:dyDescent="0.3">
      <c r="D25" s="123"/>
      <c r="E25" s="178"/>
      <c r="F25" s="178"/>
      <c r="G25" s="177"/>
      <c r="H25" s="177"/>
      <c r="I25" s="177"/>
    </row>
    <row r="26" spans="3:9" x14ac:dyDescent="0.3">
      <c r="D26" s="178"/>
      <c r="E26" s="178"/>
      <c r="F26" s="178"/>
      <c r="G26" s="177"/>
      <c r="H26" s="177"/>
      <c r="I26" s="177"/>
    </row>
    <row r="27" spans="3:9" x14ac:dyDescent="0.3">
      <c r="D27" s="178"/>
      <c r="E27" s="178"/>
      <c r="F27" s="178"/>
      <c r="G27" s="177"/>
      <c r="H27" s="177"/>
      <c r="I27" s="177"/>
    </row>
    <row r="28" spans="3:9" x14ac:dyDescent="0.3">
      <c r="D28" s="178"/>
      <c r="E28" s="178"/>
      <c r="F28" s="178"/>
      <c r="G28" s="177"/>
      <c r="H28" s="177"/>
      <c r="I28" s="177"/>
    </row>
    <row r="29" spans="3:9" x14ac:dyDescent="0.3">
      <c r="D29" s="178"/>
      <c r="E29" s="178"/>
      <c r="F29" s="178"/>
      <c r="G29" s="177"/>
      <c r="H29" s="177"/>
      <c r="I29" s="177"/>
    </row>
    <row r="30" spans="3:9" x14ac:dyDescent="0.3">
      <c r="D30" s="178"/>
      <c r="E30" s="178"/>
      <c r="F30" s="178"/>
      <c r="G30" s="177"/>
      <c r="H30" s="177"/>
      <c r="I30" s="177"/>
    </row>
    <row r="31" spans="3:9" x14ac:dyDescent="0.3">
      <c r="D31" s="178"/>
      <c r="E31" s="178"/>
      <c r="F31" s="178"/>
      <c r="G31" s="177"/>
      <c r="H31" s="177"/>
      <c r="I31" s="177"/>
    </row>
    <row r="32" spans="3:9" x14ac:dyDescent="0.3">
      <c r="D32" s="178"/>
      <c r="E32" s="178"/>
      <c r="F32" s="178"/>
      <c r="G32" s="177"/>
      <c r="H32" s="177"/>
      <c r="I32" s="177"/>
    </row>
    <row r="33" spans="4:9" x14ac:dyDescent="0.3">
      <c r="D33" s="178"/>
      <c r="E33" s="178"/>
      <c r="F33" s="178"/>
      <c r="G33" s="177"/>
      <c r="H33" s="177"/>
      <c r="I33" s="177"/>
    </row>
    <row r="34" spans="4:9" x14ac:dyDescent="0.3">
      <c r="D34" s="178"/>
      <c r="E34" s="178"/>
      <c r="F34" s="178"/>
      <c r="G34" s="177"/>
      <c r="H34" s="177"/>
      <c r="I34" s="177"/>
    </row>
    <row r="35" spans="4:9" x14ac:dyDescent="0.3">
      <c r="D35" s="178"/>
      <c r="E35" s="178"/>
      <c r="F35" s="178"/>
      <c r="G35" s="177"/>
      <c r="H35" s="177"/>
      <c r="I35" s="177"/>
    </row>
    <row r="36" spans="4:9" x14ac:dyDescent="0.3">
      <c r="D36" s="178"/>
      <c r="E36" s="178"/>
      <c r="F36" s="178"/>
      <c r="G36" s="177"/>
      <c r="H36" s="177"/>
      <c r="I36" s="177"/>
    </row>
    <row r="37" spans="4:9" x14ac:dyDescent="0.3">
      <c r="D37" s="178"/>
      <c r="E37" s="178"/>
      <c r="F37" s="178"/>
      <c r="G37" s="177"/>
      <c r="H37" s="177"/>
      <c r="I37" s="177"/>
    </row>
    <row r="38" spans="4:9" x14ac:dyDescent="0.3">
      <c r="D38" s="178"/>
      <c r="E38" s="178"/>
      <c r="F38" s="178"/>
      <c r="G38" s="177"/>
      <c r="H38" s="177"/>
      <c r="I38" s="177"/>
    </row>
    <row r="39" spans="4:9" x14ac:dyDescent="0.3">
      <c r="D39" s="178"/>
      <c r="E39" s="178"/>
      <c r="F39" s="178"/>
      <c r="G39" s="177"/>
      <c r="H39" s="177"/>
      <c r="I39" s="177"/>
    </row>
    <row r="40" spans="4:9" x14ac:dyDescent="0.3">
      <c r="D40" s="178"/>
      <c r="E40" s="178"/>
      <c r="F40" s="178"/>
      <c r="G40" s="177"/>
      <c r="H40" s="177"/>
      <c r="I40" s="177"/>
    </row>
  </sheetData>
  <mergeCells count="3">
    <mergeCell ref="C3:C4"/>
    <mergeCell ref="D3:F3"/>
    <mergeCell ref="G3:I3"/>
  </mergeCells>
  <hyperlinks>
    <hyperlink ref="A1" location="Índice!A1" display="Volver" xr:uid="{2F47133B-209F-4B20-A058-975FBE372FED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64644"/>
  </sheetPr>
  <dimension ref="A1:I34"/>
  <sheetViews>
    <sheetView showGridLines="0" workbookViewId="0"/>
  </sheetViews>
  <sheetFormatPr baseColWidth="10" defaultColWidth="9.1796875" defaultRowHeight="13.5" x14ac:dyDescent="0.3"/>
  <cols>
    <col min="1" max="1" width="9.90625" style="1" customWidth="1"/>
    <col min="2" max="2" width="2.54296875" style="1" customWidth="1"/>
    <col min="3" max="3" width="38.81640625" style="1" bestFit="1" customWidth="1"/>
    <col min="4" max="6" width="9.7265625" style="1" bestFit="1" customWidth="1"/>
    <col min="7" max="9" width="9.26953125" style="1" bestFit="1" customWidth="1"/>
    <col min="10" max="16384" width="9.1796875" style="1"/>
  </cols>
  <sheetData>
    <row r="1" spans="1:9" ht="14" x14ac:dyDescent="0.3">
      <c r="A1" s="185" t="s">
        <v>454</v>
      </c>
    </row>
    <row r="2" spans="1:9" x14ac:dyDescent="0.3">
      <c r="C2" s="150" t="s">
        <v>37</v>
      </c>
    </row>
    <row r="3" spans="1:9" x14ac:dyDescent="0.3">
      <c r="C3" s="444" t="s">
        <v>0</v>
      </c>
      <c r="D3" s="446" t="s">
        <v>1</v>
      </c>
      <c r="E3" s="446"/>
      <c r="F3" s="446"/>
      <c r="G3" s="446" t="s">
        <v>2</v>
      </c>
      <c r="H3" s="446"/>
      <c r="I3" s="447"/>
    </row>
    <row r="4" spans="1:9" x14ac:dyDescent="0.3">
      <c r="C4" s="445"/>
      <c r="D4" s="63">
        <v>2023</v>
      </c>
      <c r="E4" s="63">
        <v>2024</v>
      </c>
      <c r="F4" s="63" t="s">
        <v>3</v>
      </c>
      <c r="G4" s="63">
        <v>2023</v>
      </c>
      <c r="H4" s="63">
        <v>2024</v>
      </c>
      <c r="I4" s="266" t="s">
        <v>3</v>
      </c>
    </row>
    <row r="5" spans="1:9" x14ac:dyDescent="0.3">
      <c r="C5" s="309" t="s">
        <v>4</v>
      </c>
      <c r="D5" s="205">
        <v>296365.3</v>
      </c>
      <c r="E5" s="205">
        <v>281460.2</v>
      </c>
      <c r="F5" s="205">
        <v>309275.7</v>
      </c>
      <c r="G5" s="204">
        <v>18.7</v>
      </c>
      <c r="H5" s="204">
        <v>16.5</v>
      </c>
      <c r="I5" s="310">
        <v>17</v>
      </c>
    </row>
    <row r="6" spans="1:9" x14ac:dyDescent="0.3">
      <c r="C6" s="313" t="s">
        <v>5</v>
      </c>
      <c r="D6" s="5">
        <v>263189.90000000002</v>
      </c>
      <c r="E6" s="5">
        <v>245050.1</v>
      </c>
      <c r="F6" s="5">
        <v>281400</v>
      </c>
      <c r="G6" s="6">
        <v>16.600000000000001</v>
      </c>
      <c r="H6" s="6">
        <v>14.4</v>
      </c>
      <c r="I6" s="297">
        <v>15.5</v>
      </c>
    </row>
    <row r="7" spans="1:9" x14ac:dyDescent="0.3">
      <c r="C7" s="144" t="s">
        <v>6</v>
      </c>
      <c r="D7" s="9">
        <v>262215.2</v>
      </c>
      <c r="E7" s="9">
        <v>243935.9</v>
      </c>
      <c r="F7" s="9">
        <v>280300</v>
      </c>
      <c r="G7" s="10">
        <v>16.5</v>
      </c>
      <c r="H7" s="10">
        <v>14.3</v>
      </c>
      <c r="I7" s="147">
        <v>15.4</v>
      </c>
    </row>
    <row r="8" spans="1:9" x14ac:dyDescent="0.3">
      <c r="C8" s="144" t="s">
        <v>7</v>
      </c>
      <c r="D8" s="9">
        <v>974.8</v>
      </c>
      <c r="E8" s="9">
        <v>1114.2</v>
      </c>
      <c r="F8" s="9">
        <v>1100</v>
      </c>
      <c r="G8" s="10">
        <v>0.1</v>
      </c>
      <c r="H8" s="10">
        <v>0.1</v>
      </c>
      <c r="I8" s="147">
        <v>0.1</v>
      </c>
    </row>
    <row r="9" spans="1:9" x14ac:dyDescent="0.3">
      <c r="C9" s="313" t="s">
        <v>8</v>
      </c>
      <c r="D9" s="5">
        <v>1197.3</v>
      </c>
      <c r="E9" s="5">
        <v>1885.1</v>
      </c>
      <c r="F9" s="5">
        <v>1275.8</v>
      </c>
      <c r="G9" s="6">
        <v>0.1</v>
      </c>
      <c r="H9" s="6">
        <v>0.1</v>
      </c>
      <c r="I9" s="297">
        <v>0.1</v>
      </c>
    </row>
    <row r="10" spans="1:9" x14ac:dyDescent="0.3">
      <c r="C10" s="313" t="s">
        <v>9</v>
      </c>
      <c r="D10" s="5">
        <v>4404.5</v>
      </c>
      <c r="E10" s="5">
        <v>5182.7</v>
      </c>
      <c r="F10" s="5">
        <v>4352</v>
      </c>
      <c r="G10" s="6">
        <v>0.3</v>
      </c>
      <c r="H10" s="6">
        <v>0.3</v>
      </c>
      <c r="I10" s="297">
        <v>0.2</v>
      </c>
    </row>
    <row r="11" spans="1:9" x14ac:dyDescent="0.3">
      <c r="C11" s="313" t="s">
        <v>31</v>
      </c>
      <c r="D11" s="5">
        <v>27573.599999999999</v>
      </c>
      <c r="E11" s="5">
        <v>29342.3</v>
      </c>
      <c r="F11" s="5">
        <v>22247.9</v>
      </c>
      <c r="G11" s="6">
        <v>1.7</v>
      </c>
      <c r="H11" s="6">
        <v>1.7</v>
      </c>
      <c r="I11" s="297">
        <v>1.2</v>
      </c>
    </row>
    <row r="12" spans="1:9" x14ac:dyDescent="0.3">
      <c r="C12" s="144" t="s">
        <v>11</v>
      </c>
      <c r="D12" s="9">
        <v>816.9</v>
      </c>
      <c r="E12" s="9">
        <v>0</v>
      </c>
      <c r="F12" s="9">
        <v>0</v>
      </c>
      <c r="G12" s="10">
        <v>0.1</v>
      </c>
      <c r="H12" s="10">
        <v>0</v>
      </c>
      <c r="I12" s="147">
        <v>0</v>
      </c>
    </row>
    <row r="13" spans="1:9" x14ac:dyDescent="0.3">
      <c r="C13" s="144" t="s">
        <v>12</v>
      </c>
      <c r="D13" s="9">
        <v>25393.4</v>
      </c>
      <c r="E13" s="9">
        <v>25035.200000000001</v>
      </c>
      <c r="F13" s="9">
        <v>21559</v>
      </c>
      <c r="G13" s="10">
        <v>1.6</v>
      </c>
      <c r="H13" s="10">
        <v>1.5</v>
      </c>
      <c r="I13" s="147">
        <v>1.2</v>
      </c>
    </row>
    <row r="14" spans="1:9" x14ac:dyDescent="0.3">
      <c r="C14" s="144" t="s">
        <v>32</v>
      </c>
      <c r="D14" s="9">
        <v>21576.2</v>
      </c>
      <c r="E14" s="9">
        <v>11352.1</v>
      </c>
      <c r="F14" s="9">
        <v>7786.2</v>
      </c>
      <c r="G14" s="10">
        <v>1.4</v>
      </c>
      <c r="H14" s="10">
        <v>0.7</v>
      </c>
      <c r="I14" s="147">
        <v>0.4</v>
      </c>
    </row>
    <row r="15" spans="1:9" x14ac:dyDescent="0.3">
      <c r="C15" s="144" t="s">
        <v>33</v>
      </c>
      <c r="D15" s="9">
        <v>1555.1</v>
      </c>
      <c r="E15" s="9">
        <v>9216.7000000000007</v>
      </c>
      <c r="F15" s="9">
        <v>10017.4</v>
      </c>
      <c r="G15" s="10">
        <v>0.1</v>
      </c>
      <c r="H15" s="10">
        <v>0.5</v>
      </c>
      <c r="I15" s="147">
        <v>0.6</v>
      </c>
    </row>
    <row r="16" spans="1:9" x14ac:dyDescent="0.3">
      <c r="C16" s="144" t="s">
        <v>34</v>
      </c>
      <c r="D16" s="9">
        <v>2262.1</v>
      </c>
      <c r="E16" s="9">
        <v>4466.5</v>
      </c>
      <c r="F16" s="9">
        <v>3755.4</v>
      </c>
      <c r="G16" s="10">
        <v>0.1</v>
      </c>
      <c r="H16" s="10">
        <v>0.3</v>
      </c>
      <c r="I16" s="147">
        <v>0.2</v>
      </c>
    </row>
    <row r="17" spans="3:9" x14ac:dyDescent="0.3">
      <c r="C17" s="148" t="s">
        <v>35</v>
      </c>
      <c r="D17" s="314">
        <v>1363.3</v>
      </c>
      <c r="E17" s="314">
        <v>4307</v>
      </c>
      <c r="F17" s="314">
        <v>688.9</v>
      </c>
      <c r="G17" s="315">
        <v>0.1</v>
      </c>
      <c r="H17" s="315">
        <v>0.3</v>
      </c>
      <c r="I17" s="316">
        <v>0</v>
      </c>
    </row>
    <row r="18" spans="3:9" ht="21" x14ac:dyDescent="0.3">
      <c r="C18" s="2" t="s">
        <v>38</v>
      </c>
    </row>
    <row r="22" spans="3:9" x14ac:dyDescent="0.3">
      <c r="D22" s="123"/>
      <c r="E22" s="178"/>
      <c r="F22" s="178"/>
      <c r="G22" s="177"/>
      <c r="H22" s="177"/>
      <c r="I22" s="177"/>
    </row>
    <row r="23" spans="3:9" x14ac:dyDescent="0.3">
      <c r="D23" s="178"/>
      <c r="E23" s="178"/>
      <c r="F23" s="178"/>
      <c r="G23" s="177"/>
      <c r="H23" s="177"/>
      <c r="I23" s="177"/>
    </row>
    <row r="24" spans="3:9" x14ac:dyDescent="0.3">
      <c r="D24" s="178"/>
      <c r="E24" s="178"/>
      <c r="F24" s="178"/>
      <c r="G24" s="177"/>
      <c r="H24" s="177"/>
      <c r="I24" s="177"/>
    </row>
    <row r="25" spans="3:9" x14ac:dyDescent="0.3">
      <c r="D25" s="178"/>
      <c r="E25" s="178"/>
      <c r="F25" s="178"/>
      <c r="G25" s="177"/>
      <c r="H25" s="177"/>
      <c r="I25" s="177"/>
    </row>
    <row r="26" spans="3:9" x14ac:dyDescent="0.3">
      <c r="D26" s="178"/>
      <c r="E26" s="178"/>
      <c r="F26" s="178"/>
      <c r="G26" s="177"/>
      <c r="H26" s="177"/>
      <c r="I26" s="177"/>
    </row>
    <row r="27" spans="3:9" x14ac:dyDescent="0.3">
      <c r="D27" s="178"/>
      <c r="E27" s="178"/>
      <c r="F27" s="178"/>
      <c r="G27" s="177"/>
      <c r="H27" s="177"/>
      <c r="I27" s="177"/>
    </row>
    <row r="28" spans="3:9" x14ac:dyDescent="0.3">
      <c r="D28" s="178"/>
      <c r="E28" s="178"/>
      <c r="F28" s="178"/>
      <c r="G28" s="177"/>
      <c r="H28" s="177"/>
      <c r="I28" s="177"/>
    </row>
    <row r="29" spans="3:9" x14ac:dyDescent="0.3">
      <c r="D29" s="178"/>
      <c r="E29" s="178"/>
      <c r="F29" s="178"/>
      <c r="G29" s="177"/>
      <c r="H29" s="177"/>
      <c r="I29" s="177"/>
    </row>
    <row r="30" spans="3:9" x14ac:dyDescent="0.3">
      <c r="D30" s="178"/>
      <c r="E30" s="178"/>
      <c r="F30" s="178"/>
      <c r="G30" s="177"/>
      <c r="H30" s="177"/>
      <c r="I30" s="177"/>
    </row>
    <row r="31" spans="3:9" x14ac:dyDescent="0.3">
      <c r="D31" s="178"/>
      <c r="E31" s="178"/>
      <c r="F31" s="178"/>
      <c r="G31" s="177"/>
      <c r="H31" s="177"/>
      <c r="I31" s="177"/>
    </row>
    <row r="32" spans="3:9" x14ac:dyDescent="0.3">
      <c r="D32" s="178"/>
      <c r="E32" s="178"/>
      <c r="F32" s="178"/>
      <c r="G32" s="177"/>
      <c r="H32" s="177"/>
      <c r="I32" s="177"/>
    </row>
    <row r="33" spans="4:9" x14ac:dyDescent="0.3">
      <c r="D33" s="178"/>
      <c r="E33" s="178"/>
      <c r="F33" s="178"/>
      <c r="G33" s="177"/>
      <c r="H33" s="177"/>
      <c r="I33" s="177"/>
    </row>
    <row r="34" spans="4:9" x14ac:dyDescent="0.3">
      <c r="D34" s="178"/>
      <c r="E34" s="178"/>
      <c r="F34" s="178"/>
      <c r="G34" s="177"/>
      <c r="H34" s="177"/>
      <c r="I34" s="177"/>
    </row>
  </sheetData>
  <mergeCells count="3">
    <mergeCell ref="C3:C4"/>
    <mergeCell ref="D3:F3"/>
    <mergeCell ref="G3:I3"/>
  </mergeCells>
  <hyperlinks>
    <hyperlink ref="A1" location="Índice!A1" display="Volver" xr:uid="{826636F4-3E34-49E3-8124-BB47A5B5A3F3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8D90B-8BDB-4638-893C-009BFA6FA5EF}">
  <sheetPr>
    <tabColor rgb="FF264644"/>
  </sheetPr>
  <dimension ref="A1:P22"/>
  <sheetViews>
    <sheetView showGridLines="0" workbookViewId="0"/>
  </sheetViews>
  <sheetFormatPr baseColWidth="10" defaultColWidth="11.453125" defaultRowHeight="13.5" x14ac:dyDescent="0.3"/>
  <cols>
    <col min="1" max="1" width="11.453125" style="1"/>
    <col min="2" max="2" width="2.54296875" style="1" customWidth="1"/>
    <col min="3" max="3" width="31" style="1" bestFit="1" customWidth="1"/>
    <col min="4" max="16384" width="11.453125" style="1"/>
  </cols>
  <sheetData>
    <row r="1" spans="1:16" ht="14" x14ac:dyDescent="0.3">
      <c r="A1" s="185" t="s">
        <v>454</v>
      </c>
    </row>
    <row r="2" spans="1:16" x14ac:dyDescent="0.3">
      <c r="C2" s="150" t="s">
        <v>52</v>
      </c>
    </row>
    <row r="3" spans="1:16" x14ac:dyDescent="0.3">
      <c r="C3" s="459" t="s">
        <v>0</v>
      </c>
      <c r="D3" s="461" t="s">
        <v>1</v>
      </c>
      <c r="E3" s="461"/>
      <c r="F3" s="461"/>
      <c r="G3" s="461" t="s">
        <v>2</v>
      </c>
      <c r="H3" s="461"/>
      <c r="I3" s="462"/>
    </row>
    <row r="4" spans="1:16" x14ac:dyDescent="0.3">
      <c r="C4" s="460"/>
      <c r="D4" s="4">
        <v>2023</v>
      </c>
      <c r="E4" s="4">
        <v>2024</v>
      </c>
      <c r="F4" s="4" t="s">
        <v>3</v>
      </c>
      <c r="G4" s="4">
        <v>2023</v>
      </c>
      <c r="H4" s="4">
        <v>2024</v>
      </c>
      <c r="I4" s="317" t="s">
        <v>3</v>
      </c>
    </row>
    <row r="5" spans="1:16" x14ac:dyDescent="0.3">
      <c r="C5" s="313" t="s">
        <v>14</v>
      </c>
      <c r="D5" s="5">
        <v>363347.3</v>
      </c>
      <c r="E5" s="5">
        <v>396118.1</v>
      </c>
      <c r="F5" s="5">
        <v>438894.4</v>
      </c>
      <c r="G5" s="6">
        <v>22.9</v>
      </c>
      <c r="H5" s="6">
        <v>23.2</v>
      </c>
      <c r="I5" s="297">
        <v>24.2</v>
      </c>
      <c r="K5" s="123"/>
      <c r="L5" s="178"/>
      <c r="M5" s="178"/>
      <c r="N5" s="177"/>
      <c r="O5" s="177"/>
      <c r="P5" s="177"/>
    </row>
    <row r="6" spans="1:16" x14ac:dyDescent="0.3">
      <c r="C6" s="318" t="s">
        <v>15</v>
      </c>
      <c r="D6" s="7">
        <v>61468.1</v>
      </c>
      <c r="E6" s="7">
        <v>74210.600000000006</v>
      </c>
      <c r="F6" s="7">
        <v>85772.7</v>
      </c>
      <c r="G6" s="8">
        <v>3.9</v>
      </c>
      <c r="H6" s="8">
        <v>4.3</v>
      </c>
      <c r="I6" s="307">
        <v>4.7</v>
      </c>
      <c r="K6" s="178"/>
      <c r="L6" s="178"/>
      <c r="M6" s="178"/>
      <c r="N6" s="177"/>
      <c r="O6" s="177"/>
      <c r="P6" s="177"/>
    </row>
    <row r="7" spans="1:16" x14ac:dyDescent="0.3">
      <c r="C7" s="144" t="s">
        <v>39</v>
      </c>
      <c r="D7" s="9">
        <v>13761</v>
      </c>
      <c r="E7" s="9">
        <v>14934.3</v>
      </c>
      <c r="F7" s="9">
        <v>19805.7</v>
      </c>
      <c r="G7" s="10">
        <v>0.9</v>
      </c>
      <c r="H7" s="10">
        <v>0.9</v>
      </c>
      <c r="I7" s="147">
        <v>1.1000000000000001</v>
      </c>
      <c r="K7" s="178"/>
      <c r="L7" s="178"/>
      <c r="M7" s="178"/>
      <c r="N7" s="177"/>
      <c r="O7" s="177"/>
      <c r="P7" s="177"/>
    </row>
    <row r="8" spans="1:16" x14ac:dyDescent="0.3">
      <c r="C8" s="144" t="s">
        <v>40</v>
      </c>
      <c r="D8" s="9">
        <v>32141.4</v>
      </c>
      <c r="E8" s="9">
        <v>49918.5</v>
      </c>
      <c r="F8" s="9">
        <v>56262.9</v>
      </c>
      <c r="G8" s="10">
        <v>2</v>
      </c>
      <c r="H8" s="10">
        <v>2.9</v>
      </c>
      <c r="I8" s="147">
        <v>3.1</v>
      </c>
      <c r="K8" s="178"/>
      <c r="L8" s="178"/>
      <c r="M8" s="178"/>
      <c r="N8" s="177"/>
      <c r="O8" s="177"/>
      <c r="P8" s="177"/>
    </row>
    <row r="9" spans="1:16" x14ac:dyDescent="0.3">
      <c r="C9" s="144" t="s">
        <v>41</v>
      </c>
      <c r="D9" s="9">
        <v>15565.7</v>
      </c>
      <c r="E9" s="9">
        <v>9357.9</v>
      </c>
      <c r="F9" s="9">
        <v>9704.1</v>
      </c>
      <c r="G9" s="10">
        <v>1</v>
      </c>
      <c r="H9" s="10">
        <v>0.5</v>
      </c>
      <c r="I9" s="147">
        <v>0.5</v>
      </c>
      <c r="K9" s="178"/>
      <c r="L9" s="178"/>
      <c r="M9" s="178"/>
      <c r="N9" s="177"/>
      <c r="O9" s="177"/>
      <c r="P9" s="177"/>
    </row>
    <row r="10" spans="1:16" x14ac:dyDescent="0.3">
      <c r="C10" s="313" t="s">
        <v>42</v>
      </c>
      <c r="D10" s="5">
        <v>301814.2</v>
      </c>
      <c r="E10" s="5">
        <v>321760.5</v>
      </c>
      <c r="F10" s="5">
        <v>353121.7</v>
      </c>
      <c r="G10" s="6">
        <v>19</v>
      </c>
      <c r="H10" s="6">
        <v>18.899999999999999</v>
      </c>
      <c r="I10" s="297">
        <v>19.5</v>
      </c>
      <c r="K10" s="178"/>
      <c r="L10" s="178"/>
      <c r="M10" s="178"/>
      <c r="N10" s="177"/>
      <c r="O10" s="177"/>
      <c r="P10" s="177"/>
    </row>
    <row r="11" spans="1:16" x14ac:dyDescent="0.3">
      <c r="C11" s="318" t="s">
        <v>43</v>
      </c>
      <c r="D11" s="7">
        <v>260661.2</v>
      </c>
      <c r="E11" s="7">
        <v>288364.59999999998</v>
      </c>
      <c r="F11" s="7">
        <v>319254.09999999998</v>
      </c>
      <c r="G11" s="8">
        <v>16.5</v>
      </c>
      <c r="H11" s="8">
        <v>16.899999999999999</v>
      </c>
      <c r="I11" s="307">
        <v>17.600000000000001</v>
      </c>
      <c r="K11" s="178"/>
      <c r="L11" s="178"/>
      <c r="M11" s="178"/>
      <c r="N11" s="177"/>
      <c r="O11" s="177"/>
      <c r="P11" s="177"/>
    </row>
    <row r="12" spans="1:16" x14ac:dyDescent="0.3">
      <c r="C12" s="144" t="s">
        <v>44</v>
      </c>
      <c r="D12" s="9">
        <v>32785.800000000003</v>
      </c>
      <c r="E12" s="9">
        <v>37466.699999999997</v>
      </c>
      <c r="F12" s="9">
        <v>47843.7</v>
      </c>
      <c r="G12" s="10">
        <v>2.1</v>
      </c>
      <c r="H12" s="10">
        <v>2.2000000000000002</v>
      </c>
      <c r="I12" s="147">
        <v>2.6</v>
      </c>
      <c r="K12" s="178"/>
      <c r="L12" s="178"/>
      <c r="M12" s="178"/>
      <c r="N12" s="177"/>
      <c r="O12" s="177"/>
      <c r="P12" s="177"/>
    </row>
    <row r="13" spans="1:16" x14ac:dyDescent="0.3">
      <c r="C13" s="144" t="s">
        <v>45</v>
      </c>
      <c r="D13" s="9">
        <v>217104.3</v>
      </c>
      <c r="E13" s="9">
        <v>239329.1</v>
      </c>
      <c r="F13" s="9">
        <v>260721.5</v>
      </c>
      <c r="G13" s="10">
        <v>13.7</v>
      </c>
      <c r="H13" s="10">
        <v>14</v>
      </c>
      <c r="I13" s="147">
        <v>14.4</v>
      </c>
      <c r="K13" s="178"/>
      <c r="L13" s="178"/>
      <c r="M13" s="178"/>
      <c r="N13" s="177"/>
      <c r="O13" s="177"/>
      <c r="P13" s="177"/>
    </row>
    <row r="14" spans="1:16" x14ac:dyDescent="0.3">
      <c r="C14" s="144" t="s">
        <v>46</v>
      </c>
      <c r="D14" s="9">
        <v>52844.9</v>
      </c>
      <c r="E14" s="9">
        <v>67919.399999999994</v>
      </c>
      <c r="F14" s="9">
        <v>78938.3</v>
      </c>
      <c r="G14" s="10">
        <v>3.3</v>
      </c>
      <c r="H14" s="10">
        <v>4</v>
      </c>
      <c r="I14" s="147">
        <v>4.3</v>
      </c>
      <c r="K14" s="178"/>
      <c r="L14" s="178"/>
      <c r="M14" s="178"/>
      <c r="N14" s="177"/>
      <c r="O14" s="177"/>
      <c r="P14" s="177"/>
    </row>
    <row r="15" spans="1:16" x14ac:dyDescent="0.3">
      <c r="C15" s="144" t="s">
        <v>47</v>
      </c>
      <c r="D15" s="9">
        <v>52945.4</v>
      </c>
      <c r="E15" s="9">
        <v>60708.2</v>
      </c>
      <c r="F15" s="9">
        <v>75068</v>
      </c>
      <c r="G15" s="10">
        <v>3.3</v>
      </c>
      <c r="H15" s="10">
        <v>3.6</v>
      </c>
      <c r="I15" s="147">
        <v>4.0999999999999996</v>
      </c>
      <c r="K15" s="178"/>
      <c r="L15" s="178"/>
      <c r="M15" s="178"/>
      <c r="N15" s="177"/>
      <c r="O15" s="177"/>
      <c r="P15" s="177"/>
    </row>
    <row r="16" spans="1:16" x14ac:dyDescent="0.3">
      <c r="C16" s="144" t="s">
        <v>48</v>
      </c>
      <c r="D16" s="9">
        <v>30738.9</v>
      </c>
      <c r="E16" s="9">
        <v>36253.1</v>
      </c>
      <c r="F16" s="9">
        <v>35054</v>
      </c>
      <c r="G16" s="10">
        <v>1.9</v>
      </c>
      <c r="H16" s="10">
        <v>2.1</v>
      </c>
      <c r="I16" s="147">
        <v>1.9</v>
      </c>
      <c r="K16" s="178"/>
      <c r="L16" s="178"/>
      <c r="M16" s="178"/>
      <c r="N16" s="177"/>
      <c r="O16" s="177"/>
      <c r="P16" s="177"/>
    </row>
    <row r="17" spans="3:16" x14ac:dyDescent="0.3">
      <c r="C17" s="144" t="s">
        <v>49</v>
      </c>
      <c r="D17" s="9">
        <v>80575.100000000006</v>
      </c>
      <c r="E17" s="9">
        <v>74448.399999999994</v>
      </c>
      <c r="F17" s="9">
        <v>71661.2</v>
      </c>
      <c r="G17" s="10">
        <v>5.0999999999999996</v>
      </c>
      <c r="H17" s="10">
        <v>4.4000000000000004</v>
      </c>
      <c r="I17" s="147">
        <v>3.9478390103495999</v>
      </c>
      <c r="K17" s="178"/>
      <c r="L17" s="178"/>
      <c r="M17" s="178"/>
      <c r="N17" s="177"/>
      <c r="O17" s="177"/>
      <c r="P17" s="177"/>
    </row>
    <row r="18" spans="3:16" x14ac:dyDescent="0.3">
      <c r="C18" s="144" t="s">
        <v>50</v>
      </c>
      <c r="D18" s="9">
        <v>10771.1</v>
      </c>
      <c r="E18" s="9">
        <v>11568.8</v>
      </c>
      <c r="F18" s="9">
        <v>10688.9</v>
      </c>
      <c r="G18" s="10">
        <v>0.7</v>
      </c>
      <c r="H18" s="10">
        <v>0.7</v>
      </c>
      <c r="I18" s="147">
        <v>0.6</v>
      </c>
      <c r="K18" s="178"/>
      <c r="L18" s="178"/>
      <c r="M18" s="178"/>
      <c r="N18" s="177"/>
      <c r="O18" s="177"/>
      <c r="P18" s="177"/>
    </row>
    <row r="19" spans="3:16" x14ac:dyDescent="0.3">
      <c r="C19" s="318" t="s">
        <v>51</v>
      </c>
      <c r="D19" s="7">
        <v>41217.9</v>
      </c>
      <c r="E19" s="7">
        <v>33542.9</v>
      </c>
      <c r="F19" s="7">
        <v>33867.599999999999</v>
      </c>
      <c r="G19" s="8">
        <v>2.6</v>
      </c>
      <c r="H19" s="8">
        <v>2</v>
      </c>
      <c r="I19" s="307">
        <v>1.9</v>
      </c>
      <c r="K19" s="178"/>
      <c r="L19" s="178"/>
      <c r="M19" s="178"/>
      <c r="N19" s="177"/>
      <c r="O19" s="177"/>
      <c r="P19" s="177"/>
    </row>
    <row r="20" spans="3:16" x14ac:dyDescent="0.3">
      <c r="C20" s="319" t="s">
        <v>17</v>
      </c>
      <c r="D20" s="320">
        <v>-64.900000000000006</v>
      </c>
      <c r="E20" s="320">
        <v>-147</v>
      </c>
      <c r="F20" s="320">
        <v>0</v>
      </c>
      <c r="G20" s="321">
        <v>0</v>
      </c>
      <c r="H20" s="321">
        <v>0</v>
      </c>
      <c r="I20" s="322">
        <v>0</v>
      </c>
      <c r="K20" s="178"/>
      <c r="L20" s="178"/>
      <c r="M20" s="178"/>
      <c r="N20" s="177"/>
      <c r="O20" s="177"/>
      <c r="P20" s="177"/>
    </row>
    <row r="21" spans="3:16" ht="21" x14ac:dyDescent="0.3">
      <c r="C21" s="2" t="s">
        <v>53</v>
      </c>
      <c r="K21" s="178"/>
      <c r="L21" s="178"/>
      <c r="M21" s="178"/>
      <c r="N21" s="177"/>
      <c r="O21" s="177"/>
      <c r="P21" s="177"/>
    </row>
    <row r="22" spans="3:16" x14ac:dyDescent="0.3">
      <c r="K22" s="178"/>
      <c r="L22" s="178"/>
      <c r="M22" s="178"/>
      <c r="N22" s="177"/>
      <c r="O22" s="177"/>
      <c r="P22" s="177"/>
    </row>
  </sheetData>
  <mergeCells count="3">
    <mergeCell ref="C3:C4"/>
    <mergeCell ref="D3:F3"/>
    <mergeCell ref="G3:I3"/>
  </mergeCells>
  <hyperlinks>
    <hyperlink ref="A1" location="Índice!A1" display="Volver" xr:uid="{CE98D744-D3F2-4E2F-A491-03E95886BA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2B544-A943-4FE0-AA94-58643680E2A4}">
  <sheetPr>
    <tabColor rgb="FF264644"/>
  </sheetPr>
  <dimension ref="A1:Y301"/>
  <sheetViews>
    <sheetView showGridLines="0" workbookViewId="0"/>
  </sheetViews>
  <sheetFormatPr baseColWidth="10" defaultRowHeight="14.5" x14ac:dyDescent="0.35"/>
  <cols>
    <col min="2" max="2" width="2.54296875" customWidth="1"/>
    <col min="3" max="3" width="14" bestFit="1" customWidth="1"/>
    <col min="4" max="13" width="10.453125" customWidth="1"/>
    <col min="20" max="20" width="10.81640625" customWidth="1"/>
  </cols>
  <sheetData>
    <row r="1" spans="1:25" x14ac:dyDescent="0.35">
      <c r="A1" s="185" t="s">
        <v>454</v>
      </c>
    </row>
    <row r="2" spans="1:25" x14ac:dyDescent="0.35">
      <c r="C2" s="221"/>
      <c r="D2" s="437" t="s">
        <v>417</v>
      </c>
      <c r="E2" s="437"/>
      <c r="F2" s="437"/>
      <c r="G2" s="437"/>
      <c r="H2" s="437"/>
      <c r="I2" s="437" t="s">
        <v>418</v>
      </c>
      <c r="J2" s="437"/>
      <c r="K2" s="437"/>
      <c r="L2" s="437"/>
      <c r="M2" s="437"/>
      <c r="N2" s="438"/>
    </row>
    <row r="3" spans="1:25" x14ac:dyDescent="0.35">
      <c r="C3" s="224"/>
      <c r="D3" s="196" t="s">
        <v>419</v>
      </c>
      <c r="E3" s="196" t="s">
        <v>420</v>
      </c>
      <c r="F3" s="196" t="s">
        <v>421</v>
      </c>
      <c r="G3" s="196" t="s">
        <v>422</v>
      </c>
      <c r="H3" s="196" t="s">
        <v>423</v>
      </c>
      <c r="I3" s="196" t="s">
        <v>419</v>
      </c>
      <c r="J3" s="196" t="s">
        <v>420</v>
      </c>
      <c r="K3" s="196" t="s">
        <v>421</v>
      </c>
      <c r="L3" s="196" t="s">
        <v>422</v>
      </c>
      <c r="M3" s="196" t="s">
        <v>423</v>
      </c>
      <c r="N3" s="225" t="s">
        <v>424</v>
      </c>
      <c r="P3" s="139" t="s">
        <v>425</v>
      </c>
    </row>
    <row r="4" spans="1:25" x14ac:dyDescent="0.35">
      <c r="C4" s="226">
        <v>45292</v>
      </c>
      <c r="D4" s="51">
        <v>0</v>
      </c>
      <c r="E4" s="51">
        <v>0</v>
      </c>
      <c r="F4" s="51">
        <v>0</v>
      </c>
      <c r="G4" s="51">
        <v>0</v>
      </c>
      <c r="H4" s="51">
        <v>0</v>
      </c>
      <c r="I4" s="197">
        <v>100</v>
      </c>
      <c r="J4" s="197">
        <v>100</v>
      </c>
      <c r="K4" s="197">
        <v>100</v>
      </c>
      <c r="L4" s="197">
        <v>100</v>
      </c>
      <c r="M4" s="197">
        <v>100</v>
      </c>
      <c r="N4" s="145">
        <v>100</v>
      </c>
      <c r="O4" s="155"/>
      <c r="Q4" s="155"/>
      <c r="R4" s="155"/>
      <c r="S4" s="155"/>
      <c r="T4" s="155"/>
      <c r="U4" s="155"/>
      <c r="V4" s="155"/>
      <c r="W4" s="155"/>
      <c r="Y4" s="155"/>
    </row>
    <row r="5" spans="1:25" x14ac:dyDescent="0.35">
      <c r="C5" s="226">
        <v>45293</v>
      </c>
      <c r="D5" s="51">
        <v>7.1</v>
      </c>
      <c r="E5" s="51">
        <v>5.0999999999999996</v>
      </c>
      <c r="F5" s="51">
        <v>7.2</v>
      </c>
      <c r="G5" s="51">
        <v>5.0999999999999996</v>
      </c>
      <c r="H5" s="51">
        <v>3.9</v>
      </c>
      <c r="I5" s="197">
        <v>100.2</v>
      </c>
      <c r="J5" s="197">
        <v>101.2</v>
      </c>
      <c r="K5" s="197">
        <v>100.3</v>
      </c>
      <c r="L5" s="197">
        <v>100.7</v>
      </c>
      <c r="M5" s="197">
        <v>100</v>
      </c>
      <c r="N5" s="145">
        <v>100.6</v>
      </c>
      <c r="O5" s="155"/>
      <c r="P5" s="139" t="s">
        <v>417</v>
      </c>
      <c r="Q5" s="139"/>
      <c r="R5" s="139"/>
      <c r="S5" s="139"/>
      <c r="T5" s="139"/>
      <c r="U5" s="139" t="s">
        <v>418</v>
      </c>
      <c r="V5" s="139"/>
      <c r="W5" s="155"/>
    </row>
    <row r="6" spans="1:25" x14ac:dyDescent="0.35">
      <c r="C6" s="226">
        <v>45294</v>
      </c>
      <c r="D6" s="51">
        <v>13.6</v>
      </c>
      <c r="E6" s="51">
        <v>8.6</v>
      </c>
      <c r="F6" s="51">
        <v>10.1</v>
      </c>
      <c r="G6" s="51">
        <v>8.5</v>
      </c>
      <c r="H6" s="51">
        <v>6.4</v>
      </c>
      <c r="I6" s="197">
        <v>101.3</v>
      </c>
      <c r="J6" s="197">
        <v>101.3</v>
      </c>
      <c r="K6" s="197">
        <v>100.3</v>
      </c>
      <c r="L6" s="197">
        <v>100.1</v>
      </c>
      <c r="M6" s="197">
        <v>100.7</v>
      </c>
      <c r="N6" s="145">
        <v>100.7</v>
      </c>
      <c r="O6" s="155"/>
      <c r="P6" s="139" t="s">
        <v>426</v>
      </c>
      <c r="Q6" s="139"/>
      <c r="R6" s="139"/>
      <c r="S6" s="139"/>
      <c r="T6" s="139"/>
      <c r="U6" s="139" t="s">
        <v>427</v>
      </c>
      <c r="V6" s="139"/>
      <c r="W6" s="155"/>
    </row>
    <row r="7" spans="1:25" x14ac:dyDescent="0.35">
      <c r="C7" s="226">
        <v>45295</v>
      </c>
      <c r="D7" s="51">
        <v>17.899999999999999</v>
      </c>
      <c r="E7" s="51">
        <v>10.199999999999999</v>
      </c>
      <c r="F7" s="51">
        <v>11.7</v>
      </c>
      <c r="G7" s="51">
        <v>9.3000000000000007</v>
      </c>
      <c r="H7" s="51">
        <v>7.8</v>
      </c>
      <c r="I7" s="197">
        <v>101.6</v>
      </c>
      <c r="J7" s="197">
        <v>100.9</v>
      </c>
      <c r="K7" s="197">
        <v>100.3</v>
      </c>
      <c r="L7" s="197">
        <v>101.2</v>
      </c>
      <c r="M7" s="197">
        <v>100.6</v>
      </c>
      <c r="N7" s="145">
        <v>100.9</v>
      </c>
      <c r="O7" s="155"/>
      <c r="P7" s="155"/>
      <c r="Q7" s="155"/>
      <c r="R7" s="155"/>
      <c r="S7" s="155"/>
      <c r="T7" s="155"/>
      <c r="U7" s="155"/>
      <c r="V7" s="155"/>
      <c r="W7" s="155"/>
    </row>
    <row r="8" spans="1:25" x14ac:dyDescent="0.35">
      <c r="C8" s="226">
        <v>45296</v>
      </c>
      <c r="D8" s="51">
        <v>18.100000000000001</v>
      </c>
      <c r="E8" s="51">
        <v>8.6999999999999993</v>
      </c>
      <c r="F8" s="51">
        <v>10</v>
      </c>
      <c r="G8" s="51">
        <v>9.1</v>
      </c>
      <c r="H8" s="51">
        <v>8.1999999999999993</v>
      </c>
      <c r="I8" s="197">
        <v>100</v>
      </c>
      <c r="J8" s="197">
        <v>100.4</v>
      </c>
      <c r="K8" s="197">
        <v>99.5</v>
      </c>
      <c r="L8" s="197">
        <v>101.3</v>
      </c>
      <c r="M8" s="197">
        <v>100.4</v>
      </c>
      <c r="N8" s="145">
        <v>100.7</v>
      </c>
      <c r="O8" s="155"/>
      <c r="P8" s="155"/>
      <c r="Q8" s="155"/>
      <c r="R8" s="155"/>
      <c r="S8" s="155"/>
      <c r="T8" s="155"/>
      <c r="U8" s="155"/>
      <c r="V8" s="155"/>
      <c r="W8" s="155"/>
    </row>
    <row r="9" spans="1:25" x14ac:dyDescent="0.35">
      <c r="C9" s="226">
        <v>45299</v>
      </c>
      <c r="D9" s="51">
        <v>19.8</v>
      </c>
      <c r="E9" s="51">
        <v>6.4</v>
      </c>
      <c r="F9" s="51">
        <v>7.7</v>
      </c>
      <c r="G9" s="51">
        <v>8</v>
      </c>
      <c r="H9" s="51">
        <v>7.2</v>
      </c>
      <c r="I9" s="197">
        <v>100</v>
      </c>
      <c r="J9" s="197">
        <v>100.3</v>
      </c>
      <c r="K9" s="197">
        <v>99.2</v>
      </c>
      <c r="L9" s="197">
        <v>102.9</v>
      </c>
      <c r="M9" s="197">
        <v>99.8</v>
      </c>
      <c r="N9" s="145">
        <v>100.7</v>
      </c>
      <c r="O9" s="155"/>
      <c r="P9" s="155"/>
      <c r="Q9" s="155"/>
      <c r="R9" s="155"/>
      <c r="S9" s="155"/>
      <c r="T9" s="155"/>
      <c r="U9" s="155"/>
      <c r="V9" s="155"/>
      <c r="W9" s="155"/>
    </row>
    <row r="10" spans="1:25" x14ac:dyDescent="0.35">
      <c r="C10" s="226">
        <v>45300</v>
      </c>
      <c r="D10" s="51">
        <v>22.1</v>
      </c>
      <c r="E10" s="51">
        <v>4.8</v>
      </c>
      <c r="F10" s="51">
        <v>6.1</v>
      </c>
      <c r="G10" s="51">
        <v>7.4</v>
      </c>
      <c r="H10" s="51">
        <v>6</v>
      </c>
      <c r="I10" s="197">
        <v>101.8</v>
      </c>
      <c r="J10" s="197">
        <v>101</v>
      </c>
      <c r="K10" s="197">
        <v>100</v>
      </c>
      <c r="L10" s="197">
        <v>104.4</v>
      </c>
      <c r="M10" s="197">
        <v>100.1</v>
      </c>
      <c r="N10" s="145">
        <v>101</v>
      </c>
      <c r="O10" s="155"/>
      <c r="P10" s="155"/>
      <c r="Q10" s="155"/>
      <c r="R10" s="155"/>
      <c r="S10" s="155"/>
      <c r="T10" s="155"/>
      <c r="U10" s="155"/>
      <c r="V10" s="155"/>
      <c r="W10" s="155"/>
    </row>
    <row r="11" spans="1:25" x14ac:dyDescent="0.35">
      <c r="C11" s="226">
        <v>45301</v>
      </c>
      <c r="D11" s="51">
        <v>17.3</v>
      </c>
      <c r="E11" s="51">
        <v>0.2</v>
      </c>
      <c r="F11" s="51">
        <v>2.8</v>
      </c>
      <c r="G11" s="51">
        <v>5.4</v>
      </c>
      <c r="H11" s="51">
        <v>3.9</v>
      </c>
      <c r="I11" s="197">
        <v>101.6</v>
      </c>
      <c r="J11" s="197">
        <v>100.7</v>
      </c>
      <c r="K11" s="197">
        <v>100</v>
      </c>
      <c r="L11" s="197">
        <v>104.2</v>
      </c>
      <c r="M11" s="197">
        <v>99.8</v>
      </c>
      <c r="N11" s="145">
        <v>101</v>
      </c>
      <c r="O11" s="155"/>
      <c r="P11" s="155"/>
      <c r="Q11" s="155"/>
      <c r="R11" s="155"/>
      <c r="S11" s="155"/>
      <c r="T11" s="155"/>
      <c r="U11" s="155"/>
      <c r="V11" s="155"/>
      <c r="W11" s="155"/>
    </row>
    <row r="12" spans="1:25" x14ac:dyDescent="0.35">
      <c r="C12" s="226">
        <v>45302</v>
      </c>
      <c r="D12" s="51">
        <v>14.4</v>
      </c>
      <c r="E12" s="51">
        <v>-1.1000000000000001</v>
      </c>
      <c r="F12" s="51">
        <v>1.5</v>
      </c>
      <c r="G12" s="51">
        <v>4.0999999999999996</v>
      </c>
      <c r="H12" s="51">
        <v>2.1</v>
      </c>
      <c r="I12" s="197">
        <v>101.4</v>
      </c>
      <c r="J12" s="197">
        <v>100.3</v>
      </c>
      <c r="K12" s="197">
        <v>99.7</v>
      </c>
      <c r="L12" s="197">
        <v>103.6</v>
      </c>
      <c r="M12" s="197">
        <v>99.9</v>
      </c>
      <c r="N12" s="145">
        <v>100.9</v>
      </c>
      <c r="O12" s="155"/>
      <c r="P12" s="155"/>
      <c r="Q12" s="155"/>
      <c r="R12" s="155"/>
      <c r="S12" s="155"/>
      <c r="T12" s="155"/>
      <c r="U12" s="155"/>
      <c r="V12" s="155"/>
      <c r="W12" s="155"/>
    </row>
    <row r="13" spans="1:25" x14ac:dyDescent="0.35">
      <c r="C13" s="226">
        <v>45303</v>
      </c>
      <c r="D13" s="51">
        <v>11.5</v>
      </c>
      <c r="E13" s="51">
        <v>-4</v>
      </c>
      <c r="F13" s="51">
        <v>0.1</v>
      </c>
      <c r="G13" s="51">
        <v>3.4</v>
      </c>
      <c r="H13" s="51">
        <v>1.1000000000000001</v>
      </c>
      <c r="I13" s="197">
        <v>100.9</v>
      </c>
      <c r="J13" s="197">
        <v>99.9</v>
      </c>
      <c r="K13" s="197">
        <v>99.4</v>
      </c>
      <c r="L13" s="197">
        <v>103.4</v>
      </c>
      <c r="M13" s="197">
        <v>99.8</v>
      </c>
      <c r="N13" s="145">
        <v>101</v>
      </c>
      <c r="O13" s="155"/>
      <c r="P13" s="155"/>
      <c r="Q13" s="155"/>
      <c r="R13" s="155"/>
      <c r="S13" s="155"/>
      <c r="T13" s="155"/>
      <c r="U13" s="155"/>
      <c r="V13" s="155"/>
      <c r="W13" s="155"/>
    </row>
    <row r="14" spans="1:25" x14ac:dyDescent="0.35">
      <c r="C14" s="226">
        <v>45306</v>
      </c>
      <c r="D14" s="51">
        <v>12.5</v>
      </c>
      <c r="E14" s="51">
        <v>-4.7</v>
      </c>
      <c r="F14" s="51">
        <v>-0.5</v>
      </c>
      <c r="G14" s="51">
        <v>2.8</v>
      </c>
      <c r="H14" s="51">
        <v>0.6</v>
      </c>
      <c r="I14" s="197">
        <v>100.9</v>
      </c>
      <c r="J14" s="197">
        <v>100.2</v>
      </c>
      <c r="K14" s="197">
        <v>99.5</v>
      </c>
      <c r="L14" s="197">
        <v>103.7</v>
      </c>
      <c r="M14" s="197">
        <v>99.8</v>
      </c>
      <c r="N14" s="145">
        <v>101</v>
      </c>
      <c r="O14" s="155"/>
      <c r="P14" s="155"/>
      <c r="Q14" s="155"/>
      <c r="R14" s="155"/>
      <c r="S14" s="155"/>
      <c r="T14" s="155"/>
      <c r="U14" s="155"/>
      <c r="V14" s="155"/>
      <c r="W14" s="155"/>
    </row>
    <row r="15" spans="1:25" x14ac:dyDescent="0.35">
      <c r="C15" s="226">
        <v>45307</v>
      </c>
      <c r="D15" s="51">
        <v>15.2</v>
      </c>
      <c r="E15" s="51">
        <v>-1.8</v>
      </c>
      <c r="F15" s="51">
        <v>2.6</v>
      </c>
      <c r="G15" s="51">
        <v>3.3</v>
      </c>
      <c r="H15" s="51">
        <v>0.4</v>
      </c>
      <c r="I15" s="197">
        <v>101.8</v>
      </c>
      <c r="J15" s="197">
        <v>101.4</v>
      </c>
      <c r="K15" s="197">
        <v>101.4</v>
      </c>
      <c r="L15" s="197">
        <v>105.2</v>
      </c>
      <c r="M15" s="197">
        <v>100.5</v>
      </c>
      <c r="N15" s="145">
        <v>101.2</v>
      </c>
      <c r="O15" s="155"/>
      <c r="P15" s="155"/>
      <c r="Q15" s="155"/>
      <c r="R15" s="155"/>
      <c r="S15" s="155"/>
      <c r="T15" s="155"/>
      <c r="U15" s="155"/>
      <c r="V15" s="155"/>
      <c r="W15" s="155"/>
    </row>
    <row r="16" spans="1:25" x14ac:dyDescent="0.35">
      <c r="C16" s="226">
        <v>45308</v>
      </c>
      <c r="D16" s="51">
        <v>16.7</v>
      </c>
      <c r="E16" s="51">
        <v>-0.2</v>
      </c>
      <c r="F16" s="51">
        <v>4.4000000000000004</v>
      </c>
      <c r="G16" s="51">
        <v>5.3</v>
      </c>
      <c r="H16" s="51">
        <v>1</v>
      </c>
      <c r="I16" s="197">
        <v>102.4</v>
      </c>
      <c r="J16" s="197">
        <v>101.5</v>
      </c>
      <c r="K16" s="197">
        <v>101.3</v>
      </c>
      <c r="L16" s="197">
        <v>105</v>
      </c>
      <c r="M16" s="197">
        <v>101.1</v>
      </c>
      <c r="N16" s="145">
        <v>101.4</v>
      </c>
      <c r="O16" s="155"/>
      <c r="P16" s="155"/>
      <c r="Q16" s="155"/>
      <c r="R16" s="155"/>
      <c r="S16" s="155"/>
      <c r="T16" s="155"/>
      <c r="U16" s="155"/>
      <c r="V16" s="155"/>
      <c r="W16" s="155"/>
    </row>
    <row r="17" spans="3:23" x14ac:dyDescent="0.35">
      <c r="C17" s="226">
        <v>45309</v>
      </c>
      <c r="D17" s="51">
        <v>18.399999999999999</v>
      </c>
      <c r="E17" s="51">
        <v>0.9</v>
      </c>
      <c r="F17" s="51">
        <v>5</v>
      </c>
      <c r="G17" s="51">
        <v>4.7</v>
      </c>
      <c r="H17" s="51">
        <v>0.4</v>
      </c>
      <c r="I17" s="197">
        <v>101</v>
      </c>
      <c r="J17" s="197">
        <v>101.5</v>
      </c>
      <c r="K17" s="197">
        <v>101.1</v>
      </c>
      <c r="L17" s="197">
        <v>104.4</v>
      </c>
      <c r="M17" s="197">
        <v>101.1</v>
      </c>
      <c r="N17" s="145">
        <v>101.4</v>
      </c>
      <c r="O17" s="155"/>
      <c r="P17" s="155"/>
      <c r="Q17" s="155"/>
      <c r="R17" s="155"/>
      <c r="S17" s="155"/>
      <c r="T17" s="155"/>
      <c r="U17" s="155"/>
      <c r="V17" s="155"/>
      <c r="W17" s="155"/>
    </row>
    <row r="18" spans="3:23" x14ac:dyDescent="0.35">
      <c r="C18" s="226">
        <v>45310</v>
      </c>
      <c r="D18" s="51">
        <v>20</v>
      </c>
      <c r="E18" s="51">
        <v>-0.2</v>
      </c>
      <c r="F18" s="51">
        <v>3.9</v>
      </c>
      <c r="G18" s="51">
        <v>4.8</v>
      </c>
      <c r="H18" s="51">
        <v>0.1</v>
      </c>
      <c r="I18" s="197">
        <v>101</v>
      </c>
      <c r="J18" s="197">
        <v>101.5</v>
      </c>
      <c r="K18" s="197">
        <v>100.7</v>
      </c>
      <c r="L18" s="197">
        <v>103.6</v>
      </c>
      <c r="M18" s="197">
        <v>101</v>
      </c>
      <c r="N18" s="145">
        <v>101.3</v>
      </c>
      <c r="O18" s="155"/>
      <c r="P18" s="155"/>
      <c r="Q18" s="155"/>
      <c r="R18" s="155"/>
      <c r="S18" s="155"/>
      <c r="T18" s="155"/>
      <c r="U18" s="155"/>
      <c r="V18" s="155"/>
      <c r="W18" s="155"/>
    </row>
    <row r="19" spans="3:23" x14ac:dyDescent="0.35">
      <c r="C19" s="226">
        <v>45313</v>
      </c>
      <c r="D19" s="51">
        <v>20.2</v>
      </c>
      <c r="E19" s="51">
        <v>2.5</v>
      </c>
      <c r="F19" s="51">
        <v>3.9</v>
      </c>
      <c r="G19" s="51">
        <v>4.8</v>
      </c>
      <c r="H19" s="51">
        <v>0.1</v>
      </c>
      <c r="I19" s="197">
        <v>100.8</v>
      </c>
      <c r="J19" s="197">
        <v>102.6</v>
      </c>
      <c r="K19" s="197">
        <v>101.2</v>
      </c>
      <c r="L19" s="197">
        <v>103.5</v>
      </c>
      <c r="M19" s="197">
        <v>101</v>
      </c>
      <c r="N19" s="145">
        <v>101.3</v>
      </c>
      <c r="O19" s="155"/>
      <c r="P19" s="155"/>
      <c r="Q19" s="155"/>
      <c r="R19" s="155"/>
      <c r="S19" s="155"/>
      <c r="T19" s="155"/>
      <c r="U19" s="155"/>
      <c r="V19" s="155"/>
      <c r="W19" s="155"/>
    </row>
    <row r="20" spans="3:23" x14ac:dyDescent="0.35">
      <c r="C20" s="226">
        <v>45314</v>
      </c>
      <c r="D20" s="51">
        <v>21.9</v>
      </c>
      <c r="E20" s="51">
        <v>8</v>
      </c>
      <c r="F20" s="51">
        <v>5.6</v>
      </c>
      <c r="G20" s="51">
        <v>5.9</v>
      </c>
      <c r="H20" s="51">
        <v>1.3</v>
      </c>
      <c r="I20" s="197">
        <v>102.3</v>
      </c>
      <c r="J20" s="197">
        <v>101.9</v>
      </c>
      <c r="K20" s="197">
        <v>102</v>
      </c>
      <c r="L20" s="197">
        <v>103.9</v>
      </c>
      <c r="M20" s="197">
        <v>101.7</v>
      </c>
      <c r="N20" s="145">
        <v>101</v>
      </c>
      <c r="O20" s="155"/>
      <c r="P20" s="155"/>
      <c r="Q20" s="155"/>
      <c r="R20" s="155"/>
      <c r="S20" s="155"/>
      <c r="T20" s="155"/>
      <c r="U20" s="155"/>
      <c r="V20" s="155"/>
      <c r="W20" s="155"/>
    </row>
    <row r="21" spans="3:23" x14ac:dyDescent="0.35">
      <c r="C21" s="226">
        <v>45315</v>
      </c>
      <c r="D21" s="51">
        <v>22.7</v>
      </c>
      <c r="E21" s="51">
        <v>8.8000000000000007</v>
      </c>
      <c r="F21" s="51">
        <v>4.7</v>
      </c>
      <c r="G21" s="51">
        <v>6.9</v>
      </c>
      <c r="H21" s="51">
        <v>1.8</v>
      </c>
      <c r="I21" s="197">
        <v>101</v>
      </c>
      <c r="J21" s="197">
        <v>101.6</v>
      </c>
      <c r="K21" s="197">
        <v>101.5</v>
      </c>
      <c r="L21" s="197">
        <v>103.6</v>
      </c>
      <c r="M21" s="197">
        <v>101.5</v>
      </c>
      <c r="N21" s="145">
        <v>100.8</v>
      </c>
      <c r="O21" s="155"/>
      <c r="P21" s="155"/>
      <c r="Q21" s="155"/>
      <c r="R21" s="155"/>
      <c r="S21" s="155"/>
      <c r="T21" s="155"/>
      <c r="U21" s="155"/>
      <c r="V21" s="155"/>
      <c r="W21" s="155"/>
    </row>
    <row r="22" spans="3:23" x14ac:dyDescent="0.35">
      <c r="C22" s="226">
        <v>45316</v>
      </c>
      <c r="D22" s="51">
        <v>21</v>
      </c>
      <c r="E22" s="51">
        <v>7.5</v>
      </c>
      <c r="F22" s="51">
        <v>2.8</v>
      </c>
      <c r="G22" s="51">
        <v>5.3</v>
      </c>
      <c r="H22" s="51">
        <v>0.6</v>
      </c>
      <c r="I22" s="197">
        <v>101.8</v>
      </c>
      <c r="J22" s="197">
        <v>101.2</v>
      </c>
      <c r="K22" s="197">
        <v>101.4</v>
      </c>
      <c r="L22" s="197">
        <v>103.5</v>
      </c>
      <c r="M22" s="197">
        <v>101.6</v>
      </c>
      <c r="N22" s="145">
        <v>101</v>
      </c>
      <c r="O22" s="155"/>
      <c r="P22" s="155"/>
      <c r="Q22" s="155"/>
      <c r="R22" s="155"/>
      <c r="S22" s="155"/>
      <c r="T22" s="155"/>
      <c r="U22" s="155"/>
      <c r="V22" s="155"/>
      <c r="W22" s="155"/>
    </row>
    <row r="23" spans="3:23" x14ac:dyDescent="0.35">
      <c r="C23" s="226">
        <v>45317</v>
      </c>
      <c r="D23" s="51">
        <v>18.399999999999999</v>
      </c>
      <c r="E23" s="51">
        <v>5.4</v>
      </c>
      <c r="F23" s="51">
        <v>0.2</v>
      </c>
      <c r="G23" s="51">
        <v>3.4</v>
      </c>
      <c r="H23" s="51">
        <v>-0.8</v>
      </c>
      <c r="I23" s="197">
        <v>100.8</v>
      </c>
      <c r="J23" s="197">
        <v>101.1</v>
      </c>
      <c r="K23" s="197">
        <v>101.1</v>
      </c>
      <c r="L23" s="197">
        <v>104.9</v>
      </c>
      <c r="M23" s="197">
        <v>102.4</v>
      </c>
      <c r="N23" s="145">
        <v>101.1</v>
      </c>
      <c r="O23" s="155"/>
      <c r="P23" s="141" t="s">
        <v>428</v>
      </c>
      <c r="Q23" s="155"/>
      <c r="R23" s="155"/>
      <c r="S23" s="155"/>
      <c r="T23" s="155"/>
      <c r="U23" s="155"/>
      <c r="V23" s="155"/>
      <c r="W23" s="155"/>
    </row>
    <row r="24" spans="3:23" x14ac:dyDescent="0.35">
      <c r="C24" s="226">
        <v>45320</v>
      </c>
      <c r="D24" s="51">
        <v>15.8</v>
      </c>
      <c r="E24" s="51">
        <v>4.5</v>
      </c>
      <c r="F24" s="51">
        <v>-1.2</v>
      </c>
      <c r="G24" s="51">
        <v>2.9</v>
      </c>
      <c r="H24" s="51">
        <v>-1.3</v>
      </c>
      <c r="I24" s="197">
        <v>101.5</v>
      </c>
      <c r="J24" s="197">
        <v>101.9</v>
      </c>
      <c r="K24" s="197">
        <v>101.5</v>
      </c>
      <c r="L24" s="197">
        <v>105.8</v>
      </c>
      <c r="M24" s="197">
        <v>102.9</v>
      </c>
      <c r="N24" s="145">
        <v>101.1</v>
      </c>
      <c r="O24" s="155"/>
      <c r="Q24" s="155"/>
      <c r="R24" s="155"/>
      <c r="S24" s="155"/>
      <c r="T24" s="155"/>
      <c r="U24" s="155"/>
      <c r="V24" s="155"/>
      <c r="W24" s="155"/>
    </row>
    <row r="25" spans="3:23" x14ac:dyDescent="0.35">
      <c r="C25" s="226">
        <v>45321</v>
      </c>
      <c r="D25" s="51">
        <v>12.5</v>
      </c>
      <c r="E25" s="51">
        <v>3.4</v>
      </c>
      <c r="F25" s="51">
        <v>-2</v>
      </c>
      <c r="G25" s="51">
        <v>2.2999999999999998</v>
      </c>
      <c r="H25" s="51">
        <v>-2.6</v>
      </c>
      <c r="I25" s="197">
        <v>101.1</v>
      </c>
      <c r="J25" s="197">
        <v>101.9</v>
      </c>
      <c r="K25" s="197">
        <v>101.1</v>
      </c>
      <c r="L25" s="197">
        <v>106</v>
      </c>
      <c r="M25" s="197">
        <v>102.8</v>
      </c>
      <c r="N25" s="145">
        <v>101.1</v>
      </c>
      <c r="O25" s="155"/>
      <c r="P25" s="155"/>
      <c r="Q25" s="155"/>
      <c r="R25" s="155"/>
      <c r="S25" s="155"/>
      <c r="T25" s="155"/>
      <c r="U25" s="155"/>
      <c r="V25" s="155"/>
      <c r="W25" s="155"/>
    </row>
    <row r="26" spans="3:23" x14ac:dyDescent="0.35">
      <c r="C26" s="226">
        <v>45322</v>
      </c>
      <c r="D26" s="51">
        <v>14.8</v>
      </c>
      <c r="E26" s="51">
        <v>6</v>
      </c>
      <c r="F26" s="51">
        <v>0.6</v>
      </c>
      <c r="G26" s="51">
        <v>3.9</v>
      </c>
      <c r="H26" s="51">
        <v>-0.7</v>
      </c>
      <c r="I26" s="197">
        <v>101</v>
      </c>
      <c r="J26" s="197">
        <v>102</v>
      </c>
      <c r="K26" s="197">
        <v>101.4</v>
      </c>
      <c r="L26" s="197">
        <v>105.7</v>
      </c>
      <c r="M26" s="197">
        <v>102.8</v>
      </c>
      <c r="N26" s="145">
        <v>101</v>
      </c>
      <c r="O26" s="155"/>
      <c r="P26" s="155"/>
      <c r="Q26" s="155"/>
      <c r="R26" s="155"/>
      <c r="S26" s="155"/>
      <c r="T26" s="155"/>
      <c r="U26" s="155"/>
      <c r="V26" s="155"/>
      <c r="W26" s="155"/>
    </row>
    <row r="27" spans="3:23" x14ac:dyDescent="0.35">
      <c r="C27" s="226">
        <v>45323</v>
      </c>
      <c r="D27" s="51">
        <v>22.8</v>
      </c>
      <c r="E27" s="51">
        <v>3.9</v>
      </c>
      <c r="F27" s="51">
        <v>-0.3</v>
      </c>
      <c r="G27" s="51">
        <v>3</v>
      </c>
      <c r="H27" s="51">
        <v>-1.8</v>
      </c>
      <c r="I27" s="197">
        <v>100.4</v>
      </c>
      <c r="J27" s="197">
        <v>101.1</v>
      </c>
      <c r="K27" s="197">
        <v>100.6</v>
      </c>
      <c r="L27" s="197">
        <v>106.1</v>
      </c>
      <c r="M27" s="197">
        <v>102.9</v>
      </c>
      <c r="N27" s="145">
        <v>101.1</v>
      </c>
      <c r="O27" s="155"/>
      <c r="P27" s="155"/>
      <c r="Q27" s="155"/>
      <c r="S27" s="155"/>
      <c r="T27" s="155"/>
      <c r="U27" s="155"/>
      <c r="V27" s="155"/>
      <c r="W27" s="155"/>
    </row>
    <row r="28" spans="3:23" x14ac:dyDescent="0.35">
      <c r="C28" s="226">
        <v>45324</v>
      </c>
      <c r="D28" s="51">
        <v>24.5</v>
      </c>
      <c r="E28" s="51">
        <v>3.1</v>
      </c>
      <c r="F28" s="51">
        <v>-0.5</v>
      </c>
      <c r="G28" s="51">
        <v>2.7</v>
      </c>
      <c r="H28" s="51">
        <v>-2.8</v>
      </c>
      <c r="I28" s="197">
        <v>101.7</v>
      </c>
      <c r="J28" s="197">
        <v>102.3</v>
      </c>
      <c r="K28" s="197">
        <v>101</v>
      </c>
      <c r="L28" s="197">
        <v>107.8</v>
      </c>
      <c r="M28" s="197">
        <v>103.4</v>
      </c>
      <c r="N28" s="145">
        <v>101.3</v>
      </c>
      <c r="O28" s="155"/>
      <c r="P28" s="155"/>
      <c r="Q28" s="155"/>
      <c r="R28" s="155"/>
      <c r="S28" s="155"/>
      <c r="T28" s="155"/>
      <c r="U28" s="155"/>
      <c r="V28" s="155"/>
      <c r="W28" s="155"/>
    </row>
    <row r="29" spans="3:23" x14ac:dyDescent="0.35">
      <c r="C29" s="226">
        <v>45327</v>
      </c>
      <c r="D29" s="51">
        <v>28.2</v>
      </c>
      <c r="E29" s="51">
        <v>5.3</v>
      </c>
      <c r="F29" s="51">
        <v>0.7</v>
      </c>
      <c r="G29" s="51">
        <v>4.4000000000000004</v>
      </c>
      <c r="H29" s="51">
        <v>-2.2999999999999998</v>
      </c>
      <c r="I29" s="197">
        <v>102.1</v>
      </c>
      <c r="J29" s="197">
        <v>102.6</v>
      </c>
      <c r="K29" s="197">
        <v>100.8</v>
      </c>
      <c r="L29" s="197">
        <v>108.8</v>
      </c>
      <c r="M29" s="197">
        <v>104.3</v>
      </c>
      <c r="N29" s="145">
        <v>101.4</v>
      </c>
      <c r="O29" s="155"/>
      <c r="P29" s="155"/>
      <c r="Q29" s="155"/>
      <c r="R29" s="155"/>
      <c r="S29" s="155"/>
      <c r="T29" s="155"/>
      <c r="U29" s="155"/>
      <c r="V29" s="155"/>
      <c r="W29" s="155"/>
    </row>
    <row r="30" spans="3:23" x14ac:dyDescent="0.35">
      <c r="C30" s="226">
        <v>45328</v>
      </c>
      <c r="D30" s="51">
        <v>29.3</v>
      </c>
      <c r="E30" s="51">
        <v>3.9</v>
      </c>
      <c r="F30" s="51">
        <v>-0.5</v>
      </c>
      <c r="G30" s="51">
        <v>3.8</v>
      </c>
      <c r="H30" s="51">
        <v>-1.4</v>
      </c>
      <c r="I30" s="197">
        <v>102.1</v>
      </c>
      <c r="J30" s="197">
        <v>102.1</v>
      </c>
      <c r="K30" s="197">
        <v>100.4</v>
      </c>
      <c r="L30" s="197">
        <v>108</v>
      </c>
      <c r="M30" s="197">
        <v>104.3</v>
      </c>
      <c r="N30" s="145">
        <v>101.3</v>
      </c>
      <c r="O30" s="155"/>
      <c r="P30" s="155"/>
      <c r="Q30" s="155"/>
      <c r="R30" s="155"/>
      <c r="S30" s="155"/>
      <c r="T30" s="155"/>
      <c r="U30" s="155"/>
      <c r="V30" s="155"/>
      <c r="W30" s="155"/>
    </row>
    <row r="31" spans="3:23" x14ac:dyDescent="0.35">
      <c r="C31" s="226">
        <v>45329</v>
      </c>
      <c r="D31" s="51">
        <v>26.7</v>
      </c>
      <c r="E31" s="51">
        <v>1.5</v>
      </c>
      <c r="F31" s="51">
        <v>-1.2</v>
      </c>
      <c r="G31" s="51">
        <v>3</v>
      </c>
      <c r="H31" s="51">
        <v>-2.2000000000000002</v>
      </c>
      <c r="I31" s="197">
        <v>102.2</v>
      </c>
      <c r="J31" s="197">
        <v>102.4</v>
      </c>
      <c r="K31" s="197">
        <v>100.5</v>
      </c>
      <c r="L31" s="197">
        <v>108.5</v>
      </c>
      <c r="M31" s="197">
        <v>103.7</v>
      </c>
      <c r="N31" s="145">
        <v>101.3</v>
      </c>
      <c r="O31" s="155"/>
      <c r="P31" s="155"/>
      <c r="Q31" s="155"/>
      <c r="R31" s="155"/>
      <c r="S31" s="155"/>
      <c r="T31" s="155"/>
      <c r="U31" s="155"/>
      <c r="V31" s="155"/>
      <c r="W31" s="155"/>
    </row>
    <row r="32" spans="3:23" x14ac:dyDescent="0.35">
      <c r="C32" s="226">
        <v>45330</v>
      </c>
      <c r="D32" s="51">
        <v>27.2</v>
      </c>
      <c r="E32" s="51">
        <v>2.6</v>
      </c>
      <c r="F32" s="51">
        <v>-0.4</v>
      </c>
      <c r="G32" s="51">
        <v>4.9000000000000004</v>
      </c>
      <c r="H32" s="51">
        <v>-1.3</v>
      </c>
      <c r="I32" s="197">
        <v>101.9</v>
      </c>
      <c r="J32" s="197">
        <v>102.9</v>
      </c>
      <c r="K32" s="197">
        <v>101</v>
      </c>
      <c r="L32" s="197">
        <v>109.8</v>
      </c>
      <c r="M32" s="197">
        <v>104.2</v>
      </c>
      <c r="N32" s="145">
        <v>101.4</v>
      </c>
      <c r="O32" s="155"/>
      <c r="P32" s="155"/>
      <c r="Q32" s="155"/>
      <c r="R32" s="155"/>
      <c r="S32" s="155"/>
      <c r="T32" s="155"/>
      <c r="U32" s="155"/>
      <c r="V32" s="155"/>
      <c r="W32" s="155"/>
    </row>
    <row r="33" spans="3:23" x14ac:dyDescent="0.35">
      <c r="C33" s="226">
        <v>45331</v>
      </c>
      <c r="D33" s="51">
        <v>27.6</v>
      </c>
      <c r="E33" s="51">
        <v>2.7</v>
      </c>
      <c r="F33" s="51">
        <v>-0.4</v>
      </c>
      <c r="G33" s="51">
        <v>6.5</v>
      </c>
      <c r="H33" s="51">
        <v>-0.7</v>
      </c>
      <c r="I33" s="197">
        <v>101.3</v>
      </c>
      <c r="J33" s="197">
        <v>102</v>
      </c>
      <c r="K33" s="197">
        <v>100.7</v>
      </c>
      <c r="L33" s="197">
        <v>110.4</v>
      </c>
      <c r="M33" s="197">
        <v>104.3</v>
      </c>
      <c r="N33" s="145">
        <v>101.3</v>
      </c>
      <c r="O33" s="155"/>
      <c r="P33" s="155"/>
      <c r="Q33" s="155"/>
      <c r="R33" s="155"/>
      <c r="S33" s="155"/>
      <c r="T33" s="155"/>
      <c r="U33" s="155"/>
      <c r="V33" s="155"/>
      <c r="W33" s="155"/>
    </row>
    <row r="34" spans="3:23" x14ac:dyDescent="0.35">
      <c r="C34" s="226">
        <v>45334</v>
      </c>
      <c r="D34" s="51">
        <v>27.9</v>
      </c>
      <c r="E34" s="51">
        <v>2.6</v>
      </c>
      <c r="F34" s="51">
        <v>0.9</v>
      </c>
      <c r="G34" s="51">
        <v>7.5</v>
      </c>
      <c r="H34" s="51">
        <v>-0.3</v>
      </c>
      <c r="I34" s="197">
        <v>101</v>
      </c>
      <c r="J34" s="197">
        <v>102</v>
      </c>
      <c r="K34" s="197">
        <v>100.6</v>
      </c>
      <c r="L34" s="197">
        <v>110.4</v>
      </c>
      <c r="M34" s="197">
        <v>104.4</v>
      </c>
      <c r="N34" s="145">
        <v>101.3</v>
      </c>
      <c r="O34" s="155"/>
      <c r="P34" s="155"/>
      <c r="Q34" s="155"/>
      <c r="R34" s="155"/>
      <c r="S34" s="155"/>
      <c r="T34" s="155"/>
      <c r="U34" s="155"/>
      <c r="V34" s="155"/>
      <c r="W34" s="155"/>
    </row>
    <row r="35" spans="3:23" x14ac:dyDescent="0.35">
      <c r="C35" s="226">
        <v>45335</v>
      </c>
      <c r="D35" s="51">
        <v>27.1</v>
      </c>
      <c r="E35" s="51">
        <v>3.7</v>
      </c>
      <c r="F35" s="51">
        <v>2.9</v>
      </c>
      <c r="G35" s="51">
        <v>7.5</v>
      </c>
      <c r="H35" s="51">
        <v>0.2</v>
      </c>
      <c r="I35" s="197">
        <v>101.3</v>
      </c>
      <c r="J35" s="197">
        <v>102</v>
      </c>
      <c r="K35" s="197">
        <v>101.3</v>
      </c>
      <c r="L35" s="197">
        <v>110.4</v>
      </c>
      <c r="M35" s="197">
        <v>104.8</v>
      </c>
      <c r="N35" s="145">
        <v>101.3</v>
      </c>
      <c r="O35" s="155"/>
      <c r="P35" s="155"/>
      <c r="Q35" s="155"/>
      <c r="R35" s="155"/>
      <c r="S35" s="155"/>
      <c r="T35" s="155"/>
      <c r="U35" s="155"/>
      <c r="V35" s="155"/>
      <c r="W35" s="155"/>
    </row>
    <row r="36" spans="3:23" x14ac:dyDescent="0.35">
      <c r="C36" s="226">
        <v>45336</v>
      </c>
      <c r="D36" s="51">
        <v>23.3</v>
      </c>
      <c r="E36" s="51">
        <v>0.8</v>
      </c>
      <c r="F36" s="51">
        <v>2.2000000000000002</v>
      </c>
      <c r="G36" s="51">
        <v>4.4000000000000004</v>
      </c>
      <c r="H36" s="51">
        <v>-0.2</v>
      </c>
      <c r="I36" s="197">
        <v>101.1</v>
      </c>
      <c r="J36" s="197">
        <v>102.4</v>
      </c>
      <c r="K36" s="197">
        <v>100.7</v>
      </c>
      <c r="L36" s="197">
        <v>109</v>
      </c>
      <c r="M36" s="197">
        <v>104.6</v>
      </c>
      <c r="N36" s="145">
        <v>101.3</v>
      </c>
      <c r="O36" s="155"/>
      <c r="P36" s="155"/>
      <c r="Q36" s="155"/>
      <c r="R36" s="155"/>
      <c r="S36" s="155"/>
      <c r="T36" s="155"/>
      <c r="U36" s="155"/>
      <c r="V36" s="155"/>
      <c r="W36" s="155"/>
    </row>
    <row r="37" spans="3:23" x14ac:dyDescent="0.35">
      <c r="C37" s="226">
        <v>45337</v>
      </c>
      <c r="D37" s="51">
        <v>17.5</v>
      </c>
      <c r="E37" s="51">
        <v>-1.5</v>
      </c>
      <c r="F37" s="51">
        <v>0.8</v>
      </c>
      <c r="G37" s="51">
        <v>2.1</v>
      </c>
      <c r="H37" s="51">
        <v>-1.8</v>
      </c>
      <c r="I37" s="197">
        <v>100.9</v>
      </c>
      <c r="J37" s="197">
        <v>102.4</v>
      </c>
      <c r="K37" s="197">
        <v>100.4</v>
      </c>
      <c r="L37" s="197">
        <v>110.1</v>
      </c>
      <c r="M37" s="197">
        <v>103.7</v>
      </c>
      <c r="N37" s="145">
        <v>101.3</v>
      </c>
      <c r="O37" s="155"/>
      <c r="P37" s="155"/>
      <c r="Q37" s="155"/>
      <c r="R37" s="155"/>
      <c r="S37" s="155"/>
      <c r="T37" s="155"/>
      <c r="U37" s="155"/>
      <c r="V37" s="155"/>
      <c r="W37" s="155"/>
    </row>
    <row r="38" spans="3:23" x14ac:dyDescent="0.35">
      <c r="C38" s="226">
        <v>45338</v>
      </c>
      <c r="D38" s="51">
        <v>15.9</v>
      </c>
      <c r="E38" s="51">
        <v>-1.6</v>
      </c>
      <c r="F38" s="51">
        <v>0.2</v>
      </c>
      <c r="G38" s="51">
        <v>1.1000000000000001</v>
      </c>
      <c r="H38" s="51">
        <v>-2.4</v>
      </c>
      <c r="I38" s="197">
        <v>100.9</v>
      </c>
      <c r="J38" s="197">
        <v>102.2</v>
      </c>
      <c r="K38" s="197">
        <v>100.5</v>
      </c>
      <c r="L38" s="197">
        <v>110.6</v>
      </c>
      <c r="M38" s="197">
        <v>103.1</v>
      </c>
      <c r="N38" s="145">
        <v>101.3</v>
      </c>
      <c r="O38" s="155"/>
      <c r="P38" s="155"/>
      <c r="Q38" s="155"/>
      <c r="R38" s="155"/>
      <c r="S38" s="155"/>
      <c r="T38" s="155"/>
      <c r="U38" s="155"/>
      <c r="V38" s="155"/>
      <c r="W38" s="155"/>
    </row>
    <row r="39" spans="3:23" x14ac:dyDescent="0.35">
      <c r="C39" s="226">
        <v>45341</v>
      </c>
      <c r="D39" s="51">
        <v>15.4</v>
      </c>
      <c r="E39" s="51">
        <v>-1.9</v>
      </c>
      <c r="F39" s="51">
        <v>-0.2</v>
      </c>
      <c r="G39" s="51">
        <v>1.3</v>
      </c>
      <c r="H39" s="51">
        <v>-2.5</v>
      </c>
      <c r="I39" s="197">
        <v>100.9</v>
      </c>
      <c r="J39" s="197">
        <v>102.1</v>
      </c>
      <c r="K39" s="197">
        <v>100.4</v>
      </c>
      <c r="L39" s="197">
        <v>110</v>
      </c>
      <c r="M39" s="197">
        <v>102.5</v>
      </c>
      <c r="N39" s="145">
        <v>101.4</v>
      </c>
      <c r="O39" s="155"/>
      <c r="P39" s="155"/>
      <c r="Q39" s="155"/>
      <c r="R39" s="155"/>
      <c r="S39" s="155"/>
      <c r="T39" s="155"/>
      <c r="U39" s="155"/>
      <c r="V39" s="155"/>
      <c r="W39" s="155"/>
    </row>
    <row r="40" spans="3:23" x14ac:dyDescent="0.35">
      <c r="C40" s="226">
        <v>45342</v>
      </c>
      <c r="D40" s="51">
        <v>21</v>
      </c>
      <c r="E40" s="51">
        <v>2.1</v>
      </c>
      <c r="F40" s="51">
        <v>3.4</v>
      </c>
      <c r="G40" s="51">
        <v>3.9</v>
      </c>
      <c r="H40" s="51">
        <v>-0.2</v>
      </c>
      <c r="I40" s="197">
        <v>101.4</v>
      </c>
      <c r="J40" s="197">
        <v>101.4</v>
      </c>
      <c r="K40" s="197">
        <v>100.5</v>
      </c>
      <c r="L40" s="197">
        <v>109.5</v>
      </c>
      <c r="M40" s="197">
        <v>102.1</v>
      </c>
      <c r="N40" s="145">
        <v>101.3</v>
      </c>
      <c r="O40" s="155"/>
      <c r="P40" s="155"/>
      <c r="Q40" s="155"/>
      <c r="R40" s="155"/>
      <c r="S40" s="155"/>
      <c r="T40" s="155"/>
      <c r="U40" s="155"/>
      <c r="V40" s="155"/>
      <c r="W40" s="155"/>
    </row>
    <row r="41" spans="3:23" x14ac:dyDescent="0.35">
      <c r="C41" s="226">
        <v>45343</v>
      </c>
      <c r="D41" s="51">
        <v>20.100000000000001</v>
      </c>
      <c r="E41" s="51">
        <v>1</v>
      </c>
      <c r="F41" s="51">
        <v>2.2000000000000002</v>
      </c>
      <c r="G41" s="51">
        <v>3</v>
      </c>
      <c r="H41" s="51">
        <v>-1.1000000000000001</v>
      </c>
      <c r="I41" s="197">
        <v>101.3</v>
      </c>
      <c r="J41" s="197">
        <v>101.7</v>
      </c>
      <c r="K41" s="197">
        <v>100.4</v>
      </c>
      <c r="L41" s="197">
        <v>110.4</v>
      </c>
      <c r="M41" s="197">
        <v>102.5</v>
      </c>
      <c r="N41" s="145">
        <v>101.3</v>
      </c>
      <c r="O41" s="155"/>
      <c r="P41" s="155"/>
      <c r="Q41" s="155"/>
      <c r="R41" s="155"/>
      <c r="S41" s="155"/>
      <c r="T41" s="155"/>
      <c r="U41" s="155"/>
      <c r="V41" s="155"/>
      <c r="W41" s="155"/>
    </row>
    <row r="42" spans="3:23" x14ac:dyDescent="0.35">
      <c r="C42" s="226">
        <v>45344</v>
      </c>
      <c r="D42" s="51">
        <v>12.3</v>
      </c>
      <c r="E42" s="51">
        <v>-5.0999999999999996</v>
      </c>
      <c r="F42" s="51">
        <v>-3</v>
      </c>
      <c r="G42" s="51">
        <v>0.5</v>
      </c>
      <c r="H42" s="51">
        <v>-4.4000000000000004</v>
      </c>
      <c r="I42" s="197">
        <v>101.4</v>
      </c>
      <c r="J42" s="197">
        <v>102.2</v>
      </c>
      <c r="K42" s="197">
        <v>100.8</v>
      </c>
      <c r="L42" s="197">
        <v>111.4</v>
      </c>
      <c r="M42" s="197">
        <v>102.2</v>
      </c>
      <c r="N42" s="145">
        <v>101.3</v>
      </c>
      <c r="O42" s="155"/>
      <c r="P42" s="155"/>
      <c r="Q42" s="155"/>
      <c r="R42" s="155"/>
      <c r="S42" s="155"/>
      <c r="T42" s="155"/>
      <c r="U42" s="155"/>
      <c r="V42" s="155"/>
      <c r="W42" s="155"/>
    </row>
    <row r="43" spans="3:23" x14ac:dyDescent="0.35">
      <c r="C43" s="226">
        <v>45345</v>
      </c>
      <c r="D43" s="51">
        <v>5.2</v>
      </c>
      <c r="E43" s="51">
        <v>-9.1999999999999993</v>
      </c>
      <c r="F43" s="51">
        <v>-5.7</v>
      </c>
      <c r="G43" s="51">
        <v>-2.1</v>
      </c>
      <c r="H43" s="51">
        <v>-7.5</v>
      </c>
      <c r="I43" s="197">
        <v>102.3</v>
      </c>
      <c r="J43" s="197">
        <v>102.8</v>
      </c>
      <c r="K43" s="197">
        <v>100.9</v>
      </c>
      <c r="L43" s="197">
        <v>111.5</v>
      </c>
      <c r="M43" s="197">
        <v>102.5</v>
      </c>
      <c r="N43" s="145">
        <v>101.4</v>
      </c>
      <c r="O43" s="155"/>
      <c r="P43" s="155"/>
      <c r="Q43" s="155"/>
      <c r="R43" s="155"/>
      <c r="S43" s="155"/>
      <c r="T43" s="155"/>
      <c r="U43" s="155"/>
      <c r="V43" s="155"/>
      <c r="W43" s="155"/>
    </row>
    <row r="44" spans="3:23" x14ac:dyDescent="0.35">
      <c r="C44" s="226">
        <v>45348</v>
      </c>
      <c r="D44" s="51">
        <v>4.9000000000000004</v>
      </c>
      <c r="E44" s="51">
        <v>-8.9</v>
      </c>
      <c r="F44" s="51">
        <v>-5</v>
      </c>
      <c r="G44" s="51">
        <v>-2.9</v>
      </c>
      <c r="H44" s="51">
        <v>-7.9</v>
      </c>
      <c r="I44" s="197">
        <v>102.2</v>
      </c>
      <c r="J44" s="197">
        <v>102.5</v>
      </c>
      <c r="K44" s="197">
        <v>100.7</v>
      </c>
      <c r="L44" s="197">
        <v>112.5</v>
      </c>
      <c r="M44" s="197">
        <v>102.5</v>
      </c>
      <c r="N44" s="145">
        <v>101.4</v>
      </c>
      <c r="O44" s="155"/>
      <c r="P44" s="155"/>
      <c r="Q44" s="155"/>
      <c r="R44" s="155"/>
      <c r="S44" s="155"/>
      <c r="T44" s="155"/>
      <c r="U44" s="155"/>
      <c r="V44" s="155"/>
      <c r="W44" s="155"/>
    </row>
    <row r="45" spans="3:23" x14ac:dyDescent="0.35">
      <c r="C45" s="226">
        <v>45349</v>
      </c>
      <c r="D45" s="51">
        <v>7.7</v>
      </c>
      <c r="E45" s="51">
        <v>-6</v>
      </c>
      <c r="F45" s="51">
        <v>-2.4</v>
      </c>
      <c r="G45" s="51">
        <v>-1.4</v>
      </c>
      <c r="H45" s="51">
        <v>-6.3</v>
      </c>
      <c r="I45" s="197">
        <v>101.5</v>
      </c>
      <c r="J45" s="197">
        <v>101.6</v>
      </c>
      <c r="K45" s="197">
        <v>100.5</v>
      </c>
      <c r="L45" s="197">
        <v>111.6</v>
      </c>
      <c r="M45" s="197">
        <v>102.2</v>
      </c>
      <c r="N45" s="145">
        <v>101.4</v>
      </c>
      <c r="O45" s="155"/>
      <c r="P45" s="155"/>
      <c r="Q45" s="155"/>
      <c r="R45" s="155"/>
      <c r="S45" s="155"/>
      <c r="T45" s="155"/>
      <c r="U45" s="155"/>
      <c r="V45" s="155"/>
      <c r="W45" s="155"/>
    </row>
    <row r="46" spans="3:23" x14ac:dyDescent="0.35">
      <c r="C46" s="226">
        <v>45350</v>
      </c>
      <c r="D46" s="51">
        <v>7.8</v>
      </c>
      <c r="E46" s="51">
        <v>-5.7</v>
      </c>
      <c r="F46" s="51">
        <v>-2</v>
      </c>
      <c r="G46" s="51">
        <v>-0.6</v>
      </c>
      <c r="H46" s="51">
        <v>-6.3</v>
      </c>
      <c r="I46" s="197">
        <v>101.3</v>
      </c>
      <c r="J46" s="197">
        <v>102.3</v>
      </c>
      <c r="K46" s="197">
        <v>100.7</v>
      </c>
      <c r="L46" s="197">
        <v>111.2</v>
      </c>
      <c r="M46" s="197">
        <v>102.4</v>
      </c>
      <c r="N46" s="145">
        <v>101.4</v>
      </c>
      <c r="O46" s="155"/>
      <c r="P46" s="155"/>
      <c r="Q46" s="155"/>
      <c r="R46" s="155"/>
      <c r="S46" s="155"/>
      <c r="T46" s="155"/>
      <c r="U46" s="155"/>
      <c r="V46" s="155"/>
      <c r="W46" s="155"/>
    </row>
    <row r="47" spans="3:23" x14ac:dyDescent="0.35">
      <c r="C47" s="226">
        <v>45351</v>
      </c>
      <c r="D47" s="51">
        <v>3.1</v>
      </c>
      <c r="E47" s="51">
        <v>-6.9</v>
      </c>
      <c r="F47" s="51">
        <v>-3.9</v>
      </c>
      <c r="G47" s="51">
        <v>-3.1</v>
      </c>
      <c r="H47" s="51">
        <v>-8.4</v>
      </c>
      <c r="I47" s="197">
        <v>101.4</v>
      </c>
      <c r="J47" s="197">
        <v>102.3</v>
      </c>
      <c r="K47" s="197">
        <v>100.5</v>
      </c>
      <c r="L47" s="197">
        <v>110</v>
      </c>
      <c r="M47" s="197">
        <v>102</v>
      </c>
      <c r="N47" s="145">
        <v>101.2</v>
      </c>
      <c r="O47" s="155"/>
      <c r="P47" s="155"/>
      <c r="Q47" s="155"/>
      <c r="R47" s="155"/>
      <c r="S47" s="155"/>
      <c r="T47" s="155"/>
      <c r="U47" s="155"/>
      <c r="V47" s="155"/>
      <c r="W47" s="155"/>
    </row>
    <row r="48" spans="3:23" x14ac:dyDescent="0.35">
      <c r="C48" s="226">
        <v>45352</v>
      </c>
      <c r="D48" s="51">
        <v>-2</v>
      </c>
      <c r="E48" s="51">
        <v>-7.7</v>
      </c>
      <c r="F48" s="51">
        <v>-5.5</v>
      </c>
      <c r="G48" s="51">
        <v>-5.3</v>
      </c>
      <c r="H48" s="51">
        <v>-10</v>
      </c>
      <c r="I48" s="197">
        <v>101.9</v>
      </c>
      <c r="J48" s="197">
        <v>102</v>
      </c>
      <c r="K48" s="197">
        <v>100.3</v>
      </c>
      <c r="L48" s="197">
        <v>109.9</v>
      </c>
      <c r="M48" s="197">
        <v>101.7</v>
      </c>
      <c r="N48" s="145">
        <v>101.4</v>
      </c>
      <c r="O48" s="155"/>
      <c r="P48" s="155"/>
      <c r="Q48" s="155"/>
      <c r="R48" s="155"/>
      <c r="S48" s="155"/>
      <c r="T48" s="155"/>
      <c r="U48" s="155"/>
      <c r="V48" s="155"/>
      <c r="W48" s="155"/>
    </row>
    <row r="49" spans="3:23" x14ac:dyDescent="0.35">
      <c r="C49" s="226">
        <v>45355</v>
      </c>
      <c r="D49" s="51">
        <v>-2.8</v>
      </c>
      <c r="E49" s="51">
        <v>-7.5</v>
      </c>
      <c r="F49" s="51">
        <v>-5.8</v>
      </c>
      <c r="G49" s="51">
        <v>-5.7</v>
      </c>
      <c r="H49" s="51">
        <v>-10.4</v>
      </c>
      <c r="I49" s="197">
        <v>101.7</v>
      </c>
      <c r="J49" s="197">
        <v>101.9</v>
      </c>
      <c r="K49" s="197">
        <v>99.9</v>
      </c>
      <c r="L49" s="197">
        <v>111</v>
      </c>
      <c r="M49" s="197">
        <v>101.8</v>
      </c>
      <c r="N49" s="145">
        <v>101.4</v>
      </c>
      <c r="O49" s="155"/>
      <c r="P49" s="155"/>
      <c r="Q49" s="155"/>
      <c r="R49" s="155"/>
      <c r="S49" s="155"/>
      <c r="T49" s="155"/>
      <c r="U49" s="155"/>
      <c r="V49" s="155"/>
      <c r="W49" s="155"/>
    </row>
    <row r="50" spans="3:23" x14ac:dyDescent="0.35">
      <c r="C50" s="226">
        <v>45356</v>
      </c>
      <c r="D50" s="51">
        <v>0.8</v>
      </c>
      <c r="E50" s="51">
        <v>-4.8</v>
      </c>
      <c r="F50" s="51">
        <v>-4.2</v>
      </c>
      <c r="G50" s="51">
        <v>-4.2</v>
      </c>
      <c r="H50" s="51">
        <v>-8.5</v>
      </c>
      <c r="I50" s="197">
        <v>101.8</v>
      </c>
      <c r="J50" s="197">
        <v>102.1</v>
      </c>
      <c r="K50" s="197">
        <v>99.9</v>
      </c>
      <c r="L50" s="197">
        <v>111.5</v>
      </c>
      <c r="M50" s="197">
        <v>101.1</v>
      </c>
      <c r="N50" s="145">
        <v>101.4</v>
      </c>
      <c r="O50" s="155"/>
      <c r="P50" s="155"/>
      <c r="Q50" s="155"/>
      <c r="R50" s="155"/>
      <c r="S50" s="155"/>
      <c r="T50" s="155"/>
      <c r="U50" s="155"/>
      <c r="V50" s="155"/>
      <c r="W50" s="155"/>
    </row>
    <row r="51" spans="3:23" x14ac:dyDescent="0.35">
      <c r="C51" s="226">
        <v>45357</v>
      </c>
      <c r="D51" s="51">
        <v>1.1000000000000001</v>
      </c>
      <c r="E51" s="51">
        <v>-3.8</v>
      </c>
      <c r="F51" s="51">
        <v>-3</v>
      </c>
      <c r="G51" s="51">
        <v>-3.8</v>
      </c>
      <c r="H51" s="51">
        <v>-7.7</v>
      </c>
      <c r="I51" s="197">
        <v>101.2</v>
      </c>
      <c r="J51" s="197">
        <v>101.8</v>
      </c>
      <c r="K51" s="197">
        <v>99.5</v>
      </c>
      <c r="L51" s="197">
        <v>112</v>
      </c>
      <c r="M51" s="197">
        <v>100.8</v>
      </c>
      <c r="N51" s="145">
        <v>101.4</v>
      </c>
      <c r="O51" s="155"/>
      <c r="P51" s="155"/>
      <c r="Q51" s="155"/>
      <c r="R51" s="155"/>
      <c r="S51" s="155"/>
      <c r="T51" s="155"/>
      <c r="U51" s="155"/>
      <c r="V51" s="155"/>
      <c r="W51" s="155"/>
    </row>
    <row r="52" spans="3:23" x14ac:dyDescent="0.35">
      <c r="C52" s="226">
        <v>45358</v>
      </c>
      <c r="D52" s="51">
        <v>1.9</v>
      </c>
      <c r="E52" s="51">
        <v>-3.7</v>
      </c>
      <c r="F52" s="51">
        <v>-4.2</v>
      </c>
      <c r="G52" s="51">
        <v>-2.4</v>
      </c>
      <c r="H52" s="51">
        <v>-7</v>
      </c>
      <c r="I52" s="197">
        <v>101.2</v>
      </c>
      <c r="J52" s="197">
        <v>101.6</v>
      </c>
      <c r="K52" s="197">
        <v>99.4</v>
      </c>
      <c r="L52" s="197">
        <v>111.7</v>
      </c>
      <c r="M52" s="197">
        <v>100.2</v>
      </c>
      <c r="N52" s="145">
        <v>101.3</v>
      </c>
      <c r="O52" s="155"/>
      <c r="P52" s="155"/>
      <c r="Q52" s="155"/>
      <c r="R52" s="155"/>
      <c r="S52" s="155"/>
      <c r="T52" s="155"/>
      <c r="U52" s="155"/>
      <c r="V52" s="155"/>
      <c r="W52" s="155"/>
    </row>
    <row r="53" spans="3:23" x14ac:dyDescent="0.35">
      <c r="C53" s="226">
        <v>45359</v>
      </c>
      <c r="D53" s="51">
        <v>4.3</v>
      </c>
      <c r="E53" s="51">
        <v>-2.9</v>
      </c>
      <c r="F53" s="51">
        <v>-3.4</v>
      </c>
      <c r="G53" s="51">
        <v>-1.2</v>
      </c>
      <c r="H53" s="51">
        <v>-6.7</v>
      </c>
      <c r="I53" s="197">
        <v>100.8</v>
      </c>
      <c r="J53" s="197">
        <v>102.6</v>
      </c>
      <c r="K53" s="197">
        <v>99.1</v>
      </c>
      <c r="L53" s="197">
        <v>109.4</v>
      </c>
      <c r="M53" s="197">
        <v>99.6</v>
      </c>
      <c r="N53" s="145">
        <v>101.2</v>
      </c>
      <c r="O53" s="155"/>
      <c r="P53" s="155"/>
      <c r="Q53" s="155"/>
      <c r="R53" s="155"/>
      <c r="S53" s="155"/>
      <c r="T53" s="155"/>
      <c r="U53" s="155"/>
      <c r="V53" s="155"/>
      <c r="W53" s="155"/>
    </row>
    <row r="54" spans="3:23" x14ac:dyDescent="0.35">
      <c r="C54" s="226">
        <v>45362</v>
      </c>
      <c r="D54" s="51">
        <v>3.3</v>
      </c>
      <c r="E54" s="51">
        <v>-4.8</v>
      </c>
      <c r="F54" s="51">
        <v>-4.7</v>
      </c>
      <c r="G54" s="51">
        <v>-1.1000000000000001</v>
      </c>
      <c r="H54" s="51">
        <v>-7.4</v>
      </c>
      <c r="I54" s="197">
        <v>101.1</v>
      </c>
      <c r="J54" s="197">
        <v>102.5</v>
      </c>
      <c r="K54" s="197">
        <v>99</v>
      </c>
      <c r="L54" s="197">
        <v>110</v>
      </c>
      <c r="M54" s="197">
        <v>99.5</v>
      </c>
      <c r="N54" s="145">
        <v>101.1</v>
      </c>
      <c r="O54" s="155"/>
      <c r="P54" s="155"/>
      <c r="Q54" s="155"/>
      <c r="R54" s="155"/>
      <c r="S54" s="155"/>
      <c r="T54" s="155"/>
      <c r="U54" s="155"/>
      <c r="V54" s="155"/>
      <c r="W54" s="155"/>
    </row>
    <row r="55" spans="3:23" x14ac:dyDescent="0.35">
      <c r="C55" s="226">
        <v>45363</v>
      </c>
      <c r="D55" s="51">
        <v>1</v>
      </c>
      <c r="E55" s="51">
        <v>-7.4</v>
      </c>
      <c r="F55" s="51">
        <v>-7.2</v>
      </c>
      <c r="G55" s="51">
        <v>-2.8</v>
      </c>
      <c r="H55" s="51">
        <v>-9.5</v>
      </c>
      <c r="I55" s="197">
        <v>101.3</v>
      </c>
      <c r="J55" s="197">
        <v>102.4</v>
      </c>
      <c r="K55" s="197">
        <v>99</v>
      </c>
      <c r="L55" s="197">
        <v>109.2</v>
      </c>
      <c r="M55" s="197">
        <v>99.4</v>
      </c>
      <c r="N55" s="145">
        <v>101.2</v>
      </c>
      <c r="O55" s="155"/>
      <c r="P55" s="155"/>
      <c r="Q55" s="155"/>
      <c r="R55" s="155"/>
      <c r="S55" s="155"/>
      <c r="T55" s="155"/>
      <c r="U55" s="155"/>
      <c r="V55" s="155"/>
      <c r="W55" s="155"/>
    </row>
    <row r="56" spans="3:23" x14ac:dyDescent="0.35">
      <c r="C56" s="226">
        <v>45364</v>
      </c>
      <c r="D56" s="51">
        <v>-3.2</v>
      </c>
      <c r="E56" s="51">
        <v>-11.1</v>
      </c>
      <c r="F56" s="51">
        <v>-9.1999999999999993</v>
      </c>
      <c r="G56" s="51">
        <v>-2.6</v>
      </c>
      <c r="H56" s="51">
        <v>-10.7</v>
      </c>
      <c r="I56" s="197">
        <v>100.8</v>
      </c>
      <c r="J56" s="197">
        <v>102.4</v>
      </c>
      <c r="K56" s="197">
        <v>98.2</v>
      </c>
      <c r="L56" s="197">
        <v>107.6</v>
      </c>
      <c r="M56" s="197">
        <v>99.2</v>
      </c>
      <c r="N56" s="145">
        <v>101.2</v>
      </c>
      <c r="O56" s="155"/>
      <c r="P56" s="155"/>
      <c r="Q56" s="155"/>
      <c r="R56" s="155"/>
      <c r="S56" s="155"/>
      <c r="T56" s="155"/>
      <c r="U56" s="155"/>
      <c r="V56" s="155"/>
      <c r="W56" s="155"/>
    </row>
    <row r="57" spans="3:23" x14ac:dyDescent="0.35">
      <c r="C57" s="226">
        <v>45365</v>
      </c>
      <c r="D57" s="51">
        <v>-0.6</v>
      </c>
      <c r="E57" s="51">
        <v>-9.3000000000000007</v>
      </c>
      <c r="F57" s="51">
        <v>-6.2</v>
      </c>
      <c r="G57" s="51">
        <v>-0.6</v>
      </c>
      <c r="H57" s="51">
        <v>-10.1</v>
      </c>
      <c r="I57" s="197">
        <v>100.4</v>
      </c>
      <c r="J57" s="197">
        <v>102.7</v>
      </c>
      <c r="K57" s="197">
        <v>98.4</v>
      </c>
      <c r="L57" s="197">
        <v>107</v>
      </c>
      <c r="M57" s="197">
        <v>99.5</v>
      </c>
      <c r="N57" s="145">
        <v>101.3</v>
      </c>
      <c r="O57" s="155"/>
      <c r="P57" s="155"/>
      <c r="Q57" s="155"/>
      <c r="R57" s="155"/>
      <c r="S57" s="155"/>
      <c r="T57" s="155"/>
      <c r="U57" s="155"/>
      <c r="V57" s="155"/>
      <c r="W57" s="155"/>
    </row>
    <row r="58" spans="3:23" x14ac:dyDescent="0.35">
      <c r="C58" s="226">
        <v>45366</v>
      </c>
      <c r="D58" s="51">
        <v>2.2000000000000002</v>
      </c>
      <c r="E58" s="51">
        <v>-8.4</v>
      </c>
      <c r="F58" s="51">
        <v>-4.4000000000000004</v>
      </c>
      <c r="G58" s="51">
        <v>0.9</v>
      </c>
      <c r="H58" s="51">
        <v>-7.7</v>
      </c>
      <c r="I58" s="197">
        <v>100.1</v>
      </c>
      <c r="J58" s="197">
        <v>102.9</v>
      </c>
      <c r="K58" s="197">
        <v>98.5</v>
      </c>
      <c r="L58" s="197">
        <v>107.3</v>
      </c>
      <c r="M58" s="197">
        <v>99.5</v>
      </c>
      <c r="N58" s="145">
        <v>101.4</v>
      </c>
      <c r="O58" s="155"/>
      <c r="P58" s="155"/>
      <c r="Q58" s="155"/>
      <c r="R58" s="155"/>
      <c r="S58" s="155"/>
      <c r="T58" s="155"/>
      <c r="U58" s="155"/>
      <c r="V58" s="155"/>
      <c r="W58" s="155"/>
    </row>
    <row r="59" spans="3:23" x14ac:dyDescent="0.35">
      <c r="C59" s="226">
        <v>45369</v>
      </c>
      <c r="D59" s="51">
        <v>5</v>
      </c>
      <c r="E59" s="51">
        <v>-7.4</v>
      </c>
      <c r="F59" s="51">
        <v>-3.2</v>
      </c>
      <c r="G59" s="51">
        <v>0.2</v>
      </c>
      <c r="H59" s="51">
        <v>-8.3000000000000007</v>
      </c>
      <c r="I59" s="197">
        <v>100.6</v>
      </c>
      <c r="J59" s="197">
        <v>103.5</v>
      </c>
      <c r="K59" s="197">
        <v>99.2</v>
      </c>
      <c r="L59" s="197">
        <v>107.9</v>
      </c>
      <c r="M59" s="197">
        <v>100</v>
      </c>
      <c r="N59" s="145">
        <v>101.4</v>
      </c>
      <c r="O59" s="155"/>
      <c r="P59" s="155"/>
      <c r="Q59" s="155"/>
      <c r="R59" s="155"/>
      <c r="S59" s="155"/>
      <c r="T59" s="155"/>
      <c r="U59" s="155"/>
      <c r="V59" s="155"/>
      <c r="W59" s="155"/>
    </row>
    <row r="60" spans="3:23" x14ac:dyDescent="0.35">
      <c r="C60" s="226">
        <v>45370</v>
      </c>
      <c r="D60" s="51">
        <v>5.8</v>
      </c>
      <c r="E60" s="51">
        <v>-7.9</v>
      </c>
      <c r="F60" s="51">
        <v>-4.5999999999999996</v>
      </c>
      <c r="G60" s="51">
        <v>-0.6</v>
      </c>
      <c r="H60" s="51">
        <v>-8.6</v>
      </c>
      <c r="I60" s="197">
        <v>99.9</v>
      </c>
      <c r="J60" s="197">
        <v>103.6</v>
      </c>
      <c r="K60" s="197">
        <v>99</v>
      </c>
      <c r="L60" s="197">
        <v>109.9</v>
      </c>
      <c r="M60" s="197">
        <v>99.9</v>
      </c>
      <c r="N60" s="145">
        <v>101.4</v>
      </c>
      <c r="O60" s="155"/>
      <c r="P60" s="155"/>
      <c r="Q60" s="155"/>
      <c r="R60" s="155"/>
      <c r="S60" s="155"/>
      <c r="T60" s="155"/>
      <c r="U60" s="155"/>
      <c r="V60" s="155"/>
      <c r="W60" s="155"/>
    </row>
    <row r="61" spans="3:23" x14ac:dyDescent="0.35">
      <c r="C61" s="226">
        <v>45371</v>
      </c>
      <c r="D61" s="51">
        <v>22.3</v>
      </c>
      <c r="E61" s="51">
        <v>3.9</v>
      </c>
      <c r="F61" s="51">
        <v>3.7</v>
      </c>
      <c r="G61" s="51">
        <v>4.5</v>
      </c>
      <c r="H61" s="51">
        <v>-3.7</v>
      </c>
      <c r="I61" s="197">
        <v>100.6</v>
      </c>
      <c r="J61" s="197">
        <v>102.3</v>
      </c>
      <c r="K61" s="197">
        <v>98.3</v>
      </c>
      <c r="L61" s="197">
        <v>110</v>
      </c>
      <c r="M61" s="197">
        <v>99.7</v>
      </c>
      <c r="N61" s="145">
        <v>101.4</v>
      </c>
      <c r="O61" s="155"/>
      <c r="P61" s="155"/>
      <c r="Q61" s="155"/>
      <c r="R61" s="155"/>
      <c r="S61" s="155"/>
      <c r="T61" s="155"/>
      <c r="U61" s="155"/>
      <c r="V61" s="155"/>
      <c r="W61" s="155"/>
    </row>
    <row r="62" spans="3:23" x14ac:dyDescent="0.35">
      <c r="C62" s="226">
        <v>45372</v>
      </c>
      <c r="D62" s="51">
        <v>15.2</v>
      </c>
      <c r="E62" s="51">
        <v>0.2</v>
      </c>
      <c r="F62" s="51">
        <v>0.6</v>
      </c>
      <c r="G62" s="51">
        <v>2.2000000000000002</v>
      </c>
      <c r="H62" s="51">
        <v>-6.9</v>
      </c>
      <c r="I62" s="197">
        <v>100.8</v>
      </c>
      <c r="J62" s="197">
        <v>102.5</v>
      </c>
      <c r="K62" s="197">
        <v>98.6</v>
      </c>
      <c r="L62" s="197">
        <v>110.7</v>
      </c>
      <c r="M62" s="197">
        <v>99.5</v>
      </c>
      <c r="N62" s="145">
        <v>101.4</v>
      </c>
      <c r="O62" s="155"/>
      <c r="P62" s="155"/>
      <c r="Q62" s="155"/>
      <c r="R62" s="155"/>
      <c r="S62" s="155"/>
      <c r="T62" s="155"/>
      <c r="U62" s="155"/>
      <c r="V62" s="155"/>
      <c r="W62" s="155"/>
    </row>
    <row r="63" spans="3:23" x14ac:dyDescent="0.35">
      <c r="C63" s="226">
        <v>45373</v>
      </c>
      <c r="D63" s="51">
        <v>17.7</v>
      </c>
      <c r="E63" s="51">
        <v>2.5</v>
      </c>
      <c r="F63" s="51">
        <v>3.1</v>
      </c>
      <c r="G63" s="51">
        <v>4</v>
      </c>
      <c r="H63" s="51">
        <v>-5.8</v>
      </c>
      <c r="I63" s="197">
        <v>100.6</v>
      </c>
      <c r="J63" s="197">
        <v>103</v>
      </c>
      <c r="K63" s="197">
        <v>98.8</v>
      </c>
      <c r="L63" s="197">
        <v>111.8</v>
      </c>
      <c r="M63" s="197">
        <v>100</v>
      </c>
      <c r="N63" s="145">
        <v>101.8</v>
      </c>
      <c r="O63" s="155"/>
      <c r="P63" s="155"/>
      <c r="Q63" s="155"/>
      <c r="R63" s="155"/>
      <c r="S63" s="155"/>
      <c r="T63" s="155"/>
      <c r="U63" s="155"/>
      <c r="V63" s="155"/>
      <c r="W63" s="155"/>
    </row>
    <row r="64" spans="3:23" x14ac:dyDescent="0.35">
      <c r="C64" s="226">
        <v>45376</v>
      </c>
      <c r="D64" s="51">
        <v>18.100000000000001</v>
      </c>
      <c r="E64" s="51">
        <v>1.7</v>
      </c>
      <c r="F64" s="51">
        <v>2.4</v>
      </c>
      <c r="G64" s="51">
        <v>4.3</v>
      </c>
      <c r="H64" s="51">
        <v>-5.2</v>
      </c>
      <c r="I64" s="197">
        <v>100.6</v>
      </c>
      <c r="J64" s="197">
        <v>102.4</v>
      </c>
      <c r="K64" s="197">
        <v>98.2</v>
      </c>
      <c r="L64" s="197">
        <v>111.3</v>
      </c>
      <c r="M64" s="197">
        <v>100.1</v>
      </c>
      <c r="N64" s="145">
        <v>101.6</v>
      </c>
      <c r="O64" s="155"/>
      <c r="P64" s="155"/>
      <c r="Q64" s="155"/>
      <c r="R64" s="155"/>
      <c r="S64" s="155"/>
      <c r="T64" s="155"/>
      <c r="U64" s="155"/>
      <c r="V64" s="155"/>
      <c r="W64" s="155"/>
    </row>
    <row r="65" spans="3:23" x14ac:dyDescent="0.35">
      <c r="C65" s="226">
        <v>45377</v>
      </c>
      <c r="D65" s="51">
        <v>16.899999999999999</v>
      </c>
      <c r="E65" s="51">
        <v>2.2999999999999998</v>
      </c>
      <c r="F65" s="51">
        <v>4</v>
      </c>
      <c r="G65" s="51">
        <v>4.5999999999999996</v>
      </c>
      <c r="H65" s="51">
        <v>-4</v>
      </c>
      <c r="I65" s="197">
        <v>99.3</v>
      </c>
      <c r="J65" s="197">
        <v>102.6</v>
      </c>
      <c r="K65" s="197">
        <v>98.1</v>
      </c>
      <c r="L65" s="197">
        <v>111.6</v>
      </c>
      <c r="M65" s="197">
        <v>100.4</v>
      </c>
      <c r="N65" s="145">
        <v>101.6</v>
      </c>
      <c r="O65" s="155"/>
      <c r="P65" s="155"/>
      <c r="Q65" s="155"/>
      <c r="R65" s="155"/>
      <c r="S65" s="155"/>
      <c r="T65" s="155"/>
      <c r="U65" s="155"/>
      <c r="V65" s="155"/>
      <c r="W65" s="155"/>
    </row>
    <row r="66" spans="3:23" x14ac:dyDescent="0.35">
      <c r="C66" s="226">
        <v>45378</v>
      </c>
      <c r="D66" s="51">
        <v>16.8</v>
      </c>
      <c r="E66" s="51">
        <v>2.5</v>
      </c>
      <c r="F66" s="51">
        <v>3.6</v>
      </c>
      <c r="G66" s="51">
        <v>4.8</v>
      </c>
      <c r="H66" s="51">
        <v>-3.7</v>
      </c>
      <c r="I66" s="197">
        <v>99.7</v>
      </c>
      <c r="J66" s="197">
        <v>102.6</v>
      </c>
      <c r="K66" s="197">
        <v>97.5</v>
      </c>
      <c r="L66" s="197">
        <v>111.5</v>
      </c>
      <c r="M66" s="197">
        <v>100.4</v>
      </c>
      <c r="N66" s="145">
        <v>101.8</v>
      </c>
      <c r="O66" s="155"/>
      <c r="P66" s="155"/>
      <c r="Q66" s="155"/>
      <c r="R66" s="155"/>
      <c r="S66" s="155"/>
      <c r="T66" s="155"/>
      <c r="U66" s="155"/>
      <c r="V66" s="155"/>
      <c r="W66" s="155"/>
    </row>
    <row r="67" spans="3:23" x14ac:dyDescent="0.35">
      <c r="C67" s="226">
        <v>45379</v>
      </c>
      <c r="D67" s="51">
        <v>16.600000000000001</v>
      </c>
      <c r="E67" s="51">
        <v>4.3</v>
      </c>
      <c r="F67" s="51">
        <v>3.2</v>
      </c>
      <c r="G67" s="51">
        <v>4.4000000000000004</v>
      </c>
      <c r="H67" s="51">
        <v>-4</v>
      </c>
      <c r="I67" s="197">
        <v>99.7</v>
      </c>
      <c r="J67" s="197">
        <v>103.2</v>
      </c>
      <c r="K67" s="197">
        <v>98</v>
      </c>
      <c r="L67" s="197">
        <v>111.4</v>
      </c>
      <c r="M67" s="197">
        <v>100.4</v>
      </c>
      <c r="N67" s="145">
        <v>101.8</v>
      </c>
      <c r="O67" s="155"/>
      <c r="P67" s="155"/>
      <c r="Q67" s="155"/>
      <c r="R67" s="155"/>
      <c r="S67" s="155"/>
      <c r="T67" s="155"/>
      <c r="U67" s="155"/>
      <c r="V67" s="155"/>
      <c r="W67" s="155"/>
    </row>
    <row r="68" spans="3:23" x14ac:dyDescent="0.35">
      <c r="C68" s="226">
        <v>45380</v>
      </c>
      <c r="D68" s="51">
        <v>16.3</v>
      </c>
      <c r="E68" s="51">
        <v>5.0999999999999996</v>
      </c>
      <c r="F68" s="51">
        <v>3.3</v>
      </c>
      <c r="G68" s="51">
        <v>4.3</v>
      </c>
      <c r="H68" s="51">
        <v>-4</v>
      </c>
      <c r="I68" s="197">
        <v>99.7</v>
      </c>
      <c r="J68" s="197">
        <v>103.2</v>
      </c>
      <c r="K68" s="197">
        <v>97.6</v>
      </c>
      <c r="L68" s="197">
        <v>111.4</v>
      </c>
      <c r="M68" s="197">
        <v>100.4</v>
      </c>
      <c r="N68" s="145">
        <v>101.7</v>
      </c>
      <c r="O68" s="155"/>
      <c r="P68" s="155"/>
      <c r="Q68" s="155"/>
      <c r="R68" s="155"/>
      <c r="S68" s="155"/>
      <c r="T68" s="155"/>
      <c r="U68" s="155"/>
      <c r="V68" s="155"/>
      <c r="W68" s="155"/>
    </row>
    <row r="69" spans="3:23" x14ac:dyDescent="0.35">
      <c r="C69" s="226">
        <v>45383</v>
      </c>
      <c r="D69" s="51">
        <v>17.2</v>
      </c>
      <c r="E69" s="51">
        <v>7.6</v>
      </c>
      <c r="F69" s="51">
        <v>4.3</v>
      </c>
      <c r="G69" s="51">
        <v>4.8</v>
      </c>
      <c r="H69" s="51">
        <v>-3.2</v>
      </c>
      <c r="I69" s="197">
        <v>99.8</v>
      </c>
      <c r="J69" s="197">
        <v>104.1</v>
      </c>
      <c r="K69" s="197">
        <v>97.9</v>
      </c>
      <c r="L69" s="197">
        <v>112</v>
      </c>
      <c r="M69" s="197">
        <v>100.6</v>
      </c>
      <c r="N69" s="145">
        <v>101.8</v>
      </c>
      <c r="O69" s="155"/>
      <c r="P69" s="155"/>
      <c r="Q69" s="155"/>
      <c r="R69" s="155"/>
      <c r="S69" s="155"/>
      <c r="T69" s="155"/>
      <c r="U69" s="155"/>
      <c r="V69" s="155"/>
      <c r="W69" s="155"/>
    </row>
    <row r="70" spans="3:23" x14ac:dyDescent="0.35">
      <c r="C70" s="226">
        <v>45384</v>
      </c>
      <c r="D70" s="51">
        <v>18.399999999999999</v>
      </c>
      <c r="E70" s="51">
        <v>11.4</v>
      </c>
      <c r="F70" s="51">
        <v>6.3</v>
      </c>
      <c r="G70" s="51">
        <v>5.5</v>
      </c>
      <c r="H70" s="51">
        <v>-0.7</v>
      </c>
      <c r="I70" s="197">
        <v>98.8</v>
      </c>
      <c r="J70" s="197">
        <v>104.1</v>
      </c>
      <c r="K70" s="197">
        <v>97.5</v>
      </c>
      <c r="L70" s="197">
        <v>111</v>
      </c>
      <c r="M70" s="197">
        <v>100</v>
      </c>
      <c r="N70" s="145">
        <v>101.9</v>
      </c>
      <c r="O70" s="155"/>
      <c r="P70" s="155"/>
      <c r="Q70" s="155"/>
      <c r="R70" s="155"/>
      <c r="S70" s="155"/>
      <c r="T70" s="155"/>
      <c r="U70" s="155"/>
      <c r="V70" s="155"/>
      <c r="W70" s="155"/>
    </row>
    <row r="71" spans="3:23" x14ac:dyDescent="0.35">
      <c r="C71" s="226">
        <v>45385</v>
      </c>
      <c r="D71" s="51">
        <v>18.5</v>
      </c>
      <c r="E71" s="51">
        <v>13.2</v>
      </c>
      <c r="F71" s="51">
        <v>5.0999999999999996</v>
      </c>
      <c r="G71" s="51">
        <v>6.4</v>
      </c>
      <c r="H71" s="51">
        <v>0</v>
      </c>
      <c r="I71" s="197">
        <v>98.4</v>
      </c>
      <c r="J71" s="197">
        <v>103.7</v>
      </c>
      <c r="K71" s="197">
        <v>97.5</v>
      </c>
      <c r="L71" s="197">
        <v>108.6</v>
      </c>
      <c r="M71" s="197">
        <v>99.5</v>
      </c>
      <c r="N71" s="145">
        <v>101.9</v>
      </c>
      <c r="O71" s="155"/>
      <c r="P71" s="155"/>
      <c r="Q71" s="155"/>
      <c r="R71" s="155"/>
      <c r="S71" s="155"/>
      <c r="T71" s="155"/>
      <c r="U71" s="155"/>
      <c r="V71" s="155"/>
      <c r="W71" s="155"/>
    </row>
    <row r="72" spans="3:23" x14ac:dyDescent="0.35">
      <c r="C72" s="226">
        <v>45386</v>
      </c>
      <c r="D72" s="51">
        <v>20.399999999999999</v>
      </c>
      <c r="E72" s="51">
        <v>16.2</v>
      </c>
      <c r="F72" s="51">
        <v>6.8</v>
      </c>
      <c r="G72" s="51">
        <v>7.3</v>
      </c>
      <c r="H72" s="51">
        <v>1.2</v>
      </c>
      <c r="I72" s="197">
        <v>97.3</v>
      </c>
      <c r="J72" s="197">
        <v>104.1</v>
      </c>
      <c r="K72" s="197">
        <v>97.7</v>
      </c>
      <c r="L72" s="197">
        <v>107.2</v>
      </c>
      <c r="M72" s="197">
        <v>99.5</v>
      </c>
      <c r="N72" s="145">
        <v>101.9</v>
      </c>
      <c r="O72" s="155"/>
      <c r="P72" s="155"/>
      <c r="Q72" s="155"/>
      <c r="R72" s="155"/>
      <c r="S72" s="155"/>
      <c r="T72" s="155"/>
      <c r="U72" s="155"/>
      <c r="V72" s="155"/>
      <c r="W72" s="155"/>
    </row>
    <row r="73" spans="3:23" x14ac:dyDescent="0.35">
      <c r="C73" s="226">
        <v>45387</v>
      </c>
      <c r="D73" s="51">
        <v>20.100000000000001</v>
      </c>
      <c r="E73" s="51">
        <v>15.8</v>
      </c>
      <c r="F73" s="51">
        <v>5.9</v>
      </c>
      <c r="G73" s="51">
        <v>6.7</v>
      </c>
      <c r="H73" s="51">
        <v>1.5</v>
      </c>
      <c r="I73" s="197">
        <v>97.2</v>
      </c>
      <c r="J73" s="197">
        <v>104.3</v>
      </c>
      <c r="K73" s="197">
        <v>96.9</v>
      </c>
      <c r="L73" s="197">
        <v>108</v>
      </c>
      <c r="M73" s="197">
        <v>99.3</v>
      </c>
      <c r="N73" s="145">
        <v>101.9</v>
      </c>
      <c r="O73" s="155"/>
      <c r="P73" s="155"/>
      <c r="Q73" s="155"/>
      <c r="R73" s="155"/>
      <c r="S73" s="155"/>
      <c r="T73" s="155"/>
      <c r="U73" s="155"/>
      <c r="V73" s="155"/>
      <c r="W73" s="155"/>
    </row>
    <row r="74" spans="3:23" x14ac:dyDescent="0.35">
      <c r="C74" s="226">
        <v>45390</v>
      </c>
      <c r="D74" s="51">
        <v>16.3</v>
      </c>
      <c r="E74" s="51">
        <v>13.4</v>
      </c>
      <c r="F74" s="51">
        <v>3.2</v>
      </c>
      <c r="G74" s="51">
        <v>4.4000000000000004</v>
      </c>
      <c r="H74" s="51">
        <v>-0.2</v>
      </c>
      <c r="I74" s="197">
        <v>97.3</v>
      </c>
      <c r="J74" s="197">
        <v>103.5</v>
      </c>
      <c r="K74" s="197">
        <v>96.2</v>
      </c>
      <c r="L74" s="197">
        <v>107.4</v>
      </c>
      <c r="M74" s="197">
        <v>99.6</v>
      </c>
      <c r="N74" s="145">
        <v>101.8</v>
      </c>
      <c r="O74" s="155"/>
      <c r="P74" s="155"/>
      <c r="Q74" s="155"/>
      <c r="R74" s="155"/>
      <c r="S74" s="155"/>
      <c r="T74" s="155"/>
      <c r="U74" s="155"/>
      <c r="V74" s="155"/>
      <c r="W74" s="155"/>
    </row>
    <row r="75" spans="3:23" x14ac:dyDescent="0.35">
      <c r="C75" s="226">
        <v>45391</v>
      </c>
      <c r="D75" s="51">
        <v>11</v>
      </c>
      <c r="E75" s="51">
        <v>9.8000000000000007</v>
      </c>
      <c r="F75" s="51">
        <v>1.8</v>
      </c>
      <c r="G75" s="51">
        <v>3</v>
      </c>
      <c r="H75" s="51">
        <v>-1</v>
      </c>
      <c r="I75" s="197">
        <v>97.5</v>
      </c>
      <c r="J75" s="197">
        <v>103.1</v>
      </c>
      <c r="K75" s="197">
        <v>96.6</v>
      </c>
      <c r="L75" s="197">
        <v>107.1</v>
      </c>
      <c r="M75" s="197">
        <v>99.7</v>
      </c>
      <c r="N75" s="145">
        <v>101.9</v>
      </c>
      <c r="O75" s="155"/>
      <c r="P75" s="155"/>
      <c r="Q75" s="155"/>
      <c r="R75" s="155"/>
      <c r="S75" s="155"/>
      <c r="T75" s="155"/>
      <c r="U75" s="155"/>
      <c r="V75" s="155"/>
      <c r="W75" s="155"/>
    </row>
    <row r="76" spans="3:23" x14ac:dyDescent="0.35">
      <c r="C76" s="226">
        <v>45392</v>
      </c>
      <c r="D76" s="51">
        <v>15.5</v>
      </c>
      <c r="E76" s="51">
        <v>13.4</v>
      </c>
      <c r="F76" s="51">
        <v>5.3</v>
      </c>
      <c r="G76" s="51">
        <v>5.4</v>
      </c>
      <c r="H76" s="51">
        <v>1.8</v>
      </c>
      <c r="I76" s="197">
        <v>98.4</v>
      </c>
      <c r="J76" s="197">
        <v>104.5</v>
      </c>
      <c r="K76" s="197">
        <v>96.9</v>
      </c>
      <c r="L76" s="197">
        <v>108.6</v>
      </c>
      <c r="M76" s="197">
        <v>100.3</v>
      </c>
      <c r="N76" s="145">
        <v>101.9</v>
      </c>
      <c r="O76" s="155"/>
      <c r="P76" s="155"/>
      <c r="Q76" s="155"/>
      <c r="R76" s="155"/>
      <c r="S76" s="155"/>
      <c r="T76" s="155"/>
      <c r="U76" s="155"/>
      <c r="V76" s="155"/>
      <c r="W76" s="155"/>
    </row>
    <row r="77" spans="3:23" x14ac:dyDescent="0.35">
      <c r="C77" s="226">
        <v>45393</v>
      </c>
      <c r="D77" s="51">
        <v>19.600000000000001</v>
      </c>
      <c r="E77" s="51">
        <v>15.5</v>
      </c>
      <c r="F77" s="51">
        <v>7.5</v>
      </c>
      <c r="G77" s="51">
        <v>6.7</v>
      </c>
      <c r="H77" s="51">
        <v>5</v>
      </c>
      <c r="I77" s="197">
        <v>98.8</v>
      </c>
      <c r="J77" s="197">
        <v>104.8</v>
      </c>
      <c r="K77" s="197">
        <v>96.9</v>
      </c>
      <c r="L77" s="197">
        <v>108.7</v>
      </c>
      <c r="M77" s="197">
        <v>99.7</v>
      </c>
      <c r="N77" s="145">
        <v>101.9</v>
      </c>
      <c r="O77" s="155"/>
      <c r="P77" s="155"/>
      <c r="Q77" s="155"/>
      <c r="R77" s="155"/>
      <c r="S77" s="155"/>
      <c r="T77" s="155"/>
      <c r="U77" s="155"/>
      <c r="V77" s="155"/>
      <c r="W77" s="155"/>
    </row>
    <row r="78" spans="3:23" x14ac:dyDescent="0.35">
      <c r="C78" s="226">
        <v>45394</v>
      </c>
      <c r="D78" s="51">
        <v>25.4</v>
      </c>
      <c r="E78" s="51">
        <v>19.899999999999999</v>
      </c>
      <c r="F78" s="51">
        <v>12.3</v>
      </c>
      <c r="G78" s="51">
        <v>11.7</v>
      </c>
      <c r="H78" s="51">
        <v>9.5</v>
      </c>
      <c r="I78" s="197">
        <v>99.5</v>
      </c>
      <c r="J78" s="197">
        <v>105.4</v>
      </c>
      <c r="K78" s="197">
        <v>98.1</v>
      </c>
      <c r="L78" s="197">
        <v>110.3</v>
      </c>
      <c r="M78" s="197">
        <v>100</v>
      </c>
      <c r="N78" s="145">
        <v>101.9</v>
      </c>
      <c r="O78" s="155"/>
      <c r="P78" s="155"/>
      <c r="Q78" s="155"/>
      <c r="R78" s="155"/>
      <c r="S78" s="155"/>
      <c r="T78" s="155"/>
      <c r="U78" s="155"/>
      <c r="V78" s="155"/>
      <c r="W78" s="155"/>
    </row>
    <row r="79" spans="3:23" x14ac:dyDescent="0.35">
      <c r="C79" s="226">
        <v>45397</v>
      </c>
      <c r="D79" s="51">
        <v>33.1</v>
      </c>
      <c r="E79" s="51">
        <v>26.1</v>
      </c>
      <c r="F79" s="51">
        <v>15.4</v>
      </c>
      <c r="G79" s="51">
        <v>15.6</v>
      </c>
      <c r="H79" s="51">
        <v>11.9</v>
      </c>
      <c r="I79" s="197">
        <v>101</v>
      </c>
      <c r="J79" s="197">
        <v>106.8</v>
      </c>
      <c r="K79" s="197">
        <v>98.5</v>
      </c>
      <c r="L79" s="197">
        <v>111.4</v>
      </c>
      <c r="M79" s="197">
        <v>100.9</v>
      </c>
      <c r="N79" s="145">
        <v>101.9</v>
      </c>
      <c r="O79" s="155"/>
      <c r="P79" s="155"/>
      <c r="Q79" s="155"/>
      <c r="R79" s="155"/>
      <c r="S79" s="155"/>
      <c r="T79" s="155"/>
      <c r="U79" s="155"/>
      <c r="V79" s="155"/>
      <c r="W79" s="155"/>
    </row>
    <row r="80" spans="3:23" x14ac:dyDescent="0.35">
      <c r="C80" s="226">
        <v>45398</v>
      </c>
      <c r="D80" s="51">
        <v>38.5</v>
      </c>
      <c r="E80" s="51">
        <v>30.1</v>
      </c>
      <c r="F80" s="51">
        <v>14.9</v>
      </c>
      <c r="G80" s="51">
        <v>15.7</v>
      </c>
      <c r="H80" s="51">
        <v>14.3</v>
      </c>
      <c r="I80" s="197">
        <v>101.2</v>
      </c>
      <c r="J80" s="197">
        <v>108.8</v>
      </c>
      <c r="K80" s="197">
        <v>100.6</v>
      </c>
      <c r="L80" s="197">
        <v>111.7</v>
      </c>
      <c r="M80" s="197">
        <v>101.4</v>
      </c>
      <c r="N80" s="145">
        <v>101.9</v>
      </c>
      <c r="O80" s="155"/>
      <c r="P80" s="155"/>
      <c r="Q80" s="155"/>
      <c r="R80" s="155"/>
      <c r="S80" s="155"/>
      <c r="T80" s="155"/>
      <c r="U80" s="155"/>
      <c r="V80" s="155"/>
      <c r="W80" s="155"/>
    </row>
    <row r="81" spans="3:23" x14ac:dyDescent="0.35">
      <c r="C81" s="226">
        <v>45399</v>
      </c>
      <c r="D81" s="51">
        <v>39.4</v>
      </c>
      <c r="E81" s="51">
        <v>30.3</v>
      </c>
      <c r="F81" s="51">
        <v>13.1</v>
      </c>
      <c r="G81" s="51">
        <v>13.9</v>
      </c>
      <c r="H81" s="51">
        <v>14.6</v>
      </c>
      <c r="I81" s="197">
        <v>100.7</v>
      </c>
      <c r="J81" s="197">
        <v>107.9</v>
      </c>
      <c r="K81" s="197">
        <v>100</v>
      </c>
      <c r="L81" s="197">
        <v>111.2</v>
      </c>
      <c r="M81" s="197">
        <v>101.1</v>
      </c>
      <c r="N81" s="145">
        <v>102</v>
      </c>
      <c r="O81" s="155"/>
      <c r="P81" s="155"/>
      <c r="Q81" s="155"/>
      <c r="R81" s="155"/>
      <c r="S81" s="155"/>
      <c r="T81" s="155"/>
      <c r="U81" s="155"/>
      <c r="V81" s="155"/>
      <c r="W81" s="155"/>
    </row>
    <row r="82" spans="3:23" x14ac:dyDescent="0.35">
      <c r="C82" s="226">
        <v>45400</v>
      </c>
      <c r="D82" s="51">
        <v>38.9</v>
      </c>
      <c r="E82" s="51">
        <v>29.6</v>
      </c>
      <c r="F82" s="51">
        <v>13</v>
      </c>
      <c r="G82" s="51">
        <v>13.6</v>
      </c>
      <c r="H82" s="51">
        <v>14.9</v>
      </c>
      <c r="I82" s="197">
        <v>101.8</v>
      </c>
      <c r="J82" s="197">
        <v>108.1</v>
      </c>
      <c r="K82" s="197">
        <v>100.6</v>
      </c>
      <c r="L82" s="197">
        <v>109.9</v>
      </c>
      <c r="M82" s="197">
        <v>100.7</v>
      </c>
      <c r="N82" s="145">
        <v>102</v>
      </c>
      <c r="O82" s="155"/>
      <c r="P82" s="155"/>
      <c r="Q82" s="155"/>
      <c r="R82" s="155"/>
      <c r="S82" s="155"/>
      <c r="T82" s="155"/>
      <c r="U82" s="155"/>
      <c r="V82" s="155"/>
      <c r="W82" s="155"/>
    </row>
    <row r="83" spans="3:23" x14ac:dyDescent="0.35">
      <c r="C83" s="226">
        <v>45401</v>
      </c>
      <c r="D83" s="51">
        <v>40.1</v>
      </c>
      <c r="E83" s="51">
        <v>29.9</v>
      </c>
      <c r="F83" s="51">
        <v>12.6</v>
      </c>
      <c r="G83" s="51">
        <v>14.5</v>
      </c>
      <c r="H83" s="51">
        <v>15.5</v>
      </c>
      <c r="I83" s="197">
        <v>100.8</v>
      </c>
      <c r="J83" s="197">
        <v>107.1</v>
      </c>
      <c r="K83" s="197">
        <v>100.7</v>
      </c>
      <c r="L83" s="197">
        <v>108.7</v>
      </c>
      <c r="M83" s="197">
        <v>99.4</v>
      </c>
      <c r="N83" s="145">
        <v>102</v>
      </c>
      <c r="O83" s="155"/>
      <c r="P83" s="155"/>
      <c r="Q83" s="155"/>
      <c r="R83" s="155"/>
      <c r="S83" s="155"/>
      <c r="T83" s="155"/>
      <c r="U83" s="155"/>
      <c r="V83" s="155"/>
      <c r="W83" s="155"/>
    </row>
    <row r="84" spans="3:23" x14ac:dyDescent="0.35">
      <c r="C84" s="226">
        <v>45404</v>
      </c>
      <c r="D84" s="51">
        <v>37.799999999999997</v>
      </c>
      <c r="E84" s="51">
        <v>27.3</v>
      </c>
      <c r="F84" s="51">
        <v>9.9</v>
      </c>
      <c r="G84" s="51">
        <v>12</v>
      </c>
      <c r="H84" s="51">
        <v>13.9</v>
      </c>
      <c r="I84" s="197">
        <v>101.1</v>
      </c>
      <c r="J84" s="197">
        <v>106.4</v>
      </c>
      <c r="K84" s="197">
        <v>101</v>
      </c>
      <c r="L84" s="197">
        <v>108.5</v>
      </c>
      <c r="M84" s="197">
        <v>99.8</v>
      </c>
      <c r="N84" s="145">
        <v>102</v>
      </c>
      <c r="O84" s="155"/>
      <c r="P84" s="155"/>
      <c r="Q84" s="155"/>
      <c r="R84" s="155"/>
      <c r="S84" s="155"/>
      <c r="T84" s="155"/>
      <c r="U84" s="155"/>
      <c r="V84" s="155"/>
      <c r="W84" s="155"/>
    </row>
    <row r="85" spans="3:23" x14ac:dyDescent="0.35">
      <c r="C85" s="226">
        <v>45405</v>
      </c>
      <c r="D85" s="51">
        <v>32.200000000000003</v>
      </c>
      <c r="E85" s="51">
        <v>20.8</v>
      </c>
      <c r="F85" s="51">
        <v>6.7</v>
      </c>
      <c r="G85" s="51">
        <v>9.6999999999999993</v>
      </c>
      <c r="H85" s="51">
        <v>11.3</v>
      </c>
      <c r="I85" s="197">
        <v>100.9</v>
      </c>
      <c r="J85" s="197">
        <v>105.5</v>
      </c>
      <c r="K85" s="197">
        <v>99.9</v>
      </c>
      <c r="L85" s="197">
        <v>108.6</v>
      </c>
      <c r="M85" s="197">
        <v>100.1</v>
      </c>
      <c r="N85" s="145">
        <v>102</v>
      </c>
      <c r="O85" s="155"/>
      <c r="P85" s="155"/>
      <c r="Q85" s="155"/>
      <c r="R85" s="155"/>
      <c r="S85" s="155"/>
      <c r="T85" s="155"/>
      <c r="U85" s="155"/>
      <c r="V85" s="155"/>
      <c r="W85" s="155"/>
    </row>
    <row r="86" spans="3:23" x14ac:dyDescent="0.35">
      <c r="C86" s="226">
        <v>45406</v>
      </c>
      <c r="D86" s="51">
        <v>31.3</v>
      </c>
      <c r="E86" s="51">
        <v>20.5</v>
      </c>
      <c r="F86" s="51">
        <v>6.3</v>
      </c>
      <c r="G86" s="51">
        <v>9.8000000000000007</v>
      </c>
      <c r="H86" s="51">
        <v>10.9</v>
      </c>
      <c r="I86" s="197">
        <v>101.7</v>
      </c>
      <c r="J86" s="197">
        <v>106</v>
      </c>
      <c r="K86" s="197">
        <v>100.6</v>
      </c>
      <c r="L86" s="197">
        <v>108.2</v>
      </c>
      <c r="M86" s="197">
        <v>100.7</v>
      </c>
      <c r="N86" s="145">
        <v>102.1</v>
      </c>
      <c r="O86" s="155"/>
      <c r="P86" s="155"/>
      <c r="Q86" s="155"/>
      <c r="R86" s="155"/>
      <c r="S86" s="155"/>
      <c r="T86" s="155"/>
      <c r="U86" s="155"/>
      <c r="V86" s="155"/>
      <c r="W86" s="155"/>
    </row>
    <row r="87" spans="3:23" x14ac:dyDescent="0.35">
      <c r="C87" s="226">
        <v>45407</v>
      </c>
      <c r="D87" s="51">
        <v>33.4</v>
      </c>
      <c r="E87" s="51">
        <v>22</v>
      </c>
      <c r="F87" s="51">
        <v>9.1</v>
      </c>
      <c r="G87" s="51">
        <v>11.2</v>
      </c>
      <c r="H87" s="51">
        <v>12.6</v>
      </c>
      <c r="I87" s="197">
        <v>102.2</v>
      </c>
      <c r="J87" s="197">
        <v>106.2</v>
      </c>
      <c r="K87" s="197">
        <v>101.4</v>
      </c>
      <c r="L87" s="197">
        <v>108</v>
      </c>
      <c r="M87" s="197">
        <v>101.4</v>
      </c>
      <c r="N87" s="145">
        <v>102</v>
      </c>
      <c r="O87" s="155"/>
      <c r="P87" s="155"/>
      <c r="Q87" s="155"/>
      <c r="R87" s="155"/>
      <c r="S87" s="155"/>
      <c r="T87" s="155"/>
      <c r="U87" s="155"/>
      <c r="V87" s="155"/>
      <c r="W87" s="155"/>
    </row>
    <row r="88" spans="3:23" x14ac:dyDescent="0.35">
      <c r="C88" s="226">
        <v>45408</v>
      </c>
      <c r="D88" s="51">
        <v>32.700000000000003</v>
      </c>
      <c r="E88" s="51">
        <v>19.2</v>
      </c>
      <c r="F88" s="51">
        <v>8.3000000000000007</v>
      </c>
      <c r="G88" s="51">
        <v>11.2</v>
      </c>
      <c r="H88" s="51">
        <v>12.3</v>
      </c>
      <c r="I88" s="197">
        <v>100.7</v>
      </c>
      <c r="J88" s="197">
        <v>105.3</v>
      </c>
      <c r="K88" s="197">
        <v>101.1</v>
      </c>
      <c r="L88" s="197">
        <v>108.1</v>
      </c>
      <c r="M88" s="197">
        <v>101</v>
      </c>
      <c r="N88" s="145">
        <v>102.1</v>
      </c>
      <c r="O88" s="155"/>
      <c r="P88" s="155"/>
      <c r="Q88" s="155"/>
      <c r="R88" s="155"/>
      <c r="S88" s="155"/>
      <c r="T88" s="155"/>
      <c r="U88" s="155"/>
      <c r="V88" s="155"/>
      <c r="W88" s="155"/>
    </row>
    <row r="89" spans="3:23" x14ac:dyDescent="0.35">
      <c r="C89" s="226">
        <v>45411</v>
      </c>
      <c r="D89" s="51">
        <v>29.5</v>
      </c>
      <c r="E89" s="51">
        <v>16.399999999999999</v>
      </c>
      <c r="F89" s="51">
        <v>6.9</v>
      </c>
      <c r="G89" s="51">
        <v>9.5</v>
      </c>
      <c r="H89" s="51">
        <v>11</v>
      </c>
      <c r="I89" s="197">
        <v>99.8</v>
      </c>
      <c r="J89" s="197">
        <v>105.4</v>
      </c>
      <c r="K89" s="197">
        <v>100.2</v>
      </c>
      <c r="L89" s="197">
        <v>107.1</v>
      </c>
      <c r="M89" s="197">
        <v>100.8</v>
      </c>
      <c r="N89" s="145">
        <v>101.8</v>
      </c>
      <c r="O89" s="155"/>
      <c r="P89" s="155"/>
      <c r="Q89" s="155"/>
      <c r="R89" s="155"/>
      <c r="S89" s="155"/>
      <c r="T89" s="155"/>
      <c r="U89" s="155"/>
      <c r="V89" s="155"/>
      <c r="W89" s="155"/>
    </row>
    <row r="90" spans="3:23" x14ac:dyDescent="0.35">
      <c r="C90" s="226">
        <v>45412</v>
      </c>
      <c r="D90" s="51">
        <v>33.1</v>
      </c>
      <c r="E90" s="51">
        <v>17.7</v>
      </c>
      <c r="F90" s="51">
        <v>9.1</v>
      </c>
      <c r="G90" s="51">
        <v>11.4</v>
      </c>
      <c r="H90" s="51">
        <v>13</v>
      </c>
      <c r="I90" s="197">
        <v>101.3</v>
      </c>
      <c r="J90" s="197">
        <v>106.9</v>
      </c>
      <c r="K90" s="197">
        <v>101</v>
      </c>
      <c r="L90" s="197">
        <v>109.3</v>
      </c>
      <c r="M90" s="197">
        <v>101.7</v>
      </c>
      <c r="N90" s="145">
        <v>102</v>
      </c>
      <c r="O90" s="155"/>
      <c r="P90" s="155"/>
      <c r="Q90" s="155"/>
      <c r="R90" s="155"/>
      <c r="S90" s="155"/>
      <c r="T90" s="155"/>
      <c r="U90" s="155"/>
      <c r="V90" s="155"/>
      <c r="W90" s="155"/>
    </row>
    <row r="91" spans="3:23" x14ac:dyDescent="0.35">
      <c r="C91" s="226">
        <v>45413</v>
      </c>
      <c r="D91" s="51">
        <v>35.299999999999997</v>
      </c>
      <c r="E91" s="51">
        <v>13.7</v>
      </c>
      <c r="F91" s="51">
        <v>9.3000000000000007</v>
      </c>
      <c r="G91" s="51">
        <v>12</v>
      </c>
      <c r="H91" s="51">
        <v>12.4</v>
      </c>
      <c r="I91" s="197">
        <v>101.3</v>
      </c>
      <c r="J91" s="197">
        <v>106.9</v>
      </c>
      <c r="K91" s="197">
        <v>100.1</v>
      </c>
      <c r="L91" s="197">
        <v>109.3</v>
      </c>
      <c r="M91" s="197">
        <v>101.7</v>
      </c>
      <c r="N91" s="145">
        <v>102</v>
      </c>
      <c r="O91" s="155"/>
      <c r="P91" s="155"/>
      <c r="Q91" s="155"/>
      <c r="R91" s="155"/>
      <c r="S91" s="155"/>
      <c r="T91" s="155"/>
      <c r="U91" s="155"/>
      <c r="V91" s="155"/>
      <c r="W91" s="155"/>
    </row>
    <row r="92" spans="3:23" x14ac:dyDescent="0.35">
      <c r="C92" s="226">
        <v>45414</v>
      </c>
      <c r="D92" s="51">
        <v>32.700000000000003</v>
      </c>
      <c r="E92" s="51">
        <v>10.7</v>
      </c>
      <c r="F92" s="51">
        <v>7.5</v>
      </c>
      <c r="G92" s="51">
        <v>10.4</v>
      </c>
      <c r="H92" s="51">
        <v>9.8000000000000007</v>
      </c>
      <c r="I92" s="197">
        <v>100.8</v>
      </c>
      <c r="J92" s="197">
        <v>105.2</v>
      </c>
      <c r="K92" s="197">
        <v>100.1</v>
      </c>
      <c r="L92" s="197">
        <v>107.6</v>
      </c>
      <c r="M92" s="197">
        <v>100.7</v>
      </c>
      <c r="N92" s="145">
        <v>102</v>
      </c>
      <c r="O92" s="155"/>
      <c r="P92" s="155"/>
      <c r="Q92" s="155"/>
      <c r="R92" s="155"/>
      <c r="S92" s="155"/>
      <c r="T92" s="155"/>
      <c r="U92" s="155"/>
      <c r="V92" s="155"/>
      <c r="W92" s="155"/>
    </row>
    <row r="93" spans="3:23" x14ac:dyDescent="0.35">
      <c r="C93" s="226">
        <v>45415</v>
      </c>
      <c r="D93" s="51">
        <v>26.1</v>
      </c>
      <c r="E93" s="51">
        <v>6.6</v>
      </c>
      <c r="F93" s="51">
        <v>4.3</v>
      </c>
      <c r="G93" s="51">
        <v>7.9</v>
      </c>
      <c r="H93" s="51">
        <v>6.5</v>
      </c>
      <c r="I93" s="197">
        <v>101</v>
      </c>
      <c r="J93" s="197">
        <v>104.4</v>
      </c>
      <c r="K93" s="197">
        <v>100</v>
      </c>
      <c r="L93" s="197">
        <v>106.9</v>
      </c>
      <c r="M93" s="197">
        <v>100.5</v>
      </c>
      <c r="N93" s="145">
        <v>102</v>
      </c>
      <c r="O93" s="155"/>
      <c r="P93" s="155"/>
      <c r="Q93" s="155"/>
      <c r="R93" s="155"/>
      <c r="S93" s="155"/>
      <c r="T93" s="155"/>
      <c r="U93" s="155"/>
      <c r="V93" s="155"/>
      <c r="W93" s="155"/>
    </row>
    <row r="94" spans="3:23" x14ac:dyDescent="0.35">
      <c r="C94" s="226">
        <v>45418</v>
      </c>
      <c r="D94" s="51">
        <v>19.600000000000001</v>
      </c>
      <c r="E94" s="51">
        <v>3.8</v>
      </c>
      <c r="F94" s="51">
        <v>2.2000000000000002</v>
      </c>
      <c r="G94" s="51">
        <v>6.5</v>
      </c>
      <c r="H94" s="51">
        <v>4</v>
      </c>
      <c r="I94" s="197">
        <v>100.6</v>
      </c>
      <c r="J94" s="197">
        <v>104.5</v>
      </c>
      <c r="K94" s="197">
        <v>99.5</v>
      </c>
      <c r="L94" s="197">
        <v>105.9</v>
      </c>
      <c r="M94" s="197">
        <v>100.6</v>
      </c>
      <c r="N94" s="145">
        <v>101.5</v>
      </c>
      <c r="O94" s="155"/>
      <c r="P94" s="155"/>
      <c r="Q94" s="155"/>
      <c r="R94" s="155"/>
      <c r="S94" s="155"/>
      <c r="T94" s="155"/>
      <c r="U94" s="155"/>
      <c r="V94" s="155"/>
      <c r="W94" s="155"/>
    </row>
    <row r="95" spans="3:23" x14ac:dyDescent="0.35">
      <c r="C95" s="226">
        <v>45419</v>
      </c>
      <c r="D95" s="51">
        <v>17.600000000000001</v>
      </c>
      <c r="E95" s="51">
        <v>3.4</v>
      </c>
      <c r="F95" s="51">
        <v>2.1</v>
      </c>
      <c r="G95" s="51">
        <v>5.8</v>
      </c>
      <c r="H95" s="51">
        <v>2.7</v>
      </c>
      <c r="I95" s="197">
        <v>100.4</v>
      </c>
      <c r="J95" s="197">
        <v>104.4</v>
      </c>
      <c r="K95" s="197">
        <v>99.6</v>
      </c>
      <c r="L95" s="197">
        <v>106.6</v>
      </c>
      <c r="M95" s="197">
        <v>100.5</v>
      </c>
      <c r="N95" s="145">
        <v>101.7</v>
      </c>
      <c r="O95" s="155"/>
      <c r="P95" s="155"/>
      <c r="Q95" s="155"/>
      <c r="R95" s="155"/>
      <c r="S95" s="155"/>
      <c r="T95" s="155"/>
      <c r="U95" s="155"/>
      <c r="V95" s="155"/>
      <c r="W95" s="155"/>
    </row>
    <row r="96" spans="3:23" x14ac:dyDescent="0.35">
      <c r="C96" s="226">
        <v>45420</v>
      </c>
      <c r="D96" s="51">
        <v>19.600000000000001</v>
      </c>
      <c r="E96" s="51">
        <v>5.3</v>
      </c>
      <c r="F96" s="51">
        <v>2.9</v>
      </c>
      <c r="G96" s="51">
        <v>6.5</v>
      </c>
      <c r="H96" s="51">
        <v>2.9</v>
      </c>
      <c r="I96" s="197">
        <v>100.7</v>
      </c>
      <c r="J96" s="197">
        <v>104.8</v>
      </c>
      <c r="K96" s="197">
        <v>99.6</v>
      </c>
      <c r="L96" s="197">
        <v>106.7</v>
      </c>
      <c r="M96" s="197">
        <v>100.6</v>
      </c>
      <c r="N96" s="145">
        <v>101.8</v>
      </c>
      <c r="O96" s="155"/>
      <c r="P96" s="155"/>
      <c r="Q96" s="155"/>
      <c r="R96" s="155"/>
      <c r="S96" s="155"/>
      <c r="T96" s="155"/>
      <c r="U96" s="155"/>
      <c r="V96" s="155"/>
      <c r="W96" s="155"/>
    </row>
    <row r="97" spans="3:23" x14ac:dyDescent="0.35">
      <c r="C97" s="226">
        <v>45421</v>
      </c>
      <c r="D97" s="51">
        <v>19.399999999999999</v>
      </c>
      <c r="E97" s="51">
        <v>6.4</v>
      </c>
      <c r="F97" s="51">
        <v>4.4000000000000004</v>
      </c>
      <c r="G97" s="51">
        <v>5</v>
      </c>
      <c r="H97" s="51">
        <v>1.8</v>
      </c>
      <c r="I97" s="197">
        <v>100.6</v>
      </c>
      <c r="J97" s="197">
        <v>105.9</v>
      </c>
      <c r="K97" s="197">
        <v>98.9</v>
      </c>
      <c r="L97" s="197">
        <v>105.3</v>
      </c>
      <c r="M97" s="197">
        <v>99.6</v>
      </c>
      <c r="N97" s="145">
        <v>101.7</v>
      </c>
      <c r="O97" s="155"/>
      <c r="P97" s="155"/>
      <c r="Q97" s="155"/>
      <c r="R97" s="155"/>
      <c r="S97" s="155"/>
      <c r="T97" s="155"/>
      <c r="U97" s="155"/>
      <c r="V97" s="155"/>
      <c r="W97" s="155"/>
    </row>
    <row r="98" spans="3:23" x14ac:dyDescent="0.35">
      <c r="C98" s="226">
        <v>45422</v>
      </c>
      <c r="D98" s="51">
        <v>17.899999999999999</v>
      </c>
      <c r="E98" s="51">
        <v>7.5</v>
      </c>
      <c r="F98" s="51">
        <v>5.0999999999999996</v>
      </c>
      <c r="G98" s="51">
        <v>3.3</v>
      </c>
      <c r="H98" s="51">
        <v>0.5</v>
      </c>
      <c r="I98" s="197">
        <v>100.4</v>
      </c>
      <c r="J98" s="197">
        <v>106.2</v>
      </c>
      <c r="K98" s="197">
        <v>98.9</v>
      </c>
      <c r="L98" s="197">
        <v>105.3</v>
      </c>
      <c r="M98" s="197">
        <v>100.3</v>
      </c>
      <c r="N98" s="145">
        <v>101.8</v>
      </c>
      <c r="O98" s="155"/>
      <c r="P98" s="155"/>
      <c r="Q98" s="155"/>
      <c r="R98" s="155"/>
      <c r="S98" s="155"/>
      <c r="T98" s="155"/>
      <c r="U98" s="155"/>
      <c r="V98" s="155"/>
      <c r="W98" s="155"/>
    </row>
    <row r="99" spans="3:23" x14ac:dyDescent="0.35">
      <c r="C99" s="226">
        <v>45425</v>
      </c>
      <c r="D99" s="51">
        <v>17.399999999999999</v>
      </c>
      <c r="E99" s="51">
        <v>6.7</v>
      </c>
      <c r="F99" s="51">
        <v>5</v>
      </c>
      <c r="G99" s="51">
        <v>1.8</v>
      </c>
      <c r="H99" s="51">
        <v>-1</v>
      </c>
      <c r="I99" s="197">
        <v>100.4</v>
      </c>
      <c r="J99" s="197">
        <v>106.1</v>
      </c>
      <c r="K99" s="197">
        <v>99</v>
      </c>
      <c r="L99" s="197">
        <v>105.1</v>
      </c>
      <c r="M99" s="197">
        <v>100.6</v>
      </c>
      <c r="N99" s="145">
        <v>101.9</v>
      </c>
      <c r="O99" s="155"/>
      <c r="P99" s="155"/>
      <c r="Q99" s="155"/>
      <c r="R99" s="155"/>
      <c r="S99" s="155"/>
      <c r="T99" s="155"/>
      <c r="U99" s="155"/>
      <c r="V99" s="155"/>
      <c r="W99" s="155"/>
    </row>
    <row r="100" spans="3:23" x14ac:dyDescent="0.35">
      <c r="C100" s="226">
        <v>45426</v>
      </c>
      <c r="D100" s="51">
        <v>18.399999999999999</v>
      </c>
      <c r="E100" s="51">
        <v>9.3000000000000007</v>
      </c>
      <c r="F100" s="51">
        <v>5.0999999999999996</v>
      </c>
      <c r="G100" s="51">
        <v>1.6</v>
      </c>
      <c r="H100" s="51">
        <v>-1.4</v>
      </c>
      <c r="I100" s="197">
        <v>99.3</v>
      </c>
      <c r="J100" s="197">
        <v>105.6</v>
      </c>
      <c r="K100" s="197">
        <v>99.3</v>
      </c>
      <c r="L100" s="197">
        <v>104.2</v>
      </c>
      <c r="M100" s="197">
        <v>100.4</v>
      </c>
      <c r="N100" s="145">
        <v>101.9</v>
      </c>
      <c r="O100" s="155"/>
      <c r="P100" s="155"/>
      <c r="Q100" s="155"/>
      <c r="R100" s="155"/>
      <c r="S100" s="155"/>
      <c r="T100" s="155"/>
      <c r="U100" s="155"/>
      <c r="V100" s="155"/>
      <c r="W100" s="155"/>
    </row>
    <row r="101" spans="3:23" x14ac:dyDescent="0.35">
      <c r="C101" s="226">
        <v>45427</v>
      </c>
      <c r="D101" s="51">
        <v>13</v>
      </c>
      <c r="E101" s="51">
        <v>10.199999999999999</v>
      </c>
      <c r="F101" s="51">
        <v>1.2</v>
      </c>
      <c r="G101" s="51">
        <v>-1.5</v>
      </c>
      <c r="H101" s="51">
        <v>-4.8</v>
      </c>
      <c r="I101" s="197">
        <v>98.7</v>
      </c>
      <c r="J101" s="197">
        <v>105.8</v>
      </c>
      <c r="K101" s="197">
        <v>98.3</v>
      </c>
      <c r="L101" s="197">
        <v>102.9</v>
      </c>
      <c r="M101" s="197">
        <v>100.4</v>
      </c>
      <c r="N101" s="145">
        <v>101.7</v>
      </c>
      <c r="O101" s="155"/>
      <c r="P101" s="155"/>
      <c r="Q101" s="155"/>
      <c r="R101" s="155"/>
      <c r="S101" s="155"/>
      <c r="T101" s="155"/>
      <c r="U101" s="155"/>
      <c r="V101" s="155"/>
      <c r="W101" s="155"/>
    </row>
    <row r="102" spans="3:23" x14ac:dyDescent="0.35">
      <c r="C102" s="226">
        <v>45428</v>
      </c>
      <c r="D102" s="51">
        <v>13.5</v>
      </c>
      <c r="E102" s="51">
        <v>8.3000000000000007</v>
      </c>
      <c r="F102" s="51">
        <v>1.2</v>
      </c>
      <c r="G102" s="51">
        <v>-2.6</v>
      </c>
      <c r="H102" s="51">
        <v>-5.6</v>
      </c>
      <c r="I102" s="197">
        <v>98.9</v>
      </c>
      <c r="J102" s="197">
        <v>105.6</v>
      </c>
      <c r="K102" s="197">
        <v>98.3</v>
      </c>
      <c r="L102" s="197">
        <v>102.1</v>
      </c>
      <c r="M102" s="197">
        <v>100.7</v>
      </c>
      <c r="N102" s="145">
        <v>101.7</v>
      </c>
      <c r="O102" s="155"/>
      <c r="P102" s="155"/>
      <c r="Q102" s="155"/>
      <c r="R102" s="155"/>
      <c r="S102" s="155"/>
      <c r="T102" s="155"/>
      <c r="U102" s="155"/>
      <c r="V102" s="155"/>
      <c r="W102" s="155"/>
    </row>
    <row r="103" spans="3:23" x14ac:dyDescent="0.35">
      <c r="C103" s="226">
        <v>45429</v>
      </c>
      <c r="D103" s="51">
        <v>17</v>
      </c>
      <c r="E103" s="51">
        <v>8</v>
      </c>
      <c r="F103" s="51">
        <v>1.4</v>
      </c>
      <c r="G103" s="51">
        <v>-1.8</v>
      </c>
      <c r="H103" s="51">
        <v>-4.0999999999999996</v>
      </c>
      <c r="I103" s="197">
        <v>98.9</v>
      </c>
      <c r="J103" s="197">
        <v>105.1</v>
      </c>
      <c r="K103" s="197">
        <v>97.9</v>
      </c>
      <c r="L103" s="197">
        <v>101.2</v>
      </c>
      <c r="M103" s="197">
        <v>100.9</v>
      </c>
      <c r="N103" s="145">
        <v>101.8</v>
      </c>
      <c r="O103" s="155"/>
      <c r="P103" s="155"/>
      <c r="Q103" s="155"/>
      <c r="R103" s="155"/>
      <c r="S103" s="155"/>
      <c r="T103" s="155"/>
      <c r="U103" s="155"/>
      <c r="V103" s="155"/>
      <c r="W103" s="155"/>
    </row>
    <row r="104" spans="3:23" x14ac:dyDescent="0.35">
      <c r="C104" s="226">
        <v>45432</v>
      </c>
      <c r="D104" s="51">
        <v>16.5</v>
      </c>
      <c r="E104" s="51">
        <v>7.9</v>
      </c>
      <c r="F104" s="51">
        <v>0</v>
      </c>
      <c r="G104" s="51">
        <v>-1.2</v>
      </c>
      <c r="H104" s="51">
        <v>-3.5</v>
      </c>
      <c r="I104" s="197">
        <v>98.6</v>
      </c>
      <c r="J104" s="197">
        <v>105.1</v>
      </c>
      <c r="K104" s="197">
        <v>97.6</v>
      </c>
      <c r="L104" s="197">
        <v>101.1</v>
      </c>
      <c r="M104" s="197">
        <v>100.8</v>
      </c>
      <c r="N104" s="145">
        <v>101.9</v>
      </c>
      <c r="O104" s="155"/>
      <c r="P104" s="155"/>
      <c r="Q104" s="155"/>
      <c r="R104" s="155"/>
      <c r="S104" s="155"/>
      <c r="T104" s="155"/>
      <c r="U104" s="155"/>
      <c r="V104" s="155"/>
      <c r="W104" s="155"/>
    </row>
    <row r="105" spans="3:23" x14ac:dyDescent="0.35">
      <c r="C105" s="226">
        <v>45433</v>
      </c>
      <c r="D105" s="51">
        <v>17.100000000000001</v>
      </c>
      <c r="E105" s="51">
        <v>8.5</v>
      </c>
      <c r="F105" s="51">
        <v>-1.2</v>
      </c>
      <c r="G105" s="51">
        <v>-0.9</v>
      </c>
      <c r="H105" s="51">
        <v>-2.2999999999999998</v>
      </c>
      <c r="I105" s="197">
        <v>98.5</v>
      </c>
      <c r="J105" s="197">
        <v>105.5</v>
      </c>
      <c r="K105" s="197">
        <v>98</v>
      </c>
      <c r="L105" s="197">
        <v>101</v>
      </c>
      <c r="M105" s="197">
        <v>100.7</v>
      </c>
      <c r="N105" s="145">
        <v>101.9</v>
      </c>
      <c r="O105" s="155"/>
      <c r="P105" s="155"/>
      <c r="Q105" s="155"/>
      <c r="R105" s="155"/>
      <c r="S105" s="155"/>
      <c r="T105" s="155"/>
      <c r="U105" s="155"/>
      <c r="V105" s="155"/>
      <c r="W105" s="155"/>
    </row>
    <row r="106" spans="3:23" x14ac:dyDescent="0.35">
      <c r="C106" s="226">
        <v>45434</v>
      </c>
      <c r="D106" s="51">
        <v>19.8</v>
      </c>
      <c r="E106" s="51">
        <v>11.1</v>
      </c>
      <c r="F106" s="51">
        <v>-0.2</v>
      </c>
      <c r="G106" s="51">
        <v>0.4</v>
      </c>
      <c r="H106" s="51">
        <v>0.1</v>
      </c>
      <c r="I106" s="197">
        <v>98.8</v>
      </c>
      <c r="J106" s="197">
        <v>106.1</v>
      </c>
      <c r="K106" s="197">
        <v>98.2</v>
      </c>
      <c r="L106" s="197">
        <v>103.5</v>
      </c>
      <c r="M106" s="197">
        <v>101</v>
      </c>
      <c r="N106" s="145">
        <v>102</v>
      </c>
      <c r="O106" s="155"/>
      <c r="P106" s="155"/>
      <c r="Q106" s="155"/>
      <c r="R106" s="155"/>
      <c r="S106" s="155"/>
      <c r="T106" s="155"/>
      <c r="U106" s="155"/>
      <c r="V106" s="155"/>
      <c r="W106" s="155"/>
    </row>
    <row r="107" spans="3:23" x14ac:dyDescent="0.35">
      <c r="C107" s="226">
        <v>45435</v>
      </c>
      <c r="D107" s="51">
        <v>28.5</v>
      </c>
      <c r="E107" s="51">
        <v>15.6</v>
      </c>
      <c r="F107" s="51">
        <v>4.0999999999999996</v>
      </c>
      <c r="G107" s="51">
        <v>2.5</v>
      </c>
      <c r="H107" s="51">
        <v>3.7</v>
      </c>
      <c r="I107" s="197">
        <v>99.8</v>
      </c>
      <c r="J107" s="197">
        <v>105.9</v>
      </c>
      <c r="K107" s="197">
        <v>98.5</v>
      </c>
      <c r="L107" s="197">
        <v>103.5</v>
      </c>
      <c r="M107" s="197">
        <v>100.9</v>
      </c>
      <c r="N107" s="145">
        <v>102</v>
      </c>
      <c r="O107" s="155"/>
      <c r="P107" s="155"/>
      <c r="Q107" s="155"/>
      <c r="R107" s="155"/>
      <c r="S107" s="155"/>
      <c r="T107" s="155"/>
      <c r="U107" s="155"/>
      <c r="V107" s="155"/>
      <c r="W107" s="155"/>
    </row>
    <row r="108" spans="3:23" x14ac:dyDescent="0.35">
      <c r="C108" s="226">
        <v>45436</v>
      </c>
      <c r="D108" s="51">
        <v>34.6</v>
      </c>
      <c r="E108" s="51">
        <v>14.9</v>
      </c>
      <c r="F108" s="51">
        <v>4.7</v>
      </c>
      <c r="G108" s="51">
        <v>2.6</v>
      </c>
      <c r="H108" s="51">
        <v>4.0999999999999996</v>
      </c>
      <c r="I108" s="197">
        <v>100</v>
      </c>
      <c r="J108" s="197">
        <v>106.4</v>
      </c>
      <c r="K108" s="197">
        <v>98.4</v>
      </c>
      <c r="L108" s="197">
        <v>102.7</v>
      </c>
      <c r="M108" s="197">
        <v>101</v>
      </c>
      <c r="N108" s="145">
        <v>102</v>
      </c>
      <c r="O108" s="155"/>
      <c r="P108" s="155"/>
      <c r="Q108" s="155"/>
      <c r="R108" s="155"/>
      <c r="S108" s="155"/>
      <c r="T108" s="155"/>
      <c r="U108" s="155"/>
      <c r="V108" s="155"/>
      <c r="W108" s="155"/>
    </row>
    <row r="109" spans="3:23" x14ac:dyDescent="0.35">
      <c r="C109" s="226">
        <v>45439</v>
      </c>
      <c r="D109" s="51">
        <v>36</v>
      </c>
      <c r="E109" s="51">
        <v>14.2</v>
      </c>
      <c r="F109" s="51">
        <v>4.9000000000000004</v>
      </c>
      <c r="G109" s="51">
        <v>2.7</v>
      </c>
      <c r="H109" s="51">
        <v>4.4000000000000004</v>
      </c>
      <c r="I109" s="197">
        <v>100</v>
      </c>
      <c r="J109" s="197">
        <v>106.5</v>
      </c>
      <c r="K109" s="197">
        <v>98.2</v>
      </c>
      <c r="L109" s="197">
        <v>102.5</v>
      </c>
      <c r="M109" s="197">
        <v>101.1</v>
      </c>
      <c r="N109" s="145">
        <v>102</v>
      </c>
      <c r="O109" s="155"/>
      <c r="P109" s="155"/>
      <c r="Q109" s="155"/>
      <c r="R109" s="155"/>
      <c r="S109" s="155"/>
      <c r="T109" s="155"/>
      <c r="U109" s="155"/>
      <c r="V109" s="155"/>
      <c r="W109" s="155"/>
    </row>
    <row r="110" spans="3:23" x14ac:dyDescent="0.35">
      <c r="C110" s="226">
        <v>45440</v>
      </c>
      <c r="D110" s="51">
        <v>36.1</v>
      </c>
      <c r="E110" s="51">
        <v>13.5</v>
      </c>
      <c r="F110" s="51">
        <v>4.9000000000000004</v>
      </c>
      <c r="G110" s="51">
        <v>1.9</v>
      </c>
      <c r="H110" s="51">
        <v>3.7</v>
      </c>
      <c r="I110" s="197">
        <v>99.2</v>
      </c>
      <c r="J110" s="197">
        <v>106.2</v>
      </c>
      <c r="K110" s="197">
        <v>99</v>
      </c>
      <c r="L110" s="197">
        <v>102</v>
      </c>
      <c r="M110" s="197">
        <v>101.2</v>
      </c>
      <c r="N110" s="145">
        <v>102</v>
      </c>
      <c r="O110" s="155"/>
      <c r="P110" s="155"/>
      <c r="Q110" s="155"/>
      <c r="R110" s="155"/>
      <c r="S110" s="155"/>
      <c r="T110" s="155"/>
      <c r="U110" s="155"/>
      <c r="V110" s="155"/>
      <c r="W110" s="155"/>
    </row>
    <row r="111" spans="3:23" x14ac:dyDescent="0.35">
      <c r="C111" s="226">
        <v>45441</v>
      </c>
      <c r="D111" s="51">
        <v>36.799999999999997</v>
      </c>
      <c r="E111" s="51">
        <v>14.3</v>
      </c>
      <c r="F111" s="51">
        <v>5.3</v>
      </c>
      <c r="G111" s="51">
        <v>1.6</v>
      </c>
      <c r="H111" s="51">
        <v>3.9</v>
      </c>
      <c r="I111" s="197">
        <v>100.1</v>
      </c>
      <c r="J111" s="197">
        <v>107.1</v>
      </c>
      <c r="K111" s="197">
        <v>100.1</v>
      </c>
      <c r="L111" s="197">
        <v>103.7</v>
      </c>
      <c r="M111" s="197">
        <v>101.5</v>
      </c>
      <c r="N111" s="145">
        <v>102.1</v>
      </c>
      <c r="O111" s="155"/>
      <c r="P111" s="155"/>
      <c r="Q111" s="155"/>
      <c r="R111" s="155"/>
      <c r="S111" s="155"/>
      <c r="T111" s="155"/>
      <c r="U111" s="155"/>
      <c r="V111" s="155"/>
      <c r="W111" s="155"/>
    </row>
    <row r="112" spans="3:23" x14ac:dyDescent="0.35">
      <c r="C112" s="226">
        <v>45442</v>
      </c>
      <c r="D112" s="51">
        <v>35.700000000000003</v>
      </c>
      <c r="E112" s="51">
        <v>12</v>
      </c>
      <c r="F112" s="51">
        <v>3.8</v>
      </c>
      <c r="G112" s="51">
        <v>0.5</v>
      </c>
      <c r="H112" s="51">
        <v>3.9</v>
      </c>
      <c r="I112" s="197">
        <v>99.8</v>
      </c>
      <c r="J112" s="197">
        <v>107.1</v>
      </c>
      <c r="K112" s="197">
        <v>100.3</v>
      </c>
      <c r="L112" s="197">
        <v>104.4</v>
      </c>
      <c r="M112" s="197">
        <v>101.2</v>
      </c>
      <c r="N112" s="145">
        <v>101.9</v>
      </c>
      <c r="O112" s="155"/>
      <c r="P112" s="155"/>
      <c r="Q112" s="155"/>
      <c r="R112" s="155"/>
      <c r="S112" s="155"/>
      <c r="T112" s="155"/>
      <c r="U112" s="155"/>
      <c r="V112" s="155"/>
      <c r="W112" s="155"/>
    </row>
    <row r="113" spans="3:23" x14ac:dyDescent="0.35">
      <c r="C113" s="226">
        <v>45443</v>
      </c>
      <c r="D113" s="51">
        <v>34.5</v>
      </c>
      <c r="E113" s="51">
        <v>10.1</v>
      </c>
      <c r="F113" s="51">
        <v>5.2</v>
      </c>
      <c r="G113" s="51">
        <v>-0.1</v>
      </c>
      <c r="H113" s="51">
        <v>3.4</v>
      </c>
      <c r="I113" s="197">
        <v>99.8</v>
      </c>
      <c r="J113" s="197">
        <v>108</v>
      </c>
      <c r="K113" s="197">
        <v>100.2</v>
      </c>
      <c r="L113" s="197">
        <v>104.5</v>
      </c>
      <c r="M113" s="197">
        <v>100.5</v>
      </c>
      <c r="N113" s="145">
        <v>102</v>
      </c>
      <c r="O113" s="155"/>
      <c r="P113" s="155"/>
      <c r="Q113" s="155"/>
      <c r="R113" s="155"/>
      <c r="S113" s="155"/>
      <c r="T113" s="155"/>
      <c r="U113" s="155"/>
      <c r="V113" s="155"/>
      <c r="W113" s="155"/>
    </row>
    <row r="114" spans="3:23" x14ac:dyDescent="0.35">
      <c r="C114" s="226">
        <v>45446</v>
      </c>
      <c r="D114" s="51">
        <v>32.5</v>
      </c>
      <c r="E114" s="51">
        <v>9.5</v>
      </c>
      <c r="F114" s="51">
        <v>12.8</v>
      </c>
      <c r="G114" s="51">
        <v>-0.8</v>
      </c>
      <c r="H114" s="51">
        <v>3.3</v>
      </c>
      <c r="I114" s="197">
        <v>99.8</v>
      </c>
      <c r="J114" s="197">
        <v>108</v>
      </c>
      <c r="K114" s="197">
        <v>104.2</v>
      </c>
      <c r="L114" s="197">
        <v>102.8</v>
      </c>
      <c r="M114" s="197">
        <v>100.6</v>
      </c>
      <c r="N114" s="145">
        <v>102</v>
      </c>
      <c r="O114" s="155"/>
      <c r="P114" s="155"/>
      <c r="Q114" s="155"/>
      <c r="R114" s="155"/>
      <c r="S114" s="155"/>
      <c r="T114" s="155"/>
      <c r="U114" s="155"/>
      <c r="V114" s="155"/>
      <c r="W114" s="155"/>
    </row>
    <row r="115" spans="3:23" x14ac:dyDescent="0.35">
      <c r="C115" s="226">
        <v>45447</v>
      </c>
      <c r="D115" s="51">
        <v>33.1</v>
      </c>
      <c r="E115" s="51">
        <v>11.8</v>
      </c>
      <c r="F115" s="51">
        <v>14.3</v>
      </c>
      <c r="G115" s="51">
        <v>0.6</v>
      </c>
      <c r="H115" s="51">
        <v>3.8</v>
      </c>
      <c r="I115" s="197">
        <v>101.6</v>
      </c>
      <c r="J115" s="197">
        <v>108.9</v>
      </c>
      <c r="K115" s="197">
        <v>105.2</v>
      </c>
      <c r="L115" s="197">
        <v>103.2</v>
      </c>
      <c r="M115" s="197">
        <v>101.1</v>
      </c>
      <c r="N115" s="145">
        <v>102</v>
      </c>
      <c r="O115" s="155"/>
      <c r="P115" s="155"/>
      <c r="Q115" s="155"/>
      <c r="R115" s="155"/>
      <c r="S115" s="155"/>
      <c r="T115" s="155"/>
      <c r="U115" s="155"/>
      <c r="V115" s="155"/>
      <c r="W115" s="155"/>
    </row>
    <row r="116" spans="3:23" x14ac:dyDescent="0.35">
      <c r="C116" s="226">
        <v>45448</v>
      </c>
      <c r="D116" s="51">
        <v>31.8</v>
      </c>
      <c r="E116" s="51">
        <v>11.8</v>
      </c>
      <c r="F116" s="51">
        <v>11.4</v>
      </c>
      <c r="G116" s="51">
        <v>-0.9</v>
      </c>
      <c r="H116" s="51">
        <v>2.4</v>
      </c>
      <c r="I116" s="197">
        <v>101.7</v>
      </c>
      <c r="J116" s="197">
        <v>109.1</v>
      </c>
      <c r="K116" s="197">
        <v>103.2</v>
      </c>
      <c r="L116" s="197">
        <v>103.5</v>
      </c>
      <c r="M116" s="197">
        <v>101.2</v>
      </c>
      <c r="N116" s="145">
        <v>102.1</v>
      </c>
      <c r="O116" s="155"/>
      <c r="P116" s="155"/>
      <c r="Q116" s="155"/>
      <c r="R116" s="155"/>
      <c r="S116" s="155"/>
      <c r="T116" s="155"/>
      <c r="U116" s="155"/>
      <c r="V116" s="155"/>
      <c r="W116" s="155"/>
    </row>
    <row r="117" spans="3:23" x14ac:dyDescent="0.35">
      <c r="C117" s="226">
        <v>45449</v>
      </c>
      <c r="D117" s="51">
        <v>33.200000000000003</v>
      </c>
      <c r="E117" s="51">
        <v>12.3</v>
      </c>
      <c r="F117" s="51">
        <v>14.4</v>
      </c>
      <c r="G117" s="51">
        <v>-0.6</v>
      </c>
      <c r="H117" s="51">
        <v>2.5</v>
      </c>
      <c r="I117" s="197">
        <v>101.6</v>
      </c>
      <c r="J117" s="197">
        <v>108.2</v>
      </c>
      <c r="K117" s="197">
        <v>106</v>
      </c>
      <c r="L117" s="197">
        <v>103.3</v>
      </c>
      <c r="M117" s="197">
        <v>101.4</v>
      </c>
      <c r="N117" s="145">
        <v>102</v>
      </c>
      <c r="O117" s="155"/>
      <c r="P117" s="155"/>
      <c r="Q117" s="155"/>
      <c r="R117" s="155"/>
      <c r="S117" s="155"/>
      <c r="T117" s="155"/>
      <c r="U117" s="155"/>
      <c r="V117" s="155"/>
      <c r="W117" s="155"/>
    </row>
    <row r="118" spans="3:23" x14ac:dyDescent="0.35">
      <c r="C118" s="226">
        <v>45450</v>
      </c>
      <c r="D118" s="51">
        <v>29.2</v>
      </c>
      <c r="E118" s="51">
        <v>13.6</v>
      </c>
      <c r="F118" s="51">
        <v>20.3</v>
      </c>
      <c r="G118" s="51">
        <v>-0.4</v>
      </c>
      <c r="H118" s="51">
        <v>1.7</v>
      </c>
      <c r="I118" s="197">
        <v>101.5</v>
      </c>
      <c r="J118" s="197">
        <v>110</v>
      </c>
      <c r="K118" s="197">
        <v>108.4</v>
      </c>
      <c r="L118" s="197">
        <v>104.7</v>
      </c>
      <c r="M118" s="197">
        <v>101.4</v>
      </c>
      <c r="N118" s="145">
        <v>102.1</v>
      </c>
      <c r="O118" s="155"/>
      <c r="P118" s="155"/>
      <c r="Q118" s="155"/>
      <c r="R118" s="155"/>
      <c r="S118" s="155"/>
      <c r="T118" s="155"/>
      <c r="U118" s="155"/>
      <c r="V118" s="155"/>
      <c r="W118" s="155"/>
    </row>
    <row r="119" spans="3:23" x14ac:dyDescent="0.35">
      <c r="C119" s="226">
        <v>45453</v>
      </c>
      <c r="D119" s="51">
        <v>27</v>
      </c>
      <c r="E119" s="51">
        <v>14.9</v>
      </c>
      <c r="F119" s="51">
        <v>18.8</v>
      </c>
      <c r="G119" s="51">
        <v>-0.8</v>
      </c>
      <c r="H119" s="51">
        <v>1.7</v>
      </c>
      <c r="I119" s="197">
        <v>101.5</v>
      </c>
      <c r="J119" s="197">
        <v>110.2</v>
      </c>
      <c r="K119" s="197">
        <v>107.5</v>
      </c>
      <c r="L119" s="197">
        <v>104.8</v>
      </c>
      <c r="M119" s="197">
        <v>102</v>
      </c>
      <c r="N119" s="145">
        <v>102.1</v>
      </c>
      <c r="O119" s="155"/>
      <c r="P119" s="155"/>
      <c r="Q119" s="155"/>
      <c r="R119" s="155"/>
      <c r="S119" s="155"/>
      <c r="T119" s="155"/>
      <c r="U119" s="155"/>
      <c r="V119" s="155"/>
      <c r="W119" s="155"/>
    </row>
    <row r="120" spans="3:23" x14ac:dyDescent="0.35">
      <c r="C120" s="226">
        <v>45454</v>
      </c>
      <c r="D120" s="51">
        <v>27.2</v>
      </c>
      <c r="E120" s="51">
        <v>17.2</v>
      </c>
      <c r="F120" s="51">
        <v>20.7</v>
      </c>
      <c r="G120" s="51">
        <v>-0.2</v>
      </c>
      <c r="H120" s="51">
        <v>2.4</v>
      </c>
      <c r="I120" s="197">
        <v>103.1</v>
      </c>
      <c r="J120" s="197">
        <v>110.5</v>
      </c>
      <c r="K120" s="197">
        <v>109.4</v>
      </c>
      <c r="L120" s="197">
        <v>105</v>
      </c>
      <c r="M120" s="197">
        <v>101.8</v>
      </c>
      <c r="N120" s="145">
        <v>102.2</v>
      </c>
      <c r="O120" s="155"/>
      <c r="P120" s="155"/>
      <c r="Q120" s="155"/>
      <c r="R120" s="155"/>
      <c r="S120" s="155"/>
      <c r="T120" s="155"/>
      <c r="U120" s="155"/>
      <c r="V120" s="155"/>
      <c r="W120" s="155"/>
    </row>
    <row r="121" spans="3:23" x14ac:dyDescent="0.35">
      <c r="C121" s="226">
        <v>45455</v>
      </c>
      <c r="D121" s="51">
        <v>27.6</v>
      </c>
      <c r="E121" s="51">
        <v>21.8</v>
      </c>
      <c r="F121" s="51">
        <v>26.1</v>
      </c>
      <c r="G121" s="51">
        <v>0</v>
      </c>
      <c r="H121" s="51">
        <v>3.1</v>
      </c>
      <c r="I121" s="197">
        <v>103.8</v>
      </c>
      <c r="J121" s="197">
        <v>111.5</v>
      </c>
      <c r="K121" s="197">
        <v>110.5</v>
      </c>
      <c r="L121" s="197">
        <v>104.3</v>
      </c>
      <c r="M121" s="197">
        <v>101.9</v>
      </c>
      <c r="N121" s="145">
        <v>102</v>
      </c>
      <c r="O121" s="155"/>
      <c r="P121" s="155"/>
      <c r="Q121" s="155"/>
      <c r="R121" s="155"/>
      <c r="S121" s="155"/>
      <c r="T121" s="155"/>
      <c r="U121" s="155"/>
      <c r="V121" s="155"/>
      <c r="W121" s="155"/>
    </row>
    <row r="122" spans="3:23" x14ac:dyDescent="0.35">
      <c r="C122" s="226">
        <v>45456</v>
      </c>
      <c r="D122" s="51">
        <v>33.4</v>
      </c>
      <c r="E122" s="51">
        <v>24.6</v>
      </c>
      <c r="F122" s="51">
        <v>21.5</v>
      </c>
      <c r="G122" s="51">
        <v>0.3</v>
      </c>
      <c r="H122" s="51">
        <v>3.6</v>
      </c>
      <c r="I122" s="197">
        <v>107.1</v>
      </c>
      <c r="J122" s="197">
        <v>110.4</v>
      </c>
      <c r="K122" s="197">
        <v>108.3</v>
      </c>
      <c r="L122" s="197">
        <v>104.4</v>
      </c>
      <c r="M122" s="197">
        <v>101.9</v>
      </c>
      <c r="N122" s="145">
        <v>102.1</v>
      </c>
      <c r="O122" s="155"/>
      <c r="P122" s="155"/>
      <c r="Q122" s="155"/>
      <c r="R122" s="155"/>
      <c r="S122" s="155"/>
      <c r="T122" s="155"/>
      <c r="U122" s="155"/>
      <c r="V122" s="155"/>
      <c r="W122" s="155"/>
    </row>
    <row r="123" spans="3:23" x14ac:dyDescent="0.35">
      <c r="C123" s="226">
        <v>45457</v>
      </c>
      <c r="D123" s="51">
        <v>38.200000000000003</v>
      </c>
      <c r="E123" s="51">
        <v>25.3</v>
      </c>
      <c r="F123" s="51">
        <v>20.3</v>
      </c>
      <c r="G123" s="51">
        <v>1.8</v>
      </c>
      <c r="H123" s="51">
        <v>4.8</v>
      </c>
      <c r="I123" s="197">
        <v>106.6</v>
      </c>
      <c r="J123" s="197">
        <v>110.7</v>
      </c>
      <c r="K123" s="197">
        <v>108.8</v>
      </c>
      <c r="L123" s="197">
        <v>106.3</v>
      </c>
      <c r="M123" s="197">
        <v>102.2</v>
      </c>
      <c r="N123" s="145">
        <v>102.2</v>
      </c>
      <c r="O123" s="155"/>
      <c r="P123" s="155"/>
      <c r="Q123" s="155"/>
      <c r="R123" s="155"/>
      <c r="S123" s="155"/>
      <c r="T123" s="155"/>
      <c r="U123" s="155"/>
      <c r="V123" s="155"/>
      <c r="W123" s="155"/>
    </row>
    <row r="124" spans="3:23" x14ac:dyDescent="0.35">
      <c r="C124" s="226">
        <v>45460</v>
      </c>
      <c r="D124" s="51">
        <v>42.5</v>
      </c>
      <c r="E124" s="51">
        <v>26.5</v>
      </c>
      <c r="F124" s="51">
        <v>22.4</v>
      </c>
      <c r="G124" s="51">
        <v>3.4</v>
      </c>
      <c r="H124" s="51">
        <v>5.8</v>
      </c>
      <c r="I124" s="197">
        <v>106.6</v>
      </c>
      <c r="J124" s="197">
        <v>111.6</v>
      </c>
      <c r="K124" s="197">
        <v>109.2</v>
      </c>
      <c r="L124" s="197">
        <v>106.5</v>
      </c>
      <c r="M124" s="197">
        <v>102.4</v>
      </c>
      <c r="N124" s="145">
        <v>102.2</v>
      </c>
      <c r="O124" s="155"/>
      <c r="P124" s="155"/>
      <c r="Q124" s="155"/>
      <c r="R124" s="155"/>
      <c r="S124" s="155"/>
      <c r="T124" s="155"/>
      <c r="U124" s="155"/>
      <c r="V124" s="155"/>
      <c r="W124" s="155"/>
    </row>
    <row r="125" spans="3:23" x14ac:dyDescent="0.35">
      <c r="C125" s="226">
        <v>45461</v>
      </c>
      <c r="D125" s="51">
        <v>40.700000000000003</v>
      </c>
      <c r="E125" s="51">
        <v>26.4</v>
      </c>
      <c r="F125" s="51">
        <v>19.600000000000001</v>
      </c>
      <c r="G125" s="51">
        <v>2.6</v>
      </c>
      <c r="H125" s="51">
        <v>4.0999999999999996</v>
      </c>
      <c r="I125" s="197">
        <v>107.1</v>
      </c>
      <c r="J125" s="197">
        <v>111.9</v>
      </c>
      <c r="K125" s="197">
        <v>108.5</v>
      </c>
      <c r="L125" s="197">
        <v>106.6</v>
      </c>
      <c r="M125" s="197">
        <v>102.8</v>
      </c>
      <c r="N125" s="145">
        <v>102.2</v>
      </c>
      <c r="O125" s="155"/>
      <c r="P125" s="155"/>
      <c r="Q125" s="155"/>
      <c r="R125" s="155"/>
      <c r="S125" s="155"/>
      <c r="T125" s="155"/>
      <c r="U125" s="155"/>
      <c r="V125" s="155"/>
      <c r="W125" s="155"/>
    </row>
    <row r="126" spans="3:23" x14ac:dyDescent="0.35">
      <c r="C126" s="226">
        <v>45462</v>
      </c>
      <c r="D126" s="51">
        <v>39.6</v>
      </c>
      <c r="E126" s="51">
        <v>26.3</v>
      </c>
      <c r="F126" s="51">
        <v>18.600000000000001</v>
      </c>
      <c r="G126" s="51">
        <v>2.1</v>
      </c>
      <c r="H126" s="51">
        <v>3.3</v>
      </c>
      <c r="I126" s="197">
        <v>107.1</v>
      </c>
      <c r="J126" s="197">
        <v>111.9</v>
      </c>
      <c r="K126" s="197">
        <v>108.6</v>
      </c>
      <c r="L126" s="197">
        <v>106</v>
      </c>
      <c r="M126" s="197">
        <v>103</v>
      </c>
      <c r="N126" s="145">
        <v>102.2</v>
      </c>
      <c r="O126" s="155"/>
      <c r="P126" s="155"/>
      <c r="Q126" s="155"/>
      <c r="R126" s="155"/>
      <c r="S126" s="155"/>
      <c r="T126" s="155"/>
      <c r="U126" s="155"/>
      <c r="V126" s="155"/>
      <c r="W126" s="155"/>
    </row>
    <row r="127" spans="3:23" x14ac:dyDescent="0.35">
      <c r="C127" s="226">
        <v>45463</v>
      </c>
      <c r="D127" s="51">
        <v>43.1</v>
      </c>
      <c r="E127" s="51">
        <v>29.3</v>
      </c>
      <c r="F127" s="51">
        <v>17.5</v>
      </c>
      <c r="G127" s="51">
        <v>3.3</v>
      </c>
      <c r="H127" s="51">
        <v>4.4000000000000004</v>
      </c>
      <c r="I127" s="197">
        <v>107.7</v>
      </c>
      <c r="J127" s="197">
        <v>112.2</v>
      </c>
      <c r="K127" s="197">
        <v>108.2</v>
      </c>
      <c r="L127" s="197">
        <v>106</v>
      </c>
      <c r="M127" s="197">
        <v>102.7</v>
      </c>
      <c r="N127" s="145">
        <v>102.3</v>
      </c>
      <c r="O127" s="155"/>
      <c r="P127" s="155"/>
      <c r="Q127" s="155"/>
      <c r="R127" s="155"/>
      <c r="S127" s="155"/>
      <c r="T127" s="155"/>
      <c r="U127" s="155"/>
      <c r="V127" s="155"/>
      <c r="W127" s="155"/>
    </row>
    <row r="128" spans="3:23" x14ac:dyDescent="0.35">
      <c r="C128" s="226">
        <v>45464</v>
      </c>
      <c r="D128" s="51">
        <v>46.5</v>
      </c>
      <c r="E128" s="51">
        <v>32.6</v>
      </c>
      <c r="F128" s="51">
        <v>17</v>
      </c>
      <c r="G128" s="51">
        <v>4.5999999999999996</v>
      </c>
      <c r="H128" s="51">
        <v>5.2</v>
      </c>
      <c r="I128" s="197">
        <v>107.1</v>
      </c>
      <c r="J128" s="197">
        <v>111.8</v>
      </c>
      <c r="K128" s="197">
        <v>106.7</v>
      </c>
      <c r="L128" s="197">
        <v>107.2</v>
      </c>
      <c r="M128" s="197">
        <v>102.6</v>
      </c>
      <c r="N128" s="145">
        <v>102.3</v>
      </c>
      <c r="O128" s="155"/>
      <c r="P128" s="155"/>
      <c r="Q128" s="155"/>
      <c r="R128" s="155"/>
      <c r="S128" s="155"/>
      <c r="T128" s="155"/>
      <c r="U128" s="155"/>
      <c r="V128" s="155"/>
      <c r="W128" s="155"/>
    </row>
    <row r="129" spans="3:23" x14ac:dyDescent="0.35">
      <c r="C129" s="226">
        <v>45467</v>
      </c>
      <c r="D129" s="51">
        <v>43</v>
      </c>
      <c r="E129" s="51">
        <v>29.7</v>
      </c>
      <c r="F129" s="51">
        <v>16.5</v>
      </c>
      <c r="G129" s="51">
        <v>4.0999999999999996</v>
      </c>
      <c r="H129" s="51">
        <v>4.5999999999999996</v>
      </c>
      <c r="I129" s="197">
        <v>105.6</v>
      </c>
      <c r="J129" s="197">
        <v>111</v>
      </c>
      <c r="K129" s="197">
        <v>105.8</v>
      </c>
      <c r="L129" s="197">
        <v>107.6</v>
      </c>
      <c r="M129" s="197">
        <v>102.8</v>
      </c>
      <c r="N129" s="145">
        <v>102.2</v>
      </c>
      <c r="O129" s="155"/>
      <c r="P129" s="155"/>
      <c r="Q129" s="155"/>
      <c r="R129" s="155"/>
      <c r="S129" s="155"/>
      <c r="T129" s="155"/>
      <c r="U129" s="155"/>
      <c r="V129" s="155"/>
      <c r="W129" s="155"/>
    </row>
    <row r="130" spans="3:23" x14ac:dyDescent="0.35">
      <c r="C130" s="226">
        <v>45468</v>
      </c>
      <c r="D130" s="51">
        <v>38.6</v>
      </c>
      <c r="E130" s="51">
        <v>28.6</v>
      </c>
      <c r="F130" s="51">
        <v>19.3</v>
      </c>
      <c r="G130" s="51">
        <v>3.8</v>
      </c>
      <c r="H130" s="51">
        <v>4.0999999999999996</v>
      </c>
      <c r="I130" s="197">
        <v>105.9</v>
      </c>
      <c r="J130" s="197">
        <v>112.2</v>
      </c>
      <c r="K130" s="197">
        <v>106.6</v>
      </c>
      <c r="L130" s="197">
        <v>107.1</v>
      </c>
      <c r="M130" s="197">
        <v>102.9</v>
      </c>
      <c r="N130" s="145">
        <v>102.3</v>
      </c>
      <c r="O130" s="155"/>
      <c r="P130" s="155"/>
      <c r="Q130" s="155"/>
      <c r="R130" s="155"/>
      <c r="S130" s="155"/>
      <c r="T130" s="155"/>
      <c r="U130" s="155"/>
      <c r="V130" s="155"/>
      <c r="W130" s="155"/>
    </row>
    <row r="131" spans="3:23" x14ac:dyDescent="0.35">
      <c r="C131" s="226">
        <v>45469</v>
      </c>
      <c r="D131" s="51">
        <v>39.6</v>
      </c>
      <c r="E131" s="51">
        <v>32.1</v>
      </c>
      <c r="F131" s="51">
        <v>22.6</v>
      </c>
      <c r="G131" s="51">
        <v>4.5</v>
      </c>
      <c r="H131" s="51">
        <v>5.2</v>
      </c>
      <c r="I131" s="197">
        <v>106.8</v>
      </c>
      <c r="J131" s="197">
        <v>113.7</v>
      </c>
      <c r="K131" s="197">
        <v>108</v>
      </c>
      <c r="L131" s="197">
        <v>108.3</v>
      </c>
      <c r="M131" s="197">
        <v>103.3</v>
      </c>
      <c r="N131" s="145">
        <v>102.3</v>
      </c>
      <c r="O131" s="155"/>
      <c r="P131" s="155"/>
      <c r="Q131" s="155"/>
      <c r="R131" s="155"/>
      <c r="S131" s="155"/>
      <c r="T131" s="155"/>
      <c r="U131" s="155"/>
      <c r="V131" s="155"/>
      <c r="W131" s="155"/>
    </row>
    <row r="132" spans="3:23" x14ac:dyDescent="0.35">
      <c r="C132" s="226">
        <v>45470</v>
      </c>
      <c r="D132" s="51">
        <v>40.1</v>
      </c>
      <c r="E132" s="51">
        <v>35.299999999999997</v>
      </c>
      <c r="F132" s="51">
        <v>23.5</v>
      </c>
      <c r="G132" s="51">
        <v>6.5</v>
      </c>
      <c r="H132" s="51">
        <v>6.7</v>
      </c>
      <c r="I132" s="197">
        <v>107.6</v>
      </c>
      <c r="J132" s="197">
        <v>113.2</v>
      </c>
      <c r="K132" s="197">
        <v>108.7</v>
      </c>
      <c r="L132" s="197">
        <v>108.7</v>
      </c>
      <c r="M132" s="197">
        <v>103.4</v>
      </c>
      <c r="N132" s="145">
        <v>102.4</v>
      </c>
      <c r="O132" s="155"/>
      <c r="P132" s="155"/>
      <c r="Q132" s="155"/>
      <c r="R132" s="155"/>
      <c r="S132" s="155"/>
      <c r="T132" s="155"/>
      <c r="U132" s="155"/>
      <c r="V132" s="155"/>
      <c r="W132" s="155"/>
    </row>
    <row r="133" spans="3:23" x14ac:dyDescent="0.35">
      <c r="C133" s="226">
        <v>45471</v>
      </c>
      <c r="D133" s="51">
        <v>39.299999999999997</v>
      </c>
      <c r="E133" s="51">
        <v>37.6</v>
      </c>
      <c r="F133" s="51">
        <v>22</v>
      </c>
      <c r="G133" s="51">
        <v>7.1</v>
      </c>
      <c r="H133" s="51">
        <v>7.1</v>
      </c>
      <c r="I133" s="197">
        <v>106.8</v>
      </c>
      <c r="J133" s="197">
        <v>115.2</v>
      </c>
      <c r="K133" s="197">
        <v>107.9</v>
      </c>
      <c r="L133" s="197">
        <v>107</v>
      </c>
      <c r="M133" s="197">
        <v>103.7</v>
      </c>
      <c r="N133" s="145">
        <v>102.4</v>
      </c>
      <c r="O133" s="155"/>
      <c r="P133" s="155"/>
      <c r="Q133" s="155"/>
      <c r="R133" s="155"/>
      <c r="S133" s="155"/>
      <c r="T133" s="155"/>
      <c r="U133" s="155"/>
      <c r="V133" s="155"/>
      <c r="W133" s="155"/>
    </row>
    <row r="134" spans="3:23" x14ac:dyDescent="0.35">
      <c r="C134" s="226">
        <v>45474</v>
      </c>
      <c r="D134" s="51">
        <v>38.799999999999997</v>
      </c>
      <c r="E134" s="51">
        <v>37.4</v>
      </c>
      <c r="F134" s="51">
        <v>21.6</v>
      </c>
      <c r="G134" s="51">
        <v>6.6</v>
      </c>
      <c r="H134" s="51">
        <v>6.1</v>
      </c>
      <c r="I134" s="197">
        <v>106.8</v>
      </c>
      <c r="J134" s="197">
        <v>116.5</v>
      </c>
      <c r="K134" s="197">
        <v>108.2</v>
      </c>
      <c r="L134" s="197">
        <v>107.7</v>
      </c>
      <c r="M134" s="197">
        <v>103.6</v>
      </c>
      <c r="N134" s="145">
        <v>102.4</v>
      </c>
      <c r="O134" s="155"/>
      <c r="P134" s="155"/>
      <c r="Q134" s="155"/>
      <c r="R134" s="155"/>
      <c r="S134" s="155"/>
      <c r="T134" s="155"/>
      <c r="U134" s="155"/>
      <c r="V134" s="155"/>
      <c r="W134" s="155"/>
    </row>
    <row r="135" spans="3:23" x14ac:dyDescent="0.35">
      <c r="C135" s="226">
        <v>45475</v>
      </c>
      <c r="D135" s="51">
        <v>37</v>
      </c>
      <c r="E135" s="51">
        <v>37.299999999999997</v>
      </c>
      <c r="F135" s="51">
        <v>19.899999999999999</v>
      </c>
      <c r="G135" s="51">
        <v>5.9</v>
      </c>
      <c r="H135" s="51">
        <v>6.3</v>
      </c>
      <c r="I135" s="197">
        <v>106.6</v>
      </c>
      <c r="J135" s="197">
        <v>116.9</v>
      </c>
      <c r="K135" s="197">
        <v>107.6</v>
      </c>
      <c r="L135" s="197">
        <v>107.6</v>
      </c>
      <c r="M135" s="197">
        <v>103</v>
      </c>
      <c r="N135" s="145">
        <v>102.4</v>
      </c>
      <c r="O135" s="155"/>
      <c r="P135" s="155"/>
      <c r="Q135" s="155"/>
      <c r="R135" s="155"/>
      <c r="S135" s="155"/>
      <c r="T135" s="155"/>
      <c r="U135" s="155"/>
      <c r="V135" s="155"/>
      <c r="W135" s="155"/>
    </row>
    <row r="136" spans="3:23" x14ac:dyDescent="0.35">
      <c r="C136" s="226">
        <v>45476</v>
      </c>
      <c r="D136" s="51">
        <v>31.7</v>
      </c>
      <c r="E136" s="51">
        <v>33.6</v>
      </c>
      <c r="F136" s="51">
        <v>17.899999999999999</v>
      </c>
      <c r="G136" s="51">
        <v>3.6</v>
      </c>
      <c r="H136" s="51">
        <v>4.8</v>
      </c>
      <c r="I136" s="197">
        <v>106</v>
      </c>
      <c r="J136" s="197">
        <v>114.3</v>
      </c>
      <c r="K136" s="197">
        <v>107.1</v>
      </c>
      <c r="L136" s="197">
        <v>107</v>
      </c>
      <c r="M136" s="197">
        <v>102.6</v>
      </c>
      <c r="N136" s="145">
        <v>102.4</v>
      </c>
      <c r="O136" s="155"/>
      <c r="P136" s="155"/>
      <c r="Q136" s="155"/>
      <c r="R136" s="155"/>
      <c r="S136" s="155"/>
      <c r="T136" s="155"/>
      <c r="U136" s="155"/>
      <c r="V136" s="155"/>
      <c r="W136" s="155"/>
    </row>
    <row r="137" spans="3:23" x14ac:dyDescent="0.35">
      <c r="C137" s="226">
        <v>45477</v>
      </c>
      <c r="D137" s="51">
        <v>30.4</v>
      </c>
      <c r="E137" s="51">
        <v>32.6</v>
      </c>
      <c r="F137" s="51">
        <v>17.5</v>
      </c>
      <c r="G137" s="51">
        <v>3.9</v>
      </c>
      <c r="H137" s="51">
        <v>4.5</v>
      </c>
      <c r="I137" s="197">
        <v>106</v>
      </c>
      <c r="J137" s="197">
        <v>112.9</v>
      </c>
      <c r="K137" s="197">
        <v>106.7</v>
      </c>
      <c r="L137" s="197">
        <v>106.4</v>
      </c>
      <c r="M137" s="197">
        <v>102.3</v>
      </c>
      <c r="N137" s="145">
        <v>102.4</v>
      </c>
      <c r="O137" s="155"/>
      <c r="P137" s="155"/>
      <c r="Q137" s="155"/>
      <c r="R137" s="155"/>
      <c r="S137" s="155"/>
      <c r="T137" s="155"/>
      <c r="U137" s="155"/>
      <c r="V137" s="155"/>
      <c r="W137" s="155"/>
    </row>
    <row r="138" spans="3:23" x14ac:dyDescent="0.35">
      <c r="C138" s="226">
        <v>45478</v>
      </c>
      <c r="D138" s="51">
        <v>27</v>
      </c>
      <c r="E138" s="51">
        <v>25.3</v>
      </c>
      <c r="F138" s="51">
        <v>15.9</v>
      </c>
      <c r="G138" s="51">
        <v>1.9</v>
      </c>
      <c r="H138" s="51">
        <v>3.1</v>
      </c>
      <c r="I138" s="197">
        <v>105.4</v>
      </c>
      <c r="J138" s="197">
        <v>112.4</v>
      </c>
      <c r="K138" s="197">
        <v>106.7</v>
      </c>
      <c r="L138" s="197">
        <v>106.6</v>
      </c>
      <c r="M138" s="197">
        <v>102.3</v>
      </c>
      <c r="N138" s="145">
        <v>102.4</v>
      </c>
      <c r="O138" s="155"/>
      <c r="P138" s="155"/>
      <c r="Q138" s="155"/>
      <c r="R138" s="155"/>
      <c r="S138" s="155"/>
      <c r="T138" s="155"/>
      <c r="U138" s="155"/>
      <c r="V138" s="155"/>
      <c r="W138" s="155"/>
    </row>
    <row r="139" spans="3:23" x14ac:dyDescent="0.35">
      <c r="C139" s="226">
        <v>45481</v>
      </c>
      <c r="D139" s="51">
        <v>24.2</v>
      </c>
      <c r="E139" s="51">
        <v>21.4</v>
      </c>
      <c r="F139" s="51">
        <v>14.3</v>
      </c>
      <c r="G139" s="51">
        <v>0.5</v>
      </c>
      <c r="H139" s="51">
        <v>1.6</v>
      </c>
      <c r="I139" s="197">
        <v>104.5</v>
      </c>
      <c r="J139" s="197">
        <v>112.6</v>
      </c>
      <c r="K139" s="197">
        <v>106.1</v>
      </c>
      <c r="L139" s="197">
        <v>106.9</v>
      </c>
      <c r="M139" s="197">
        <v>102.3</v>
      </c>
      <c r="N139" s="145">
        <v>102.4</v>
      </c>
      <c r="O139" s="155"/>
      <c r="P139" s="155"/>
      <c r="Q139" s="155"/>
      <c r="R139" s="155"/>
      <c r="S139" s="155"/>
      <c r="T139" s="155"/>
      <c r="U139" s="155"/>
      <c r="V139" s="155"/>
      <c r="W139" s="155"/>
    </row>
    <row r="140" spans="3:23" x14ac:dyDescent="0.35">
      <c r="C140" s="226">
        <v>45482</v>
      </c>
      <c r="D140" s="51">
        <v>24.5</v>
      </c>
      <c r="E140" s="51">
        <v>21.5</v>
      </c>
      <c r="F140" s="51">
        <v>15.4</v>
      </c>
      <c r="G140" s="51">
        <v>1.8</v>
      </c>
      <c r="H140" s="51">
        <v>3.3</v>
      </c>
      <c r="I140" s="197">
        <v>103.6</v>
      </c>
      <c r="J140" s="197">
        <v>111.6</v>
      </c>
      <c r="K140" s="197">
        <v>105.6</v>
      </c>
      <c r="L140" s="197">
        <v>105.9</v>
      </c>
      <c r="M140" s="197">
        <v>102.1</v>
      </c>
      <c r="N140" s="145">
        <v>102.4</v>
      </c>
      <c r="O140" s="155"/>
      <c r="P140" s="155"/>
      <c r="Q140" s="155"/>
      <c r="R140" s="155"/>
      <c r="S140" s="155"/>
      <c r="T140" s="155"/>
      <c r="U140" s="155"/>
      <c r="V140" s="155"/>
      <c r="W140" s="155"/>
    </row>
    <row r="141" spans="3:23" x14ac:dyDescent="0.35">
      <c r="C141" s="226">
        <v>45483</v>
      </c>
      <c r="D141" s="51">
        <v>20.7</v>
      </c>
      <c r="E141" s="51">
        <v>15.7</v>
      </c>
      <c r="F141" s="51">
        <v>12.5</v>
      </c>
      <c r="G141" s="51">
        <v>-0.1</v>
      </c>
      <c r="H141" s="51">
        <v>1.9</v>
      </c>
      <c r="I141" s="197">
        <v>102.4</v>
      </c>
      <c r="J141" s="197">
        <v>111.5</v>
      </c>
      <c r="K141" s="197">
        <v>105.1</v>
      </c>
      <c r="L141" s="197">
        <v>103.7</v>
      </c>
      <c r="M141" s="197">
        <v>102.1</v>
      </c>
      <c r="N141" s="145">
        <v>102.5</v>
      </c>
      <c r="O141" s="155"/>
      <c r="P141" s="155"/>
      <c r="Q141" s="155"/>
      <c r="R141" s="155"/>
      <c r="S141" s="155"/>
      <c r="T141" s="155"/>
      <c r="U141" s="155"/>
      <c r="V141" s="155"/>
      <c r="W141" s="155"/>
    </row>
    <row r="142" spans="3:23" x14ac:dyDescent="0.35">
      <c r="C142" s="226">
        <v>45484</v>
      </c>
      <c r="D142" s="51">
        <v>20.6</v>
      </c>
      <c r="E142" s="51">
        <v>16.7</v>
      </c>
      <c r="F142" s="51">
        <v>12.6</v>
      </c>
      <c r="G142" s="51">
        <v>0.4</v>
      </c>
      <c r="H142" s="51">
        <v>1.8</v>
      </c>
      <c r="I142" s="197">
        <v>102.8</v>
      </c>
      <c r="J142" s="197">
        <v>112</v>
      </c>
      <c r="K142" s="197">
        <v>104.7</v>
      </c>
      <c r="L142" s="197">
        <v>103.8</v>
      </c>
      <c r="M142" s="197">
        <v>101.5</v>
      </c>
      <c r="N142" s="145">
        <v>102.2</v>
      </c>
      <c r="O142" s="155"/>
      <c r="P142" s="155"/>
      <c r="Q142" s="155"/>
      <c r="R142" s="155"/>
      <c r="S142" s="155"/>
      <c r="T142" s="155"/>
      <c r="U142" s="155"/>
      <c r="V142" s="155"/>
      <c r="W142" s="155"/>
    </row>
    <row r="143" spans="3:23" x14ac:dyDescent="0.35">
      <c r="C143" s="226">
        <v>45485</v>
      </c>
      <c r="D143" s="51">
        <v>18.600000000000001</v>
      </c>
      <c r="E143" s="51">
        <v>13.8</v>
      </c>
      <c r="F143" s="51">
        <v>11.2</v>
      </c>
      <c r="G143" s="51">
        <v>-1.8</v>
      </c>
      <c r="H143" s="51">
        <v>0</v>
      </c>
      <c r="I143" s="197">
        <v>101.3</v>
      </c>
      <c r="J143" s="197">
        <v>111.8</v>
      </c>
      <c r="K143" s="197">
        <v>103.8</v>
      </c>
      <c r="L143" s="197">
        <v>103</v>
      </c>
      <c r="M143" s="197">
        <v>100.6</v>
      </c>
      <c r="N143" s="145">
        <v>102.1</v>
      </c>
      <c r="O143" s="155"/>
      <c r="P143" s="155"/>
      <c r="Q143" s="155"/>
      <c r="R143" s="155"/>
      <c r="S143" s="155"/>
      <c r="T143" s="155"/>
      <c r="U143" s="155"/>
      <c r="V143" s="155"/>
      <c r="W143" s="155"/>
    </row>
    <row r="144" spans="3:23" x14ac:dyDescent="0.35">
      <c r="C144" s="226">
        <v>45488</v>
      </c>
      <c r="D144" s="51">
        <v>19</v>
      </c>
      <c r="E144" s="51">
        <v>16.2</v>
      </c>
      <c r="F144" s="51">
        <v>12.6</v>
      </c>
      <c r="G144" s="51">
        <v>-1.6</v>
      </c>
      <c r="H144" s="51">
        <v>-0.5</v>
      </c>
      <c r="I144" s="197">
        <v>101.9</v>
      </c>
      <c r="J144" s="197">
        <v>112.1</v>
      </c>
      <c r="K144" s="197">
        <v>104.6</v>
      </c>
      <c r="L144" s="197">
        <v>103.5</v>
      </c>
      <c r="M144" s="197">
        <v>100.4</v>
      </c>
      <c r="N144" s="145">
        <v>102.2</v>
      </c>
      <c r="O144" s="155"/>
      <c r="P144" s="155"/>
      <c r="Q144" s="155"/>
      <c r="R144" s="155"/>
      <c r="S144" s="155"/>
      <c r="T144" s="155"/>
      <c r="U144" s="155"/>
      <c r="V144" s="155"/>
      <c r="W144" s="155"/>
    </row>
    <row r="145" spans="3:23" x14ac:dyDescent="0.35">
      <c r="C145" s="226">
        <v>45489</v>
      </c>
      <c r="D145" s="51">
        <v>19.399999999999999</v>
      </c>
      <c r="E145" s="51">
        <v>15.8</v>
      </c>
      <c r="F145" s="51">
        <v>12.8</v>
      </c>
      <c r="G145" s="51">
        <v>-1.4</v>
      </c>
      <c r="H145" s="51">
        <v>-0.8</v>
      </c>
      <c r="I145" s="197">
        <v>102.9</v>
      </c>
      <c r="J145" s="197">
        <v>111.8</v>
      </c>
      <c r="K145" s="197">
        <v>104.1</v>
      </c>
      <c r="L145" s="197">
        <v>103.5</v>
      </c>
      <c r="M145" s="197">
        <v>100.2</v>
      </c>
      <c r="N145" s="145">
        <v>102.4</v>
      </c>
      <c r="O145" s="155"/>
      <c r="P145" s="155"/>
      <c r="Q145" s="155"/>
      <c r="R145" s="155"/>
      <c r="S145" s="155"/>
      <c r="T145" s="155"/>
      <c r="U145" s="155"/>
      <c r="V145" s="155"/>
      <c r="W145" s="155"/>
    </row>
    <row r="146" spans="3:23" x14ac:dyDescent="0.35">
      <c r="C146" s="226">
        <v>45490</v>
      </c>
      <c r="D146" s="51">
        <v>22.3</v>
      </c>
      <c r="E146" s="51">
        <v>19.2</v>
      </c>
      <c r="F146" s="51">
        <v>14.6</v>
      </c>
      <c r="G146" s="51">
        <v>-0.1</v>
      </c>
      <c r="H146" s="51">
        <v>0.6</v>
      </c>
      <c r="I146" s="197">
        <v>103.1</v>
      </c>
      <c r="J146" s="197">
        <v>112.9</v>
      </c>
      <c r="K146" s="197">
        <v>104.3</v>
      </c>
      <c r="L146" s="197">
        <v>105.2</v>
      </c>
      <c r="M146" s="197">
        <v>100.5</v>
      </c>
      <c r="N146" s="145">
        <v>102.3</v>
      </c>
      <c r="O146" s="155"/>
      <c r="P146" s="155"/>
      <c r="Q146" s="155"/>
      <c r="R146" s="155"/>
      <c r="S146" s="155"/>
      <c r="T146" s="155"/>
      <c r="U146" s="155"/>
      <c r="V146" s="155"/>
      <c r="W146" s="155"/>
    </row>
    <row r="147" spans="3:23" x14ac:dyDescent="0.35">
      <c r="C147" s="226">
        <v>45491</v>
      </c>
      <c r="D147" s="51">
        <v>27.6</v>
      </c>
      <c r="E147" s="51">
        <v>24.9</v>
      </c>
      <c r="F147" s="51">
        <v>17.3</v>
      </c>
      <c r="G147" s="51">
        <v>3.4</v>
      </c>
      <c r="H147" s="51">
        <v>3.7</v>
      </c>
      <c r="I147" s="197">
        <v>104.4</v>
      </c>
      <c r="J147" s="197">
        <v>114.2</v>
      </c>
      <c r="K147" s="197">
        <v>105.8</v>
      </c>
      <c r="L147" s="197">
        <v>107.3</v>
      </c>
      <c r="M147" s="197">
        <v>101</v>
      </c>
      <c r="N147" s="145">
        <v>102.3</v>
      </c>
      <c r="O147" s="155"/>
      <c r="P147" s="155"/>
      <c r="Q147" s="155"/>
      <c r="R147" s="155"/>
      <c r="S147" s="155"/>
      <c r="T147" s="155"/>
      <c r="U147" s="155"/>
      <c r="V147" s="155"/>
      <c r="W147" s="155"/>
    </row>
    <row r="148" spans="3:23" x14ac:dyDescent="0.35">
      <c r="C148" s="226">
        <v>45492</v>
      </c>
      <c r="D148" s="51">
        <v>30.3</v>
      </c>
      <c r="E148" s="51">
        <v>25.2</v>
      </c>
      <c r="F148" s="51">
        <v>19.3</v>
      </c>
      <c r="G148" s="51">
        <v>5.7</v>
      </c>
      <c r="H148" s="51">
        <v>6</v>
      </c>
      <c r="I148" s="197">
        <v>104.2</v>
      </c>
      <c r="J148" s="197">
        <v>115.2</v>
      </c>
      <c r="K148" s="197">
        <v>106.3</v>
      </c>
      <c r="L148" s="197">
        <v>107.7</v>
      </c>
      <c r="M148" s="197">
        <v>101.4</v>
      </c>
      <c r="N148" s="145">
        <v>102.4</v>
      </c>
      <c r="O148" s="155"/>
      <c r="P148" s="155"/>
      <c r="Q148" s="155"/>
      <c r="R148" s="155"/>
      <c r="S148" s="155"/>
      <c r="T148" s="155"/>
      <c r="U148" s="155"/>
      <c r="V148" s="155"/>
      <c r="W148" s="155"/>
    </row>
    <row r="149" spans="3:23" x14ac:dyDescent="0.35">
      <c r="C149" s="226">
        <v>45495</v>
      </c>
      <c r="D149" s="51">
        <v>27.9</v>
      </c>
      <c r="E149" s="51">
        <v>22.2</v>
      </c>
      <c r="F149" s="51">
        <v>17.7</v>
      </c>
      <c r="G149" s="51">
        <v>4</v>
      </c>
      <c r="H149" s="51">
        <v>4.2</v>
      </c>
      <c r="I149" s="197">
        <v>103.1</v>
      </c>
      <c r="J149" s="197">
        <v>114.8</v>
      </c>
      <c r="K149" s="197">
        <v>105.7</v>
      </c>
      <c r="L149" s="197">
        <v>107.1</v>
      </c>
      <c r="M149" s="197">
        <v>101.4</v>
      </c>
      <c r="N149" s="145">
        <v>102.4</v>
      </c>
      <c r="O149" s="155"/>
      <c r="P149" s="155"/>
      <c r="Q149" s="155"/>
      <c r="R149" s="155"/>
      <c r="S149" s="155"/>
      <c r="T149" s="155"/>
      <c r="U149" s="155"/>
      <c r="V149" s="155"/>
      <c r="W149" s="155"/>
    </row>
    <row r="150" spans="3:23" x14ac:dyDescent="0.35">
      <c r="C150" s="226">
        <v>45496</v>
      </c>
      <c r="D150" s="51">
        <v>26.7</v>
      </c>
      <c r="E150" s="51">
        <v>21.4</v>
      </c>
      <c r="F150" s="51">
        <v>16.7</v>
      </c>
      <c r="G150" s="51">
        <v>4</v>
      </c>
      <c r="H150" s="51">
        <v>4.2</v>
      </c>
      <c r="I150" s="197">
        <v>103.6</v>
      </c>
      <c r="J150" s="197">
        <v>115</v>
      </c>
      <c r="K150" s="197">
        <v>106.9</v>
      </c>
      <c r="L150" s="197">
        <v>107.7</v>
      </c>
      <c r="M150" s="197">
        <v>101.4</v>
      </c>
      <c r="N150" s="145">
        <v>102.5</v>
      </c>
      <c r="O150" s="155"/>
      <c r="P150" s="155"/>
      <c r="Q150" s="155"/>
      <c r="R150" s="155"/>
      <c r="S150" s="155"/>
      <c r="T150" s="155"/>
      <c r="U150" s="155"/>
      <c r="V150" s="155"/>
      <c r="W150" s="155"/>
    </row>
    <row r="151" spans="3:23" x14ac:dyDescent="0.35">
      <c r="C151" s="226">
        <v>45497</v>
      </c>
      <c r="D151" s="51">
        <v>32.1</v>
      </c>
      <c r="E151" s="51">
        <v>26.4</v>
      </c>
      <c r="F151" s="51">
        <v>20.8</v>
      </c>
      <c r="G151" s="51">
        <v>8.1</v>
      </c>
      <c r="H151" s="51">
        <v>7.1</v>
      </c>
      <c r="I151" s="197">
        <v>104.3</v>
      </c>
      <c r="J151" s="197">
        <v>116.4</v>
      </c>
      <c r="K151" s="197">
        <v>108.2</v>
      </c>
      <c r="L151" s="197">
        <v>107.9</v>
      </c>
      <c r="M151" s="197">
        <v>101.9</v>
      </c>
      <c r="N151" s="145">
        <v>102.3</v>
      </c>
      <c r="O151" s="155"/>
      <c r="P151" s="155"/>
      <c r="Q151" s="155"/>
      <c r="R151" s="155"/>
      <c r="S151" s="155"/>
      <c r="T151" s="155"/>
      <c r="U151" s="155"/>
      <c r="V151" s="155"/>
      <c r="W151" s="155"/>
    </row>
    <row r="152" spans="3:23" x14ac:dyDescent="0.35">
      <c r="C152" s="226">
        <v>45498</v>
      </c>
      <c r="D152" s="51">
        <v>31.6</v>
      </c>
      <c r="E152" s="51">
        <v>26.1</v>
      </c>
      <c r="F152" s="51">
        <v>21.1</v>
      </c>
      <c r="G152" s="51">
        <v>8</v>
      </c>
      <c r="H152" s="51">
        <v>6.6</v>
      </c>
      <c r="I152" s="197">
        <v>104</v>
      </c>
      <c r="J152" s="197">
        <v>116.2</v>
      </c>
      <c r="K152" s="197">
        <v>108.7</v>
      </c>
      <c r="L152" s="197">
        <v>108.2</v>
      </c>
      <c r="M152" s="197">
        <v>101.2</v>
      </c>
      <c r="N152" s="145">
        <v>102.1</v>
      </c>
      <c r="O152" s="155"/>
      <c r="P152" s="155"/>
      <c r="Q152" s="155"/>
      <c r="R152" s="155"/>
      <c r="S152" s="155"/>
      <c r="T152" s="155"/>
      <c r="U152" s="155"/>
      <c r="V152" s="155"/>
      <c r="W152" s="155"/>
    </row>
    <row r="153" spans="3:23" x14ac:dyDescent="0.35">
      <c r="C153" s="226">
        <v>45499</v>
      </c>
      <c r="D153" s="51">
        <v>28.5</v>
      </c>
      <c r="E153" s="51">
        <v>24.5</v>
      </c>
      <c r="F153" s="51">
        <v>19.2</v>
      </c>
      <c r="G153" s="51">
        <v>5.7</v>
      </c>
      <c r="H153" s="51">
        <v>5.2</v>
      </c>
      <c r="I153" s="197">
        <v>103.9</v>
      </c>
      <c r="J153" s="197">
        <v>116.5</v>
      </c>
      <c r="K153" s="197">
        <v>108.8</v>
      </c>
      <c r="L153" s="197">
        <v>108.3</v>
      </c>
      <c r="M153" s="197">
        <v>100.7</v>
      </c>
      <c r="N153" s="145">
        <v>102.1</v>
      </c>
      <c r="O153" s="155"/>
      <c r="P153" s="155"/>
      <c r="Q153" s="155"/>
      <c r="R153" s="155"/>
      <c r="S153" s="155"/>
      <c r="T153" s="155"/>
      <c r="U153" s="155"/>
      <c r="V153" s="155"/>
      <c r="W153" s="155"/>
    </row>
    <row r="154" spans="3:23" x14ac:dyDescent="0.35">
      <c r="C154" s="226">
        <v>45502</v>
      </c>
      <c r="D154" s="51">
        <v>28.6</v>
      </c>
      <c r="E154" s="51">
        <v>24.5</v>
      </c>
      <c r="F154" s="51">
        <v>20</v>
      </c>
      <c r="G154" s="51">
        <v>6.9</v>
      </c>
      <c r="H154" s="51">
        <v>5.5</v>
      </c>
      <c r="I154" s="197">
        <v>105</v>
      </c>
      <c r="J154" s="197">
        <v>115.6</v>
      </c>
      <c r="K154" s="197">
        <v>109.8</v>
      </c>
      <c r="L154" s="197">
        <v>108.7</v>
      </c>
      <c r="M154" s="197">
        <v>100.7</v>
      </c>
      <c r="N154" s="145">
        <v>102.3</v>
      </c>
      <c r="O154" s="155"/>
      <c r="P154" s="155"/>
      <c r="Q154" s="155"/>
      <c r="R154" s="155"/>
      <c r="S154" s="155"/>
      <c r="T154" s="155"/>
      <c r="U154" s="155"/>
      <c r="V154" s="155"/>
      <c r="W154" s="155"/>
    </row>
    <row r="155" spans="3:23" x14ac:dyDescent="0.35">
      <c r="C155" s="226">
        <v>45503</v>
      </c>
      <c r="D155" s="51">
        <v>30.5</v>
      </c>
      <c r="E155" s="51">
        <v>26</v>
      </c>
      <c r="F155" s="51">
        <v>22</v>
      </c>
      <c r="G155" s="51">
        <v>8.1999999999999993</v>
      </c>
      <c r="H155" s="51">
        <v>6.3</v>
      </c>
      <c r="I155" s="197">
        <v>105.4</v>
      </c>
      <c r="J155" s="197">
        <v>115.6</v>
      </c>
      <c r="K155" s="197">
        <v>110.6</v>
      </c>
      <c r="L155" s="197">
        <v>108.5</v>
      </c>
      <c r="M155" s="197">
        <v>100.6</v>
      </c>
      <c r="N155" s="145">
        <v>102</v>
      </c>
      <c r="O155" s="155"/>
      <c r="P155" s="155"/>
      <c r="Q155" s="155"/>
      <c r="R155" s="155"/>
      <c r="S155" s="155"/>
      <c r="T155" s="155"/>
      <c r="U155" s="155"/>
      <c r="V155" s="155"/>
      <c r="W155" s="155"/>
    </row>
    <row r="156" spans="3:23" x14ac:dyDescent="0.35">
      <c r="C156" s="226">
        <v>45504</v>
      </c>
      <c r="D156" s="51">
        <v>30.1</v>
      </c>
      <c r="E156" s="51">
        <v>25.4</v>
      </c>
      <c r="F156" s="51">
        <v>20.8</v>
      </c>
      <c r="G156" s="51">
        <v>7.1</v>
      </c>
      <c r="H156" s="51">
        <v>5.2</v>
      </c>
      <c r="I156" s="197">
        <v>105</v>
      </c>
      <c r="J156" s="197">
        <v>116.3</v>
      </c>
      <c r="K156" s="197">
        <v>109.7</v>
      </c>
      <c r="L156" s="197">
        <v>107.1</v>
      </c>
      <c r="M156" s="197">
        <v>100.7</v>
      </c>
      <c r="N156" s="145">
        <v>101.8</v>
      </c>
      <c r="O156" s="155"/>
      <c r="P156" s="155"/>
      <c r="Q156" s="155"/>
      <c r="R156" s="155"/>
      <c r="S156" s="155"/>
      <c r="T156" s="155"/>
      <c r="U156" s="155"/>
      <c r="V156" s="155"/>
      <c r="W156" s="155"/>
    </row>
    <row r="157" spans="3:23" x14ac:dyDescent="0.35">
      <c r="C157" s="226">
        <v>45505</v>
      </c>
      <c r="D157" s="51">
        <v>33.5</v>
      </c>
      <c r="E157" s="51">
        <v>29.4</v>
      </c>
      <c r="F157" s="51">
        <v>23.1</v>
      </c>
      <c r="G157" s="51">
        <v>8.1999999999999993</v>
      </c>
      <c r="H157" s="51">
        <v>7.9</v>
      </c>
      <c r="I157" s="197">
        <v>105.5</v>
      </c>
      <c r="J157" s="197">
        <v>118.3</v>
      </c>
      <c r="K157" s="197">
        <v>111.1</v>
      </c>
      <c r="L157" s="197">
        <v>108.4</v>
      </c>
      <c r="M157" s="197">
        <v>101.1</v>
      </c>
      <c r="N157" s="145">
        <v>102</v>
      </c>
      <c r="O157" s="155"/>
      <c r="P157" s="155"/>
      <c r="Q157" s="155"/>
      <c r="R157" s="155"/>
      <c r="S157" s="155"/>
      <c r="T157" s="155"/>
      <c r="U157" s="155"/>
      <c r="V157" s="155"/>
      <c r="W157" s="155"/>
    </row>
    <row r="158" spans="3:23" x14ac:dyDescent="0.35">
      <c r="C158" s="226">
        <v>45506</v>
      </c>
      <c r="D158" s="51">
        <v>42.8</v>
      </c>
      <c r="E158" s="51">
        <v>38</v>
      </c>
      <c r="F158" s="51">
        <v>30.2</v>
      </c>
      <c r="G158" s="51">
        <v>13.5</v>
      </c>
      <c r="H158" s="51">
        <v>13</v>
      </c>
      <c r="I158" s="197">
        <v>106.8</v>
      </c>
      <c r="J158" s="197">
        <v>117.9</v>
      </c>
      <c r="K158" s="197">
        <v>113</v>
      </c>
      <c r="L158" s="197">
        <v>108.1</v>
      </c>
      <c r="M158" s="197">
        <v>100.9</v>
      </c>
      <c r="N158" s="145">
        <v>101</v>
      </c>
      <c r="O158" s="155"/>
      <c r="P158" s="155"/>
      <c r="Q158" s="155"/>
      <c r="R158" s="155"/>
      <c r="S158" s="155"/>
      <c r="T158" s="155"/>
      <c r="U158" s="155"/>
      <c r="V158" s="155"/>
      <c r="W158" s="155"/>
    </row>
    <row r="159" spans="3:23" x14ac:dyDescent="0.35">
      <c r="C159" s="226">
        <v>45509</v>
      </c>
      <c r="D159" s="51">
        <v>50.3</v>
      </c>
      <c r="E159" s="51">
        <v>44.2</v>
      </c>
      <c r="F159" s="51">
        <v>37.1</v>
      </c>
      <c r="G159" s="51">
        <v>13</v>
      </c>
      <c r="H159" s="51">
        <v>16.100000000000001</v>
      </c>
      <c r="I159" s="197">
        <v>107.4</v>
      </c>
      <c r="J159" s="197">
        <v>117.8</v>
      </c>
      <c r="K159" s="197">
        <v>114.1</v>
      </c>
      <c r="L159" s="197">
        <v>108.5</v>
      </c>
      <c r="M159" s="197">
        <v>100.7</v>
      </c>
      <c r="N159" s="145">
        <v>100.6</v>
      </c>
      <c r="O159" s="155"/>
      <c r="P159" s="155"/>
      <c r="Q159" s="155"/>
      <c r="R159" s="155"/>
      <c r="S159" s="155"/>
      <c r="T159" s="155"/>
      <c r="U159" s="155"/>
      <c r="V159" s="155"/>
      <c r="W159" s="155"/>
    </row>
    <row r="160" spans="3:23" x14ac:dyDescent="0.35">
      <c r="C160" s="226">
        <v>45510</v>
      </c>
      <c r="D160" s="51">
        <v>52.9</v>
      </c>
      <c r="E160" s="51">
        <v>44.3</v>
      </c>
      <c r="F160" s="51">
        <v>37.299999999999997</v>
      </c>
      <c r="G160" s="51">
        <v>12.1</v>
      </c>
      <c r="H160" s="51">
        <v>16.100000000000001</v>
      </c>
      <c r="I160" s="197">
        <v>106.9</v>
      </c>
      <c r="J160" s="197">
        <v>116.6</v>
      </c>
      <c r="K160" s="197">
        <v>115.4</v>
      </c>
      <c r="L160" s="197">
        <v>107.5</v>
      </c>
      <c r="M160" s="197">
        <v>100.7</v>
      </c>
      <c r="N160" s="145">
        <v>100.8</v>
      </c>
      <c r="O160" s="155"/>
      <c r="P160" s="155"/>
      <c r="Q160" s="155"/>
      <c r="R160" s="155"/>
      <c r="S160" s="155"/>
      <c r="T160" s="155"/>
      <c r="U160" s="155"/>
      <c r="V160" s="155"/>
      <c r="W160" s="155"/>
    </row>
    <row r="161" spans="3:23" x14ac:dyDescent="0.35">
      <c r="C161" s="226">
        <v>45511</v>
      </c>
      <c r="D161" s="51">
        <v>51.6</v>
      </c>
      <c r="E161" s="51">
        <v>39.799999999999997</v>
      </c>
      <c r="F161" s="51">
        <v>33.799999999999997</v>
      </c>
      <c r="G161" s="51">
        <v>12.9</v>
      </c>
      <c r="H161" s="51">
        <v>15.6</v>
      </c>
      <c r="I161" s="197">
        <v>106.9</v>
      </c>
      <c r="J161" s="197">
        <v>116</v>
      </c>
      <c r="K161" s="197">
        <v>113.6</v>
      </c>
      <c r="L161" s="197">
        <v>107.4</v>
      </c>
      <c r="M161" s="197">
        <v>100.9</v>
      </c>
      <c r="N161" s="145">
        <v>101.1</v>
      </c>
      <c r="O161" s="155"/>
      <c r="P161" s="155"/>
      <c r="Q161" s="155"/>
      <c r="R161" s="155"/>
      <c r="S161" s="155"/>
      <c r="T161" s="155"/>
      <c r="U161" s="155"/>
      <c r="V161" s="155"/>
      <c r="W161" s="155"/>
    </row>
    <row r="162" spans="3:23" x14ac:dyDescent="0.35">
      <c r="C162" s="226">
        <v>45512</v>
      </c>
      <c r="D162" s="51">
        <v>46.1</v>
      </c>
      <c r="E162" s="51">
        <v>33.4</v>
      </c>
      <c r="F162" s="51">
        <v>28.2</v>
      </c>
      <c r="G162" s="51">
        <v>9.9</v>
      </c>
      <c r="H162" s="51">
        <v>13.2</v>
      </c>
      <c r="I162" s="197">
        <v>104.8</v>
      </c>
      <c r="J162" s="197">
        <v>114.2</v>
      </c>
      <c r="K162" s="197">
        <v>111.2</v>
      </c>
      <c r="L162" s="197">
        <v>106.5</v>
      </c>
      <c r="M162" s="197">
        <v>100.6</v>
      </c>
      <c r="N162" s="145">
        <v>101.1</v>
      </c>
      <c r="O162" s="155"/>
      <c r="P162" s="155"/>
      <c r="Q162" s="155"/>
      <c r="R162" s="155"/>
      <c r="S162" s="155"/>
      <c r="T162" s="155"/>
      <c r="U162" s="155"/>
      <c r="V162" s="155"/>
      <c r="W162" s="155"/>
    </row>
    <row r="163" spans="3:23" x14ac:dyDescent="0.35">
      <c r="C163" s="226">
        <v>45513</v>
      </c>
      <c r="D163" s="51">
        <v>43.8</v>
      </c>
      <c r="E163" s="51">
        <v>33.4</v>
      </c>
      <c r="F163" s="51">
        <v>26.7</v>
      </c>
      <c r="G163" s="51">
        <v>9</v>
      </c>
      <c r="H163" s="51">
        <v>12.6</v>
      </c>
      <c r="I163" s="197">
        <v>105.1</v>
      </c>
      <c r="J163" s="197">
        <v>113.4</v>
      </c>
      <c r="K163" s="197">
        <v>111</v>
      </c>
      <c r="L163" s="197">
        <v>106.1</v>
      </c>
      <c r="M163" s="197">
        <v>100.9</v>
      </c>
      <c r="N163" s="145">
        <v>101</v>
      </c>
      <c r="O163" s="155"/>
      <c r="P163" s="155"/>
      <c r="Q163" s="155"/>
      <c r="R163" s="155"/>
      <c r="S163" s="155"/>
      <c r="T163" s="155"/>
      <c r="U163" s="155"/>
      <c r="V163" s="155"/>
      <c r="W163" s="155"/>
    </row>
    <row r="164" spans="3:23" x14ac:dyDescent="0.35">
      <c r="C164" s="226">
        <v>45516</v>
      </c>
      <c r="D164" s="51">
        <v>43.7</v>
      </c>
      <c r="E164" s="51">
        <v>32.9</v>
      </c>
      <c r="F164" s="51">
        <v>28.7</v>
      </c>
      <c r="G164" s="51">
        <v>11.1</v>
      </c>
      <c r="H164" s="51">
        <v>13.7</v>
      </c>
      <c r="I164" s="197">
        <v>104.6</v>
      </c>
      <c r="J164" s="197">
        <v>113.2</v>
      </c>
      <c r="K164" s="197">
        <v>112.4</v>
      </c>
      <c r="L164" s="197">
        <v>106.2</v>
      </c>
      <c r="M164" s="197">
        <v>101.1</v>
      </c>
      <c r="N164" s="145">
        <v>101.1</v>
      </c>
      <c r="O164" s="155"/>
      <c r="P164" s="155"/>
      <c r="Q164" s="155"/>
      <c r="R164" s="155"/>
      <c r="S164" s="155"/>
      <c r="T164" s="155"/>
      <c r="U164" s="155"/>
      <c r="V164" s="155"/>
      <c r="W164" s="155"/>
    </row>
    <row r="165" spans="3:23" x14ac:dyDescent="0.35">
      <c r="C165" s="226">
        <v>45517</v>
      </c>
      <c r="D165" s="51">
        <v>40.299999999999997</v>
      </c>
      <c r="E165" s="51">
        <v>30.9</v>
      </c>
      <c r="F165" s="51">
        <v>29.1</v>
      </c>
      <c r="G165" s="51">
        <v>11.9</v>
      </c>
      <c r="H165" s="51">
        <v>13.2</v>
      </c>
      <c r="I165" s="197">
        <v>104.2</v>
      </c>
      <c r="J165" s="197">
        <v>112.3</v>
      </c>
      <c r="K165" s="197">
        <v>112.1</v>
      </c>
      <c r="L165" s="197">
        <v>105.9</v>
      </c>
      <c r="M165" s="197">
        <v>101.1</v>
      </c>
      <c r="N165" s="145">
        <v>100.8</v>
      </c>
      <c r="O165" s="155"/>
      <c r="P165" s="155"/>
      <c r="Q165" s="155"/>
      <c r="R165" s="155"/>
      <c r="S165" s="155"/>
      <c r="T165" s="155"/>
      <c r="U165" s="155"/>
      <c r="V165" s="155"/>
      <c r="W165" s="155"/>
    </row>
    <row r="166" spans="3:23" x14ac:dyDescent="0.35">
      <c r="C166" s="226">
        <v>45518</v>
      </c>
      <c r="D166" s="51">
        <v>37.6</v>
      </c>
      <c r="E166" s="51">
        <v>26.7</v>
      </c>
      <c r="F166" s="51">
        <v>27.2</v>
      </c>
      <c r="G166" s="51">
        <v>11.5</v>
      </c>
      <c r="H166" s="51">
        <v>12.3</v>
      </c>
      <c r="I166" s="197">
        <v>103.8</v>
      </c>
      <c r="J166" s="197">
        <v>112.7</v>
      </c>
      <c r="K166" s="197">
        <v>110.8</v>
      </c>
      <c r="L166" s="197">
        <v>106.3</v>
      </c>
      <c r="M166" s="197">
        <v>100.9</v>
      </c>
      <c r="N166" s="145">
        <v>100.6</v>
      </c>
      <c r="O166" s="155"/>
      <c r="P166" s="155"/>
      <c r="Q166" s="155"/>
      <c r="R166" s="155"/>
      <c r="S166" s="155"/>
      <c r="T166" s="155"/>
      <c r="U166" s="155"/>
      <c r="V166" s="155"/>
      <c r="W166" s="155"/>
    </row>
    <row r="167" spans="3:23" x14ac:dyDescent="0.35">
      <c r="C167" s="226">
        <v>45519</v>
      </c>
      <c r="D167" s="51">
        <v>31.8</v>
      </c>
      <c r="E167" s="51">
        <v>22.3</v>
      </c>
      <c r="F167" s="51">
        <v>22.3</v>
      </c>
      <c r="G167" s="51">
        <v>7.9</v>
      </c>
      <c r="H167" s="51">
        <v>10.1</v>
      </c>
      <c r="I167" s="197">
        <v>103.5</v>
      </c>
      <c r="J167" s="197">
        <v>112.9</v>
      </c>
      <c r="K167" s="197">
        <v>109.9</v>
      </c>
      <c r="L167" s="197">
        <v>105.6</v>
      </c>
      <c r="M167" s="197">
        <v>101</v>
      </c>
      <c r="N167" s="145">
        <v>101.1</v>
      </c>
      <c r="O167" s="155"/>
      <c r="P167" s="155"/>
      <c r="Q167" s="155"/>
      <c r="R167" s="155"/>
      <c r="S167" s="155"/>
      <c r="T167" s="155"/>
      <c r="U167" s="155"/>
      <c r="V167" s="155"/>
      <c r="W167" s="155"/>
    </row>
    <row r="168" spans="3:23" x14ac:dyDescent="0.35">
      <c r="C168" s="226">
        <v>45520</v>
      </c>
      <c r="D168" s="51">
        <v>27</v>
      </c>
      <c r="E168" s="51">
        <v>20</v>
      </c>
      <c r="F168" s="51">
        <v>18.2</v>
      </c>
      <c r="G168" s="51">
        <v>3.6</v>
      </c>
      <c r="H168" s="51">
        <v>7.2</v>
      </c>
      <c r="I168" s="197">
        <v>104.1</v>
      </c>
      <c r="J168" s="197">
        <v>112.6</v>
      </c>
      <c r="K168" s="197">
        <v>109.8</v>
      </c>
      <c r="L168" s="197">
        <v>106.7</v>
      </c>
      <c r="M168" s="197">
        <v>100.8</v>
      </c>
      <c r="N168" s="145">
        <v>100.8</v>
      </c>
      <c r="O168" s="155"/>
      <c r="P168" s="155"/>
      <c r="Q168" s="155"/>
      <c r="R168" s="155"/>
      <c r="S168" s="155"/>
      <c r="T168" s="155"/>
      <c r="U168" s="155"/>
      <c r="V168" s="155"/>
      <c r="W168" s="155"/>
    </row>
    <row r="169" spans="3:23" x14ac:dyDescent="0.35">
      <c r="C169" s="226">
        <v>45523</v>
      </c>
      <c r="D169" s="51">
        <v>17.600000000000001</v>
      </c>
      <c r="E169" s="51">
        <v>13.5</v>
      </c>
      <c r="F169" s="51">
        <v>14.6</v>
      </c>
      <c r="G169" s="51">
        <v>-0.2</v>
      </c>
      <c r="H169" s="51">
        <v>3.7</v>
      </c>
      <c r="I169" s="197">
        <v>104.1</v>
      </c>
      <c r="J169" s="197">
        <v>111.4</v>
      </c>
      <c r="K169" s="197">
        <v>110</v>
      </c>
      <c r="L169" s="197">
        <v>105.1</v>
      </c>
      <c r="M169" s="197">
        <v>100.9</v>
      </c>
      <c r="N169" s="145">
        <v>100.6</v>
      </c>
      <c r="O169" s="155"/>
      <c r="P169" s="155"/>
      <c r="Q169" s="155"/>
      <c r="R169" s="155"/>
      <c r="S169" s="155"/>
      <c r="T169" s="155"/>
      <c r="U169" s="155"/>
      <c r="V169" s="155"/>
      <c r="W169" s="155"/>
    </row>
    <row r="170" spans="3:23" x14ac:dyDescent="0.35">
      <c r="C170" s="226">
        <v>45524</v>
      </c>
      <c r="D170" s="51">
        <v>18.3</v>
      </c>
      <c r="E170" s="51">
        <v>14.5</v>
      </c>
      <c r="F170" s="51">
        <v>16.7</v>
      </c>
      <c r="G170" s="51">
        <v>0.8</v>
      </c>
      <c r="H170" s="51">
        <v>4.5999999999999996</v>
      </c>
      <c r="I170" s="197">
        <v>103.6</v>
      </c>
      <c r="J170" s="197">
        <v>112.8</v>
      </c>
      <c r="K170" s="197">
        <v>111.9</v>
      </c>
      <c r="L170" s="197">
        <v>105.1</v>
      </c>
      <c r="M170" s="197">
        <v>101.2</v>
      </c>
      <c r="N170" s="145">
        <v>100.4</v>
      </c>
      <c r="O170" s="155"/>
      <c r="P170" s="155"/>
      <c r="Q170" s="155"/>
      <c r="R170" s="155"/>
      <c r="S170" s="155"/>
      <c r="T170" s="155"/>
      <c r="U170" s="155"/>
      <c r="V170" s="155"/>
      <c r="W170" s="155"/>
    </row>
    <row r="171" spans="3:23" x14ac:dyDescent="0.35">
      <c r="C171" s="226">
        <v>45525</v>
      </c>
      <c r="D171" s="51">
        <v>17.100000000000001</v>
      </c>
      <c r="E171" s="51">
        <v>14.4</v>
      </c>
      <c r="F171" s="51">
        <v>18.600000000000001</v>
      </c>
      <c r="G171" s="51">
        <v>0.5</v>
      </c>
      <c r="H171" s="51">
        <v>4.4000000000000004</v>
      </c>
      <c r="I171" s="197">
        <v>104.1</v>
      </c>
      <c r="J171" s="197">
        <v>113</v>
      </c>
      <c r="K171" s="197">
        <v>113.6</v>
      </c>
      <c r="L171" s="197">
        <v>104.2</v>
      </c>
      <c r="M171" s="197">
        <v>101.2</v>
      </c>
      <c r="N171" s="145">
        <v>100.4</v>
      </c>
      <c r="O171" s="155"/>
      <c r="P171" s="155"/>
      <c r="Q171" s="155"/>
      <c r="R171" s="155"/>
      <c r="S171" s="155"/>
      <c r="T171" s="155"/>
      <c r="U171" s="155"/>
      <c r="V171" s="155"/>
      <c r="W171" s="155"/>
    </row>
    <row r="172" spans="3:23" x14ac:dyDescent="0.35">
      <c r="C172" s="226">
        <v>45526</v>
      </c>
      <c r="D172" s="51">
        <v>17.8</v>
      </c>
      <c r="E172" s="51">
        <v>15</v>
      </c>
      <c r="F172" s="51">
        <v>19.399999999999999</v>
      </c>
      <c r="G172" s="51">
        <v>1.6</v>
      </c>
      <c r="H172" s="51">
        <v>4.9000000000000004</v>
      </c>
      <c r="I172" s="197">
        <v>105</v>
      </c>
      <c r="J172" s="197">
        <v>115</v>
      </c>
      <c r="K172" s="197">
        <v>115</v>
      </c>
      <c r="L172" s="197">
        <v>104.7</v>
      </c>
      <c r="M172" s="197">
        <v>101.3</v>
      </c>
      <c r="N172" s="145">
        <v>100.7</v>
      </c>
      <c r="O172" s="155"/>
      <c r="P172" s="155"/>
      <c r="Q172" s="155"/>
      <c r="R172" s="155"/>
      <c r="S172" s="155"/>
      <c r="T172" s="155"/>
      <c r="U172" s="155"/>
      <c r="V172" s="155"/>
      <c r="W172" s="155"/>
    </row>
    <row r="173" spans="3:23" x14ac:dyDescent="0.35">
      <c r="C173" s="226">
        <v>45527</v>
      </c>
      <c r="D173" s="51">
        <v>14.9</v>
      </c>
      <c r="E173" s="51">
        <v>10.4</v>
      </c>
      <c r="F173" s="51">
        <v>14.2</v>
      </c>
      <c r="G173" s="51">
        <v>-1.1000000000000001</v>
      </c>
      <c r="H173" s="51">
        <v>2.8</v>
      </c>
      <c r="I173" s="197">
        <v>104</v>
      </c>
      <c r="J173" s="197">
        <v>112.9</v>
      </c>
      <c r="K173" s="197">
        <v>112.6</v>
      </c>
      <c r="L173" s="197">
        <v>103.3</v>
      </c>
      <c r="M173" s="197">
        <v>101.2</v>
      </c>
      <c r="N173" s="145">
        <v>100.3</v>
      </c>
      <c r="O173" s="155"/>
      <c r="P173" s="155"/>
      <c r="Q173" s="155"/>
      <c r="R173" s="155"/>
      <c r="S173" s="155"/>
      <c r="T173" s="155"/>
      <c r="U173" s="155"/>
      <c r="V173" s="155"/>
      <c r="W173" s="155"/>
    </row>
    <row r="174" spans="3:23" x14ac:dyDescent="0.35">
      <c r="C174" s="226">
        <v>45530</v>
      </c>
      <c r="D174" s="51">
        <v>14.1</v>
      </c>
      <c r="E174" s="51">
        <v>10.199999999999999</v>
      </c>
      <c r="F174" s="51">
        <v>13.8</v>
      </c>
      <c r="G174" s="51">
        <v>-1.3</v>
      </c>
      <c r="H174" s="51">
        <v>1.8</v>
      </c>
      <c r="I174" s="197">
        <v>104</v>
      </c>
      <c r="J174" s="197">
        <v>113.1</v>
      </c>
      <c r="K174" s="197">
        <v>114.3</v>
      </c>
      <c r="L174" s="197">
        <v>103</v>
      </c>
      <c r="M174" s="197">
        <v>101.1</v>
      </c>
      <c r="N174" s="145">
        <v>100.3</v>
      </c>
      <c r="O174" s="155"/>
      <c r="P174" s="155"/>
      <c r="Q174" s="155"/>
      <c r="R174" s="155"/>
      <c r="S174" s="155"/>
      <c r="T174" s="155"/>
      <c r="U174" s="155"/>
      <c r="V174" s="155"/>
      <c r="W174" s="155"/>
    </row>
    <row r="175" spans="3:23" x14ac:dyDescent="0.35">
      <c r="C175" s="226">
        <v>45531</v>
      </c>
      <c r="D175" s="51">
        <v>15</v>
      </c>
      <c r="E175" s="51">
        <v>10.8</v>
      </c>
      <c r="F175" s="51">
        <v>17.3</v>
      </c>
      <c r="G175" s="51">
        <v>-1.6</v>
      </c>
      <c r="H175" s="51">
        <v>1.3</v>
      </c>
      <c r="I175" s="197">
        <v>104.2</v>
      </c>
      <c r="J175" s="197">
        <v>113.4</v>
      </c>
      <c r="K175" s="197">
        <v>116.4</v>
      </c>
      <c r="L175" s="197">
        <v>103.3</v>
      </c>
      <c r="M175" s="197">
        <v>100.9</v>
      </c>
      <c r="N175" s="145">
        <v>100.3</v>
      </c>
      <c r="O175" s="155"/>
      <c r="P175" s="155"/>
      <c r="Q175" s="155"/>
      <c r="R175" s="155"/>
      <c r="S175" s="155"/>
      <c r="T175" s="155"/>
      <c r="U175" s="155"/>
      <c r="V175" s="155"/>
      <c r="W175" s="155"/>
    </row>
    <row r="176" spans="3:23" x14ac:dyDescent="0.35">
      <c r="C176" s="226">
        <v>45532</v>
      </c>
      <c r="D176" s="51">
        <v>18</v>
      </c>
      <c r="E176" s="51">
        <v>12.4</v>
      </c>
      <c r="F176" s="51">
        <v>20.6</v>
      </c>
      <c r="G176" s="51">
        <v>-0.9</v>
      </c>
      <c r="H176" s="51">
        <v>2.1</v>
      </c>
      <c r="I176" s="197">
        <v>105.8</v>
      </c>
      <c r="J176" s="197">
        <v>114.6</v>
      </c>
      <c r="K176" s="197">
        <v>115.7</v>
      </c>
      <c r="L176" s="197">
        <v>103.8</v>
      </c>
      <c r="M176" s="197">
        <v>100.9</v>
      </c>
      <c r="N176" s="145">
        <v>100.4</v>
      </c>
      <c r="O176" s="155"/>
      <c r="P176" s="155"/>
      <c r="Q176" s="155"/>
      <c r="R176" s="155"/>
      <c r="S176" s="155"/>
      <c r="T176" s="155"/>
      <c r="U176" s="155"/>
      <c r="V176" s="155"/>
      <c r="W176" s="155"/>
    </row>
    <row r="177" spans="3:23" x14ac:dyDescent="0.35">
      <c r="C177" s="226">
        <v>45533</v>
      </c>
      <c r="D177" s="51">
        <v>20.5</v>
      </c>
      <c r="E177" s="51">
        <v>13.8</v>
      </c>
      <c r="F177" s="51">
        <v>22.8</v>
      </c>
      <c r="G177" s="51">
        <v>-0.4</v>
      </c>
      <c r="H177" s="51">
        <v>1.8</v>
      </c>
      <c r="I177" s="197">
        <v>106.3</v>
      </c>
      <c r="J177" s="197">
        <v>115.9</v>
      </c>
      <c r="K177" s="197">
        <v>116.9</v>
      </c>
      <c r="L177" s="197">
        <v>103.7</v>
      </c>
      <c r="M177" s="197">
        <v>101.2</v>
      </c>
      <c r="N177" s="145">
        <v>100</v>
      </c>
      <c r="O177" s="155"/>
      <c r="P177" s="155"/>
      <c r="Q177" s="155"/>
      <c r="R177" s="155"/>
      <c r="S177" s="155"/>
      <c r="T177" s="155"/>
      <c r="U177" s="155"/>
      <c r="V177" s="155"/>
      <c r="W177" s="155"/>
    </row>
    <row r="178" spans="3:23" x14ac:dyDescent="0.35">
      <c r="C178" s="226">
        <v>45534</v>
      </c>
      <c r="D178" s="51">
        <v>22.9</v>
      </c>
      <c r="E178" s="51">
        <v>17.399999999999999</v>
      </c>
      <c r="F178" s="51">
        <v>24.7</v>
      </c>
      <c r="G178" s="51">
        <v>0</v>
      </c>
      <c r="H178" s="51">
        <v>1.8</v>
      </c>
      <c r="I178" s="197">
        <v>107.9</v>
      </c>
      <c r="J178" s="197">
        <v>115.4</v>
      </c>
      <c r="K178" s="197">
        <v>116.2</v>
      </c>
      <c r="L178" s="197">
        <v>103.6</v>
      </c>
      <c r="M178" s="197">
        <v>101.2</v>
      </c>
      <c r="N178" s="145">
        <v>99.9</v>
      </c>
      <c r="O178" s="155"/>
      <c r="P178" s="155"/>
      <c r="Q178" s="155"/>
      <c r="R178" s="155"/>
      <c r="S178" s="155"/>
      <c r="T178" s="155"/>
      <c r="U178" s="155"/>
      <c r="V178" s="155"/>
      <c r="W178" s="155"/>
    </row>
    <row r="179" spans="3:23" x14ac:dyDescent="0.35">
      <c r="C179" s="226">
        <v>45537</v>
      </c>
      <c r="D179" s="51">
        <v>24</v>
      </c>
      <c r="E179" s="51">
        <v>19.100000000000001</v>
      </c>
      <c r="F179" s="51">
        <v>25.3</v>
      </c>
      <c r="G179" s="51">
        <v>0</v>
      </c>
      <c r="H179" s="51">
        <v>2</v>
      </c>
      <c r="I179" s="197">
        <v>107.9</v>
      </c>
      <c r="J179" s="197">
        <v>115.7</v>
      </c>
      <c r="K179" s="197">
        <v>116.8</v>
      </c>
      <c r="L179" s="197">
        <v>104.4</v>
      </c>
      <c r="M179" s="197">
        <v>101.7</v>
      </c>
      <c r="N179" s="145">
        <v>100.2</v>
      </c>
      <c r="O179" s="155"/>
      <c r="P179" s="155"/>
      <c r="Q179" s="155"/>
      <c r="R179" s="155"/>
      <c r="S179" s="155"/>
      <c r="T179" s="155"/>
      <c r="U179" s="155"/>
      <c r="V179" s="155"/>
      <c r="W179" s="155"/>
    </row>
    <row r="180" spans="3:23" x14ac:dyDescent="0.35">
      <c r="C180" s="226">
        <v>45538</v>
      </c>
      <c r="D180" s="51">
        <v>28.4</v>
      </c>
      <c r="E180" s="51">
        <v>24.6</v>
      </c>
      <c r="F180" s="51">
        <v>29.5</v>
      </c>
      <c r="G180" s="51">
        <v>3.3</v>
      </c>
      <c r="H180" s="51">
        <v>4.9000000000000004</v>
      </c>
      <c r="I180" s="197">
        <v>108.1</v>
      </c>
      <c r="J180" s="197">
        <v>116.2</v>
      </c>
      <c r="K180" s="197">
        <v>116.6</v>
      </c>
      <c r="L180" s="197">
        <v>105.7</v>
      </c>
      <c r="M180" s="197">
        <v>102.2</v>
      </c>
      <c r="N180" s="145">
        <v>100.3</v>
      </c>
      <c r="O180" s="155"/>
      <c r="P180" s="155"/>
      <c r="Q180" s="155"/>
      <c r="R180" s="155"/>
      <c r="S180" s="155"/>
      <c r="T180" s="155"/>
      <c r="U180" s="155"/>
      <c r="V180" s="155"/>
      <c r="W180" s="155"/>
    </row>
    <row r="181" spans="3:23" x14ac:dyDescent="0.35">
      <c r="C181" s="226">
        <v>45539</v>
      </c>
      <c r="D181" s="51">
        <v>32.9</v>
      </c>
      <c r="E181" s="51">
        <v>23</v>
      </c>
      <c r="F181" s="51">
        <v>29.1</v>
      </c>
      <c r="G181" s="51">
        <v>3</v>
      </c>
      <c r="H181" s="51">
        <v>6.6</v>
      </c>
      <c r="I181" s="197">
        <v>107.8</v>
      </c>
      <c r="J181" s="197">
        <v>116.2</v>
      </c>
      <c r="K181" s="197">
        <v>117.5</v>
      </c>
      <c r="L181" s="197">
        <v>107.3</v>
      </c>
      <c r="M181" s="197">
        <v>102.5</v>
      </c>
      <c r="N181" s="145">
        <v>100.2</v>
      </c>
      <c r="O181" s="155"/>
      <c r="P181" s="155"/>
      <c r="Q181" s="155"/>
      <c r="R181" s="155"/>
      <c r="S181" s="155"/>
      <c r="T181" s="155"/>
      <c r="U181" s="155"/>
      <c r="V181" s="155"/>
      <c r="W181" s="155"/>
    </row>
    <row r="182" spans="3:23" x14ac:dyDescent="0.35">
      <c r="C182" s="226">
        <v>45540</v>
      </c>
      <c r="D182" s="51">
        <v>34.6</v>
      </c>
      <c r="E182" s="51">
        <v>22.6</v>
      </c>
      <c r="F182" s="51">
        <v>29.4</v>
      </c>
      <c r="G182" s="51">
        <v>3</v>
      </c>
      <c r="H182" s="51">
        <v>7.3</v>
      </c>
      <c r="I182" s="197">
        <v>107.5</v>
      </c>
      <c r="J182" s="197">
        <v>114.7</v>
      </c>
      <c r="K182" s="197">
        <v>117.1</v>
      </c>
      <c r="L182" s="197">
        <v>107.1</v>
      </c>
      <c r="M182" s="197">
        <v>102.3</v>
      </c>
      <c r="N182" s="145">
        <v>99.8</v>
      </c>
      <c r="O182" s="155"/>
      <c r="P182" s="155"/>
      <c r="Q182" s="155"/>
      <c r="R182" s="155"/>
      <c r="S182" s="155"/>
      <c r="T182" s="155"/>
      <c r="U182" s="155"/>
      <c r="V182" s="155"/>
      <c r="W182" s="155"/>
    </row>
    <row r="183" spans="3:23" x14ac:dyDescent="0.35">
      <c r="C183" s="226">
        <v>45541</v>
      </c>
      <c r="D183" s="51">
        <v>35.9</v>
      </c>
      <c r="E183" s="51">
        <v>24</v>
      </c>
      <c r="F183" s="51">
        <v>30.6</v>
      </c>
      <c r="G183" s="51">
        <v>3</v>
      </c>
      <c r="H183" s="51">
        <v>10.7</v>
      </c>
      <c r="I183" s="197">
        <v>107.9</v>
      </c>
      <c r="J183" s="197">
        <v>115.3</v>
      </c>
      <c r="K183" s="197">
        <v>117.7</v>
      </c>
      <c r="L183" s="197">
        <v>107.4</v>
      </c>
      <c r="M183" s="197">
        <v>102.5</v>
      </c>
      <c r="N183" s="145">
        <v>100</v>
      </c>
      <c r="O183" s="155"/>
      <c r="P183" s="155"/>
      <c r="Q183" s="155"/>
      <c r="R183" s="155"/>
      <c r="S183" s="155"/>
      <c r="T183" s="155"/>
      <c r="U183" s="155"/>
      <c r="V183" s="155"/>
      <c r="W183" s="155"/>
    </row>
    <row r="184" spans="3:23" x14ac:dyDescent="0.35">
      <c r="C184" s="226">
        <v>45544</v>
      </c>
      <c r="D184" s="51">
        <v>34.299999999999997</v>
      </c>
      <c r="E184" s="51">
        <v>22.5</v>
      </c>
      <c r="F184" s="51">
        <v>28.5</v>
      </c>
      <c r="G184" s="51">
        <v>2.5</v>
      </c>
      <c r="H184" s="51">
        <v>11</v>
      </c>
      <c r="I184" s="197">
        <v>109.5</v>
      </c>
      <c r="J184" s="197">
        <v>115</v>
      </c>
      <c r="K184" s="197">
        <v>117.2</v>
      </c>
      <c r="L184" s="197">
        <v>107.5</v>
      </c>
      <c r="M184" s="197">
        <v>103</v>
      </c>
      <c r="N184" s="145">
        <v>100.2</v>
      </c>
      <c r="O184" s="155"/>
      <c r="P184" s="155"/>
      <c r="Q184" s="155"/>
      <c r="R184" s="155"/>
      <c r="S184" s="155"/>
      <c r="T184" s="155"/>
      <c r="U184" s="155"/>
      <c r="V184" s="155"/>
      <c r="W184" s="155"/>
    </row>
    <row r="185" spans="3:23" x14ac:dyDescent="0.35">
      <c r="C185" s="226">
        <v>45545</v>
      </c>
      <c r="D185" s="51">
        <v>37.4</v>
      </c>
      <c r="E185" s="51">
        <v>24.6</v>
      </c>
      <c r="F185" s="51">
        <v>29.8</v>
      </c>
      <c r="G185" s="51">
        <v>3.9</v>
      </c>
      <c r="H185" s="51">
        <v>15.1</v>
      </c>
      <c r="I185" s="197">
        <v>110.5</v>
      </c>
      <c r="J185" s="197">
        <v>116.5</v>
      </c>
      <c r="K185" s="197">
        <v>118.4</v>
      </c>
      <c r="L185" s="197">
        <v>108</v>
      </c>
      <c r="M185" s="197">
        <v>102.7</v>
      </c>
      <c r="N185" s="145">
        <v>100.3</v>
      </c>
      <c r="O185" s="155"/>
      <c r="P185" s="155"/>
      <c r="Q185" s="155"/>
      <c r="R185" s="155"/>
      <c r="S185" s="155"/>
      <c r="T185" s="155"/>
      <c r="U185" s="155"/>
      <c r="V185" s="155"/>
      <c r="W185" s="155"/>
    </row>
    <row r="186" spans="3:23" x14ac:dyDescent="0.35">
      <c r="C186" s="226">
        <v>45546</v>
      </c>
      <c r="D186" s="51">
        <v>36.4</v>
      </c>
      <c r="E186" s="51">
        <v>23.1</v>
      </c>
      <c r="F186" s="51">
        <v>25</v>
      </c>
      <c r="G186" s="51">
        <v>3.3</v>
      </c>
      <c r="H186" s="51">
        <v>14.9</v>
      </c>
      <c r="I186" s="197">
        <v>110.2</v>
      </c>
      <c r="J186" s="197">
        <v>116.6</v>
      </c>
      <c r="K186" s="197">
        <v>116.8</v>
      </c>
      <c r="L186" s="197">
        <v>107.2</v>
      </c>
      <c r="M186" s="197">
        <v>102</v>
      </c>
      <c r="N186" s="145">
        <v>100.3</v>
      </c>
      <c r="O186" s="155"/>
      <c r="P186" s="155"/>
      <c r="Q186" s="155"/>
      <c r="R186" s="155"/>
      <c r="S186" s="155"/>
      <c r="T186" s="155"/>
      <c r="U186" s="155"/>
      <c r="V186" s="155"/>
      <c r="W186" s="155"/>
    </row>
    <row r="187" spans="3:23" x14ac:dyDescent="0.35">
      <c r="C187" s="226">
        <v>45547</v>
      </c>
      <c r="D187" s="51">
        <v>34.799999999999997</v>
      </c>
      <c r="E187" s="51">
        <v>20.399999999999999</v>
      </c>
      <c r="F187" s="51">
        <v>21</v>
      </c>
      <c r="G187" s="51">
        <v>2.2000000000000002</v>
      </c>
      <c r="H187" s="51">
        <v>12.9</v>
      </c>
      <c r="I187" s="197">
        <v>108.7</v>
      </c>
      <c r="J187" s="197">
        <v>115.8</v>
      </c>
      <c r="K187" s="197">
        <v>115.1</v>
      </c>
      <c r="L187" s="197">
        <v>105.9</v>
      </c>
      <c r="M187" s="197">
        <v>101.8</v>
      </c>
      <c r="N187" s="145">
        <v>100.2</v>
      </c>
      <c r="O187" s="155"/>
      <c r="P187" s="155"/>
      <c r="Q187" s="155"/>
      <c r="R187" s="155"/>
      <c r="S187" s="155"/>
      <c r="T187" s="155"/>
      <c r="U187" s="155"/>
      <c r="V187" s="155"/>
      <c r="W187" s="155"/>
    </row>
    <row r="188" spans="3:23" x14ac:dyDescent="0.35">
      <c r="C188" s="226">
        <v>45548</v>
      </c>
      <c r="D188" s="51">
        <v>35</v>
      </c>
      <c r="E188" s="51">
        <v>19.899999999999999</v>
      </c>
      <c r="F188" s="51">
        <v>18.8</v>
      </c>
      <c r="G188" s="51">
        <v>1.3</v>
      </c>
      <c r="H188" s="51">
        <v>11.5</v>
      </c>
      <c r="I188" s="197">
        <v>108</v>
      </c>
      <c r="J188" s="197">
        <v>114.6</v>
      </c>
      <c r="K188" s="197">
        <v>113.2</v>
      </c>
      <c r="L188" s="197">
        <v>105.4</v>
      </c>
      <c r="M188" s="197">
        <v>102</v>
      </c>
      <c r="N188" s="145">
        <v>100</v>
      </c>
      <c r="O188" s="155"/>
      <c r="P188" s="155"/>
      <c r="Q188" s="155"/>
      <c r="R188" s="155"/>
      <c r="S188" s="155"/>
      <c r="T188" s="155"/>
      <c r="U188" s="155"/>
      <c r="V188" s="155"/>
      <c r="W188" s="155"/>
    </row>
    <row r="189" spans="3:23" x14ac:dyDescent="0.35">
      <c r="C189" s="226">
        <v>45551</v>
      </c>
      <c r="D189" s="51">
        <v>33.6</v>
      </c>
      <c r="E189" s="51">
        <v>19.7</v>
      </c>
      <c r="F189" s="51">
        <v>18.5</v>
      </c>
      <c r="G189" s="51">
        <v>0.9</v>
      </c>
      <c r="H189" s="51">
        <v>10.7</v>
      </c>
      <c r="I189" s="197">
        <v>109.4</v>
      </c>
      <c r="J189" s="197">
        <v>113.5</v>
      </c>
      <c r="K189" s="197">
        <v>113.3</v>
      </c>
      <c r="L189" s="197">
        <v>104.9</v>
      </c>
      <c r="M189" s="197">
        <v>102</v>
      </c>
      <c r="N189" s="145">
        <v>100</v>
      </c>
      <c r="O189" s="155"/>
      <c r="P189" s="155"/>
      <c r="Q189" s="155"/>
      <c r="R189" s="155"/>
      <c r="S189" s="155"/>
      <c r="T189" s="155"/>
      <c r="U189" s="155"/>
      <c r="V189" s="155"/>
      <c r="W189" s="155"/>
    </row>
    <row r="190" spans="3:23" x14ac:dyDescent="0.35">
      <c r="C190" s="226">
        <v>45552</v>
      </c>
      <c r="D190" s="51">
        <v>31</v>
      </c>
      <c r="E190" s="51">
        <v>16.100000000000001</v>
      </c>
      <c r="F190" s="51">
        <v>18</v>
      </c>
      <c r="G190" s="51">
        <v>-0.7</v>
      </c>
      <c r="H190" s="51">
        <v>8.6</v>
      </c>
      <c r="I190" s="197">
        <v>108.6</v>
      </c>
      <c r="J190" s="197">
        <v>112.9</v>
      </c>
      <c r="K190" s="197">
        <v>112.5</v>
      </c>
      <c r="L190" s="197">
        <v>106</v>
      </c>
      <c r="M190" s="197">
        <v>101.4</v>
      </c>
      <c r="N190" s="145">
        <v>100</v>
      </c>
      <c r="O190" s="155"/>
      <c r="P190" s="155"/>
      <c r="Q190" s="155"/>
      <c r="R190" s="155"/>
      <c r="S190" s="155"/>
      <c r="T190" s="155"/>
      <c r="U190" s="155"/>
      <c r="V190" s="155"/>
      <c r="W190" s="155"/>
    </row>
    <row r="191" spans="3:23" x14ac:dyDescent="0.35">
      <c r="C191" s="226">
        <v>45553</v>
      </c>
      <c r="D191" s="51">
        <v>28.1</v>
      </c>
      <c r="E191" s="51">
        <v>14.9</v>
      </c>
      <c r="F191" s="51">
        <v>19</v>
      </c>
      <c r="G191" s="51">
        <v>-1</v>
      </c>
      <c r="H191" s="51">
        <v>5</v>
      </c>
      <c r="I191" s="197">
        <v>107.8</v>
      </c>
      <c r="J191" s="197">
        <v>112.4</v>
      </c>
      <c r="K191" s="197">
        <v>113.6</v>
      </c>
      <c r="L191" s="197">
        <v>106</v>
      </c>
      <c r="M191" s="197">
        <v>101.3</v>
      </c>
      <c r="N191" s="145">
        <v>99.7</v>
      </c>
      <c r="O191" s="155"/>
      <c r="P191" s="155"/>
      <c r="Q191" s="155"/>
      <c r="R191" s="155"/>
      <c r="S191" s="155"/>
      <c r="T191" s="155"/>
      <c r="U191" s="155"/>
      <c r="V191" s="155"/>
      <c r="W191" s="155"/>
    </row>
    <row r="192" spans="3:23" x14ac:dyDescent="0.35">
      <c r="C192" s="226">
        <v>45554</v>
      </c>
      <c r="D192" s="51">
        <v>20.3</v>
      </c>
      <c r="E192" s="51">
        <v>4.2</v>
      </c>
      <c r="F192" s="51">
        <v>15</v>
      </c>
      <c r="G192" s="51">
        <v>-3.4</v>
      </c>
      <c r="H192" s="51">
        <v>-0.7</v>
      </c>
      <c r="I192" s="197">
        <v>107.4</v>
      </c>
      <c r="J192" s="197">
        <v>111.7</v>
      </c>
      <c r="K192" s="197">
        <v>113.8</v>
      </c>
      <c r="L192" s="197">
        <v>106</v>
      </c>
      <c r="M192" s="197">
        <v>101.2</v>
      </c>
      <c r="N192" s="145">
        <v>99.5</v>
      </c>
      <c r="O192" s="155"/>
      <c r="P192" s="155"/>
      <c r="Q192" s="155"/>
      <c r="R192" s="155"/>
      <c r="S192" s="155"/>
      <c r="T192" s="155"/>
      <c r="U192" s="155"/>
      <c r="V192" s="155"/>
      <c r="W192" s="155"/>
    </row>
    <row r="193" spans="3:23" x14ac:dyDescent="0.35">
      <c r="C193" s="226">
        <v>45555</v>
      </c>
      <c r="D193" s="51">
        <v>39.200000000000003</v>
      </c>
      <c r="E193" s="51">
        <v>22.1</v>
      </c>
      <c r="F193" s="51">
        <v>28.6</v>
      </c>
      <c r="G193" s="51">
        <v>4.3</v>
      </c>
      <c r="H193" s="51">
        <v>9</v>
      </c>
      <c r="I193" s="197">
        <v>107.2</v>
      </c>
      <c r="J193" s="197">
        <v>113.5</v>
      </c>
      <c r="K193" s="197">
        <v>114.4</v>
      </c>
      <c r="L193" s="197">
        <v>106</v>
      </c>
      <c r="M193" s="197">
        <v>101.5</v>
      </c>
      <c r="N193" s="145">
        <v>99.3</v>
      </c>
      <c r="O193" s="155"/>
      <c r="P193" s="155"/>
      <c r="Q193" s="155"/>
      <c r="R193" s="155"/>
      <c r="S193" s="155"/>
      <c r="T193" s="155"/>
      <c r="U193" s="155"/>
      <c r="V193" s="155"/>
      <c r="W193" s="155"/>
    </row>
    <row r="194" spans="3:23" x14ac:dyDescent="0.35">
      <c r="C194" s="226">
        <v>45558</v>
      </c>
      <c r="D194" s="51">
        <v>41.3</v>
      </c>
      <c r="E194" s="51">
        <v>25.8</v>
      </c>
      <c r="F194" s="51">
        <v>30.4</v>
      </c>
      <c r="G194" s="51">
        <v>5.9</v>
      </c>
      <c r="H194" s="51">
        <v>10.6</v>
      </c>
      <c r="I194" s="197">
        <v>107.3</v>
      </c>
      <c r="J194" s="197">
        <v>114</v>
      </c>
      <c r="K194" s="197">
        <v>114.5</v>
      </c>
      <c r="L194" s="197">
        <v>104.9</v>
      </c>
      <c r="M194" s="197">
        <v>102</v>
      </c>
      <c r="N194" s="145">
        <v>99.3</v>
      </c>
      <c r="O194" s="155"/>
      <c r="P194" s="155"/>
      <c r="Q194" s="155"/>
      <c r="R194" s="155"/>
      <c r="S194" s="155"/>
      <c r="T194" s="155"/>
      <c r="U194" s="155"/>
      <c r="V194" s="155"/>
      <c r="W194" s="155"/>
    </row>
    <row r="195" spans="3:23" x14ac:dyDescent="0.35">
      <c r="C195" s="226">
        <v>45559</v>
      </c>
      <c r="D195" s="51">
        <v>39.200000000000003</v>
      </c>
      <c r="E195" s="51">
        <v>23.3</v>
      </c>
      <c r="F195" s="51">
        <v>29.1</v>
      </c>
      <c r="G195" s="51">
        <v>4.5999999999999996</v>
      </c>
      <c r="H195" s="51">
        <v>8.6999999999999993</v>
      </c>
      <c r="I195" s="197">
        <v>107.3</v>
      </c>
      <c r="J195" s="197">
        <v>112.3</v>
      </c>
      <c r="K195" s="197">
        <v>113.9</v>
      </c>
      <c r="L195" s="197">
        <v>103.5</v>
      </c>
      <c r="M195" s="197">
        <v>101.6</v>
      </c>
      <c r="N195" s="145">
        <v>99</v>
      </c>
      <c r="O195" s="155"/>
      <c r="P195" s="155"/>
      <c r="Q195" s="155"/>
      <c r="R195" s="155"/>
      <c r="S195" s="155"/>
      <c r="T195" s="155"/>
      <c r="U195" s="155"/>
      <c r="V195" s="155"/>
      <c r="W195" s="155"/>
    </row>
    <row r="196" spans="3:23" x14ac:dyDescent="0.35">
      <c r="C196" s="226">
        <v>45560</v>
      </c>
      <c r="D196" s="51">
        <v>43.1</v>
      </c>
      <c r="E196" s="51">
        <v>25.3</v>
      </c>
      <c r="F196" s="51">
        <v>32.6</v>
      </c>
      <c r="G196" s="51">
        <v>6.3</v>
      </c>
      <c r="H196" s="51">
        <v>10.199999999999999</v>
      </c>
      <c r="I196" s="197">
        <v>108.3</v>
      </c>
      <c r="J196" s="197">
        <v>112.7</v>
      </c>
      <c r="K196" s="197">
        <v>115.7</v>
      </c>
      <c r="L196" s="197">
        <v>104</v>
      </c>
      <c r="M196" s="197">
        <v>101.3</v>
      </c>
      <c r="N196" s="145">
        <v>99.1</v>
      </c>
      <c r="O196" s="155"/>
      <c r="P196" s="155"/>
      <c r="Q196" s="155"/>
      <c r="R196" s="155"/>
      <c r="S196" s="155"/>
      <c r="T196" s="155"/>
      <c r="U196" s="155"/>
      <c r="V196" s="155"/>
      <c r="W196" s="155"/>
    </row>
    <row r="197" spans="3:23" x14ac:dyDescent="0.35">
      <c r="C197" s="226">
        <v>45561</v>
      </c>
      <c r="D197" s="51">
        <v>42.1</v>
      </c>
      <c r="E197" s="51">
        <v>22.2</v>
      </c>
      <c r="F197" s="51">
        <v>30.9</v>
      </c>
      <c r="G197" s="51">
        <v>4.5</v>
      </c>
      <c r="H197" s="51">
        <v>8</v>
      </c>
      <c r="I197" s="197">
        <v>107.3</v>
      </c>
      <c r="J197" s="197">
        <v>111.9</v>
      </c>
      <c r="K197" s="197">
        <v>115.7</v>
      </c>
      <c r="L197" s="197">
        <v>102.5</v>
      </c>
      <c r="M197" s="197">
        <v>100.6</v>
      </c>
      <c r="N197" s="145">
        <v>98.7</v>
      </c>
      <c r="O197" s="155"/>
      <c r="P197" s="155"/>
      <c r="Q197" s="155"/>
      <c r="R197" s="155"/>
      <c r="S197" s="155"/>
      <c r="T197" s="155"/>
      <c r="U197" s="155"/>
      <c r="V197" s="155"/>
      <c r="W197" s="155"/>
    </row>
    <row r="198" spans="3:23" x14ac:dyDescent="0.35">
      <c r="C198" s="226">
        <v>45562</v>
      </c>
      <c r="D198" s="51">
        <v>43.2</v>
      </c>
      <c r="E198" s="51">
        <v>21.2</v>
      </c>
      <c r="F198" s="51">
        <v>32.1</v>
      </c>
      <c r="G198" s="51">
        <v>3.7</v>
      </c>
      <c r="H198" s="51">
        <v>6.9</v>
      </c>
      <c r="I198" s="197">
        <v>107.8</v>
      </c>
      <c r="J198" s="197">
        <v>111.9</v>
      </c>
      <c r="K198" s="197">
        <v>116</v>
      </c>
      <c r="L198" s="197">
        <v>102.4</v>
      </c>
      <c r="M198" s="197">
        <v>100.2</v>
      </c>
      <c r="N198" s="145">
        <v>98.7</v>
      </c>
      <c r="O198" s="155"/>
      <c r="P198" s="155"/>
      <c r="Q198" s="155"/>
      <c r="R198" s="155"/>
      <c r="S198" s="155"/>
      <c r="T198" s="155"/>
      <c r="U198" s="155"/>
      <c r="V198" s="155"/>
      <c r="W198" s="155"/>
    </row>
    <row r="199" spans="3:23" x14ac:dyDescent="0.35">
      <c r="C199" s="226">
        <v>45565</v>
      </c>
      <c r="D199" s="51">
        <v>43</v>
      </c>
      <c r="E199" s="51">
        <v>19.7</v>
      </c>
      <c r="F199" s="51">
        <v>31.5</v>
      </c>
      <c r="G199" s="51">
        <v>3.8</v>
      </c>
      <c r="H199" s="51">
        <v>6.1</v>
      </c>
      <c r="I199" s="197">
        <v>108.3</v>
      </c>
      <c r="J199" s="197">
        <v>112.2</v>
      </c>
      <c r="K199" s="197">
        <v>116</v>
      </c>
      <c r="L199" s="197">
        <v>102.2</v>
      </c>
      <c r="M199" s="197">
        <v>100</v>
      </c>
      <c r="N199" s="145">
        <v>98.9</v>
      </c>
      <c r="O199" s="155"/>
      <c r="P199" s="155"/>
      <c r="Q199" s="155"/>
      <c r="R199" s="155"/>
      <c r="S199" s="155"/>
      <c r="T199" s="155"/>
      <c r="U199" s="155"/>
      <c r="V199" s="155"/>
      <c r="W199" s="155"/>
    </row>
    <row r="200" spans="3:23" x14ac:dyDescent="0.35">
      <c r="C200" s="226">
        <v>45566</v>
      </c>
      <c r="D200" s="51">
        <v>42.3</v>
      </c>
      <c r="E200" s="51">
        <v>19.2</v>
      </c>
      <c r="F200" s="51">
        <v>30.8</v>
      </c>
      <c r="G200" s="51">
        <v>4</v>
      </c>
      <c r="H200" s="51">
        <v>5.5</v>
      </c>
      <c r="I200" s="197">
        <v>109</v>
      </c>
      <c r="J200" s="197">
        <v>112</v>
      </c>
      <c r="K200" s="197">
        <v>115.6</v>
      </c>
      <c r="L200" s="197">
        <v>102.9</v>
      </c>
      <c r="M200" s="197">
        <v>100.4</v>
      </c>
      <c r="N200" s="145">
        <v>98.9</v>
      </c>
      <c r="O200" s="155"/>
      <c r="P200" s="155"/>
      <c r="Q200" s="155"/>
      <c r="R200" s="155"/>
      <c r="S200" s="155"/>
      <c r="T200" s="155"/>
      <c r="U200" s="155"/>
      <c r="V200" s="155"/>
      <c r="W200" s="155"/>
    </row>
    <row r="201" spans="3:23" x14ac:dyDescent="0.35">
      <c r="C201" s="226">
        <v>45567</v>
      </c>
      <c r="D201" s="51">
        <v>39.1</v>
      </c>
      <c r="E201" s="51">
        <v>14.4</v>
      </c>
      <c r="F201" s="51">
        <v>28.7</v>
      </c>
      <c r="G201" s="51">
        <v>3.9</v>
      </c>
      <c r="H201" s="51">
        <v>3.8</v>
      </c>
      <c r="I201" s="197">
        <v>108</v>
      </c>
      <c r="J201" s="197">
        <v>112</v>
      </c>
      <c r="K201" s="197">
        <v>114.4</v>
      </c>
      <c r="L201" s="197">
        <v>103.7</v>
      </c>
      <c r="M201" s="197">
        <v>100.2</v>
      </c>
      <c r="N201" s="145">
        <v>98.9</v>
      </c>
      <c r="O201" s="155"/>
      <c r="P201" s="155"/>
      <c r="Q201" s="155"/>
      <c r="R201" s="155"/>
      <c r="S201" s="155"/>
      <c r="T201" s="155"/>
      <c r="U201" s="155"/>
      <c r="V201" s="155"/>
      <c r="W201" s="155"/>
    </row>
    <row r="202" spans="3:23" x14ac:dyDescent="0.35">
      <c r="C202" s="226">
        <v>45568</v>
      </c>
      <c r="D202" s="51">
        <v>35.299999999999997</v>
      </c>
      <c r="E202" s="51">
        <v>14.3</v>
      </c>
      <c r="F202" s="51">
        <v>27.9</v>
      </c>
      <c r="G202" s="51">
        <v>4.0999999999999996</v>
      </c>
      <c r="H202" s="51">
        <v>4.3</v>
      </c>
      <c r="I202" s="197">
        <v>108.1</v>
      </c>
      <c r="J202" s="197">
        <v>112.8</v>
      </c>
      <c r="K202" s="197">
        <v>114</v>
      </c>
      <c r="L202" s="197">
        <v>104.5</v>
      </c>
      <c r="M202" s="197">
        <v>100.6</v>
      </c>
      <c r="N202" s="145">
        <v>98.9</v>
      </c>
      <c r="O202" s="155"/>
      <c r="P202" s="155"/>
      <c r="Q202" s="155"/>
      <c r="R202" s="155"/>
      <c r="S202" s="155"/>
      <c r="T202" s="155"/>
      <c r="U202" s="155"/>
      <c r="V202" s="155"/>
      <c r="W202" s="155"/>
    </row>
    <row r="203" spans="3:23" x14ac:dyDescent="0.35">
      <c r="C203" s="226">
        <v>45569</v>
      </c>
      <c r="D203" s="51">
        <v>31.9</v>
      </c>
      <c r="E203" s="51">
        <v>13.1</v>
      </c>
      <c r="F203" s="51">
        <v>26.7</v>
      </c>
      <c r="G203" s="51">
        <v>3.4</v>
      </c>
      <c r="H203" s="51">
        <v>3.9</v>
      </c>
      <c r="I203" s="197">
        <v>107.6</v>
      </c>
      <c r="J203" s="197">
        <v>112.3</v>
      </c>
      <c r="K203" s="197">
        <v>113.6</v>
      </c>
      <c r="L203" s="197">
        <v>105</v>
      </c>
      <c r="M203" s="197">
        <v>100.8</v>
      </c>
      <c r="N203" s="145">
        <v>98.9</v>
      </c>
      <c r="O203" s="155"/>
      <c r="P203" s="155"/>
      <c r="Q203" s="155"/>
      <c r="R203" s="155"/>
      <c r="S203" s="155"/>
      <c r="T203" s="155"/>
      <c r="U203" s="155"/>
      <c r="V203" s="155"/>
      <c r="W203" s="155"/>
    </row>
    <row r="204" spans="3:23" x14ac:dyDescent="0.35">
      <c r="C204" s="226">
        <v>45572</v>
      </c>
      <c r="D204" s="51">
        <v>31.8</v>
      </c>
      <c r="E204" s="51">
        <v>14.8</v>
      </c>
      <c r="F204" s="51">
        <v>27.3</v>
      </c>
      <c r="G204" s="51">
        <v>4.3</v>
      </c>
      <c r="H204" s="51">
        <v>3.9</v>
      </c>
      <c r="I204" s="197">
        <v>108.8</v>
      </c>
      <c r="J204" s="197">
        <v>113</v>
      </c>
      <c r="K204" s="197">
        <v>113.6</v>
      </c>
      <c r="L204" s="197">
        <v>105.3</v>
      </c>
      <c r="M204" s="197">
        <v>101</v>
      </c>
      <c r="N204" s="145">
        <v>98.9</v>
      </c>
      <c r="O204" s="155"/>
      <c r="P204" s="155"/>
      <c r="Q204" s="155"/>
      <c r="R204" s="155"/>
      <c r="S204" s="155"/>
      <c r="T204" s="155"/>
      <c r="U204" s="155"/>
      <c r="V204" s="155"/>
      <c r="W204" s="155"/>
    </row>
    <row r="205" spans="3:23" x14ac:dyDescent="0.35">
      <c r="C205" s="226">
        <v>45573</v>
      </c>
      <c r="D205" s="51">
        <v>29.9</v>
      </c>
      <c r="E205" s="51">
        <v>14.6</v>
      </c>
      <c r="F205" s="51">
        <v>25.9</v>
      </c>
      <c r="G205" s="51">
        <v>4.4000000000000004</v>
      </c>
      <c r="H205" s="51">
        <v>3.4</v>
      </c>
      <c r="I205" s="197">
        <v>109.1</v>
      </c>
      <c r="J205" s="197">
        <v>113.9</v>
      </c>
      <c r="K205" s="197">
        <v>114</v>
      </c>
      <c r="L205" s="197">
        <v>106</v>
      </c>
      <c r="M205" s="197">
        <v>101</v>
      </c>
      <c r="N205" s="145">
        <v>99.5</v>
      </c>
      <c r="O205" s="155"/>
      <c r="P205" s="155"/>
      <c r="Q205" s="155"/>
      <c r="R205" s="155"/>
      <c r="S205" s="155"/>
      <c r="T205" s="155"/>
      <c r="U205" s="155"/>
      <c r="V205" s="155"/>
      <c r="W205" s="155"/>
    </row>
    <row r="206" spans="3:23" x14ac:dyDescent="0.35">
      <c r="C206" s="226">
        <v>45574</v>
      </c>
      <c r="D206" s="51">
        <v>32.9</v>
      </c>
      <c r="E206" s="51">
        <v>17.8</v>
      </c>
      <c r="F206" s="51">
        <v>27.4</v>
      </c>
      <c r="G206" s="51">
        <v>4.7</v>
      </c>
      <c r="H206" s="51">
        <v>4.5</v>
      </c>
      <c r="I206" s="197">
        <v>109.3</v>
      </c>
      <c r="J206" s="197">
        <v>115.2</v>
      </c>
      <c r="K206" s="197">
        <v>114.9</v>
      </c>
      <c r="L206" s="197">
        <v>106.1</v>
      </c>
      <c r="M206" s="197">
        <v>101.7</v>
      </c>
      <c r="N206" s="145">
        <v>99.7</v>
      </c>
      <c r="O206" s="155"/>
      <c r="P206" s="155"/>
      <c r="Q206" s="155"/>
      <c r="R206" s="155"/>
      <c r="S206" s="155"/>
      <c r="T206" s="155"/>
      <c r="U206" s="155"/>
      <c r="V206" s="155"/>
      <c r="W206" s="155"/>
    </row>
    <row r="207" spans="3:23" x14ac:dyDescent="0.35">
      <c r="C207" s="226">
        <v>45575</v>
      </c>
      <c r="D207" s="51">
        <v>35.299999999999997</v>
      </c>
      <c r="E207" s="51">
        <v>19.2</v>
      </c>
      <c r="F207" s="51">
        <v>28.4</v>
      </c>
      <c r="G207" s="51">
        <v>6.1</v>
      </c>
      <c r="H207" s="51">
        <v>6.9</v>
      </c>
      <c r="I207" s="197">
        <v>108.5</v>
      </c>
      <c r="J207" s="197">
        <v>115</v>
      </c>
      <c r="K207" s="197">
        <v>114.7</v>
      </c>
      <c r="L207" s="197">
        <v>105.9</v>
      </c>
      <c r="M207" s="197">
        <v>101.8</v>
      </c>
      <c r="N207" s="145">
        <v>99.7</v>
      </c>
      <c r="O207" s="155"/>
      <c r="P207" s="155"/>
      <c r="Q207" s="155"/>
      <c r="R207" s="155"/>
      <c r="S207" s="155"/>
      <c r="T207" s="155"/>
      <c r="U207" s="155"/>
      <c r="V207" s="155"/>
      <c r="W207" s="155"/>
    </row>
    <row r="208" spans="3:23" x14ac:dyDescent="0.35">
      <c r="C208" s="226">
        <v>45576</v>
      </c>
      <c r="D208" s="51">
        <v>31.7</v>
      </c>
      <c r="E208" s="51">
        <v>22.1</v>
      </c>
      <c r="F208" s="51">
        <v>28.4</v>
      </c>
      <c r="G208" s="51">
        <v>5.6</v>
      </c>
      <c r="H208" s="51">
        <v>6.1</v>
      </c>
      <c r="I208" s="197">
        <v>108.7</v>
      </c>
      <c r="J208" s="197">
        <v>115.5</v>
      </c>
      <c r="K208" s="197">
        <v>113.6</v>
      </c>
      <c r="L208" s="197">
        <v>105.1</v>
      </c>
      <c r="M208" s="197">
        <v>101.3</v>
      </c>
      <c r="N208" s="145">
        <v>99.5</v>
      </c>
      <c r="O208" s="155"/>
      <c r="P208" s="155"/>
      <c r="Q208" s="155"/>
      <c r="R208" s="155"/>
      <c r="S208" s="155"/>
      <c r="T208" s="155"/>
      <c r="U208" s="155"/>
      <c r="V208" s="155"/>
      <c r="W208" s="155"/>
    </row>
    <row r="209" spans="3:23" x14ac:dyDescent="0.35">
      <c r="C209" s="226">
        <v>45579</v>
      </c>
      <c r="D209" s="51">
        <v>33.299999999999997</v>
      </c>
      <c r="E209" s="51">
        <v>22.9</v>
      </c>
      <c r="F209" s="51">
        <v>29.9</v>
      </c>
      <c r="G209" s="51">
        <v>6.8</v>
      </c>
      <c r="H209" s="51">
        <v>7.6</v>
      </c>
      <c r="I209" s="197">
        <v>108.7</v>
      </c>
      <c r="J209" s="197">
        <v>115.2</v>
      </c>
      <c r="K209" s="197">
        <v>114.2</v>
      </c>
      <c r="L209" s="197">
        <v>105.7</v>
      </c>
      <c r="M209" s="197">
        <v>101.5</v>
      </c>
      <c r="N209" s="145">
        <v>99.9</v>
      </c>
      <c r="O209" s="155"/>
      <c r="P209" s="155"/>
      <c r="Q209" s="155"/>
      <c r="R209" s="155"/>
      <c r="S209" s="155"/>
      <c r="T209" s="155"/>
      <c r="U209" s="155"/>
      <c r="V209" s="155"/>
      <c r="W209" s="155"/>
    </row>
    <row r="210" spans="3:23" x14ac:dyDescent="0.35">
      <c r="C210" s="226">
        <v>45580</v>
      </c>
      <c r="D210" s="51">
        <v>31.7</v>
      </c>
      <c r="E210" s="51">
        <v>21.3</v>
      </c>
      <c r="F210" s="51">
        <v>31.8</v>
      </c>
      <c r="G210" s="51">
        <v>7.3</v>
      </c>
      <c r="H210" s="51">
        <v>7.9</v>
      </c>
      <c r="I210" s="197">
        <v>109.6</v>
      </c>
      <c r="J210" s="197">
        <v>116.4</v>
      </c>
      <c r="K210" s="197">
        <v>116.1</v>
      </c>
      <c r="L210" s="197">
        <v>107.3</v>
      </c>
      <c r="M210" s="197">
        <v>101.6</v>
      </c>
      <c r="N210" s="145">
        <v>100.3</v>
      </c>
      <c r="O210" s="155"/>
      <c r="P210" s="155"/>
      <c r="Q210" s="155"/>
      <c r="R210" s="155"/>
      <c r="S210" s="155"/>
      <c r="T210" s="155"/>
      <c r="U210" s="155"/>
      <c r="V210" s="155"/>
      <c r="W210" s="155"/>
    </row>
    <row r="211" spans="3:23" x14ac:dyDescent="0.35">
      <c r="C211" s="226">
        <v>45581</v>
      </c>
      <c r="D211" s="51">
        <v>31.1</v>
      </c>
      <c r="E211" s="51">
        <v>20.5</v>
      </c>
      <c r="F211" s="51">
        <v>32.700000000000003</v>
      </c>
      <c r="G211" s="51">
        <v>7</v>
      </c>
      <c r="H211" s="51">
        <v>7.9</v>
      </c>
      <c r="I211" s="197">
        <v>110.1</v>
      </c>
      <c r="J211" s="197">
        <v>116.6</v>
      </c>
      <c r="K211" s="197">
        <v>117.2</v>
      </c>
      <c r="L211" s="197">
        <v>106.4</v>
      </c>
      <c r="M211" s="197">
        <v>101.7</v>
      </c>
      <c r="N211" s="145">
        <v>100.3</v>
      </c>
      <c r="O211" s="155"/>
      <c r="P211" s="155"/>
      <c r="Q211" s="155"/>
      <c r="R211" s="155"/>
      <c r="S211" s="155"/>
      <c r="T211" s="155"/>
      <c r="U211" s="155"/>
      <c r="V211" s="155"/>
      <c r="W211" s="155"/>
    </row>
    <row r="212" spans="3:23" x14ac:dyDescent="0.35">
      <c r="C212" s="226">
        <v>45582</v>
      </c>
      <c r="D212" s="51">
        <v>32.1</v>
      </c>
      <c r="E212" s="51">
        <v>21.5</v>
      </c>
      <c r="F212" s="51">
        <v>33.200000000000003</v>
      </c>
      <c r="G212" s="51">
        <v>7.6</v>
      </c>
      <c r="H212" s="51">
        <v>9</v>
      </c>
      <c r="I212" s="197">
        <v>109.7</v>
      </c>
      <c r="J212" s="197">
        <v>116.4</v>
      </c>
      <c r="K212" s="197">
        <v>116.9</v>
      </c>
      <c r="L212" s="197">
        <v>107.7</v>
      </c>
      <c r="M212" s="197">
        <v>101.4</v>
      </c>
      <c r="N212" s="145">
        <v>100.3</v>
      </c>
      <c r="O212" s="155"/>
      <c r="P212" s="155"/>
      <c r="Q212" s="155"/>
      <c r="R212" s="155"/>
      <c r="S212" s="155"/>
      <c r="T212" s="155"/>
      <c r="U212" s="155"/>
      <c r="V212" s="155"/>
      <c r="W212" s="155"/>
    </row>
    <row r="213" spans="3:23" x14ac:dyDescent="0.35">
      <c r="C213" s="226">
        <v>45583</v>
      </c>
      <c r="D213" s="51">
        <v>31.9</v>
      </c>
      <c r="E213" s="51">
        <v>20.100000000000001</v>
      </c>
      <c r="F213" s="51">
        <v>32.200000000000003</v>
      </c>
      <c r="G213" s="51">
        <v>7.1</v>
      </c>
      <c r="H213" s="51">
        <v>8.8000000000000007</v>
      </c>
      <c r="I213" s="197">
        <v>110.3</v>
      </c>
      <c r="J213" s="197">
        <v>117.2</v>
      </c>
      <c r="K213" s="197">
        <v>117.1</v>
      </c>
      <c r="L213" s="197">
        <v>108.5</v>
      </c>
      <c r="M213" s="197">
        <v>101.4</v>
      </c>
      <c r="N213" s="145">
        <v>100</v>
      </c>
      <c r="O213" s="155"/>
      <c r="P213" s="155"/>
      <c r="Q213" s="155"/>
      <c r="R213" s="155"/>
      <c r="S213" s="155"/>
      <c r="T213" s="155"/>
      <c r="U213" s="155"/>
      <c r="V213" s="155"/>
      <c r="W213" s="155"/>
    </row>
    <row r="214" spans="3:23" x14ac:dyDescent="0.35">
      <c r="C214" s="226">
        <v>45586</v>
      </c>
      <c r="D214" s="51">
        <v>32.799999999999997</v>
      </c>
      <c r="E214" s="51">
        <v>23.1</v>
      </c>
      <c r="F214" s="51">
        <v>34.700000000000003</v>
      </c>
      <c r="G214" s="51">
        <v>7.6</v>
      </c>
      <c r="H214" s="51">
        <v>10.199999999999999</v>
      </c>
      <c r="I214" s="197">
        <v>110.4</v>
      </c>
      <c r="J214" s="197">
        <v>117.3</v>
      </c>
      <c r="K214" s="197">
        <v>117.7</v>
      </c>
      <c r="L214" s="197">
        <v>108.3</v>
      </c>
      <c r="M214" s="197">
        <v>101.7</v>
      </c>
      <c r="N214" s="145">
        <v>100.3</v>
      </c>
      <c r="O214" s="155"/>
      <c r="P214" s="155"/>
      <c r="Q214" s="155"/>
      <c r="R214" s="155"/>
      <c r="S214" s="155"/>
      <c r="T214" s="155"/>
      <c r="U214" s="155"/>
      <c r="V214" s="155"/>
      <c r="W214" s="155"/>
    </row>
    <row r="215" spans="3:23" x14ac:dyDescent="0.35">
      <c r="C215" s="226">
        <v>45587</v>
      </c>
      <c r="D215" s="51">
        <v>35.1</v>
      </c>
      <c r="E215" s="51">
        <v>24.6</v>
      </c>
      <c r="F215" s="51">
        <v>34.1</v>
      </c>
      <c r="G215" s="51">
        <v>7.8</v>
      </c>
      <c r="H215" s="51">
        <v>10.6</v>
      </c>
      <c r="I215" s="197">
        <v>110.2</v>
      </c>
      <c r="J215" s="197">
        <v>117.2</v>
      </c>
      <c r="K215" s="197">
        <v>117.6</v>
      </c>
      <c r="L215" s="197">
        <v>107.8</v>
      </c>
      <c r="M215" s="197">
        <v>101.3</v>
      </c>
      <c r="N215" s="145">
        <v>100.3</v>
      </c>
      <c r="O215" s="155"/>
      <c r="P215" s="155"/>
      <c r="Q215" s="155"/>
      <c r="R215" s="155"/>
      <c r="S215" s="155"/>
      <c r="T215" s="155"/>
      <c r="U215" s="155"/>
      <c r="V215" s="155"/>
      <c r="W215" s="155"/>
    </row>
    <row r="216" spans="3:23" x14ac:dyDescent="0.35">
      <c r="C216" s="226">
        <v>45588</v>
      </c>
      <c r="D216" s="51">
        <v>38.9</v>
      </c>
      <c r="E216" s="51">
        <v>27.2</v>
      </c>
      <c r="F216" s="51">
        <v>33.6</v>
      </c>
      <c r="G216" s="51">
        <v>6.6</v>
      </c>
      <c r="H216" s="51">
        <v>9.9</v>
      </c>
      <c r="I216" s="197">
        <v>111.6</v>
      </c>
      <c r="J216" s="197">
        <v>117.1</v>
      </c>
      <c r="K216" s="197">
        <v>116.9</v>
      </c>
      <c r="L216" s="197">
        <v>107.7</v>
      </c>
      <c r="M216" s="197">
        <v>101.3</v>
      </c>
      <c r="N216" s="145">
        <v>100.4</v>
      </c>
      <c r="O216" s="155"/>
      <c r="P216" s="155"/>
      <c r="Q216" s="155"/>
      <c r="R216" s="155"/>
      <c r="S216" s="155"/>
      <c r="T216" s="155"/>
      <c r="U216" s="155"/>
      <c r="V216" s="155"/>
      <c r="W216" s="155"/>
    </row>
    <row r="217" spans="3:23" x14ac:dyDescent="0.35">
      <c r="C217" s="226">
        <v>45589</v>
      </c>
      <c r="D217" s="51">
        <v>38.6</v>
      </c>
      <c r="E217" s="51">
        <v>26.1</v>
      </c>
      <c r="F217" s="51">
        <v>32</v>
      </c>
      <c r="G217" s="51">
        <v>5.6</v>
      </c>
      <c r="H217" s="51">
        <v>8.9</v>
      </c>
      <c r="I217" s="197">
        <v>111</v>
      </c>
      <c r="J217" s="197">
        <v>116.6</v>
      </c>
      <c r="K217" s="197">
        <v>116.7</v>
      </c>
      <c r="L217" s="197">
        <v>107.7</v>
      </c>
      <c r="M217" s="197">
        <v>101.3</v>
      </c>
      <c r="N217" s="145">
        <v>100.3</v>
      </c>
      <c r="O217" s="155"/>
      <c r="P217" s="155"/>
      <c r="Q217" s="155"/>
      <c r="R217" s="155"/>
      <c r="S217" s="155"/>
      <c r="T217" s="155"/>
      <c r="U217" s="155"/>
      <c r="V217" s="155"/>
      <c r="W217" s="155"/>
    </row>
    <row r="218" spans="3:23" x14ac:dyDescent="0.35">
      <c r="C218" s="226">
        <v>45590</v>
      </c>
      <c r="D218" s="51">
        <v>40.299999999999997</v>
      </c>
      <c r="E218" s="51">
        <v>24.9</v>
      </c>
      <c r="F218" s="51">
        <v>32.6</v>
      </c>
      <c r="G218" s="51">
        <v>6.4</v>
      </c>
      <c r="H218" s="51">
        <v>9.1999999999999993</v>
      </c>
      <c r="I218" s="197">
        <v>111.8</v>
      </c>
      <c r="J218" s="197">
        <v>117.5</v>
      </c>
      <c r="K218" s="197">
        <v>117.8</v>
      </c>
      <c r="L218" s="197">
        <v>107.9</v>
      </c>
      <c r="M218" s="197">
        <v>101.7</v>
      </c>
      <c r="N218" s="145">
        <v>100.3</v>
      </c>
      <c r="O218" s="155"/>
      <c r="P218" s="155"/>
      <c r="Q218" s="155"/>
      <c r="R218" s="155"/>
      <c r="S218" s="155"/>
      <c r="T218" s="155"/>
      <c r="U218" s="155"/>
      <c r="V218" s="155"/>
      <c r="W218" s="155"/>
    </row>
    <row r="219" spans="3:23" x14ac:dyDescent="0.35">
      <c r="C219" s="226">
        <v>45593</v>
      </c>
      <c r="D219" s="51">
        <v>44</v>
      </c>
      <c r="E219" s="51">
        <v>22.1</v>
      </c>
      <c r="F219" s="51">
        <v>31.6</v>
      </c>
      <c r="G219" s="51">
        <v>5.2</v>
      </c>
      <c r="H219" s="51">
        <v>8.5</v>
      </c>
      <c r="I219" s="197">
        <v>112</v>
      </c>
      <c r="J219" s="197">
        <v>117.5</v>
      </c>
      <c r="K219" s="197">
        <v>118.1</v>
      </c>
      <c r="L219" s="197">
        <v>107.8</v>
      </c>
      <c r="M219" s="197">
        <v>101.6</v>
      </c>
      <c r="N219" s="145">
        <v>100.4</v>
      </c>
      <c r="O219" s="155"/>
      <c r="P219" s="155"/>
      <c r="Q219" s="155"/>
      <c r="R219" s="155"/>
      <c r="S219" s="155"/>
      <c r="T219" s="155"/>
      <c r="U219" s="155"/>
      <c r="V219" s="155"/>
      <c r="W219" s="155"/>
    </row>
    <row r="220" spans="3:23" x14ac:dyDescent="0.35">
      <c r="C220" s="226">
        <v>45594</v>
      </c>
      <c r="D220" s="51">
        <v>45.1</v>
      </c>
      <c r="E220" s="51">
        <v>21.5</v>
      </c>
      <c r="F220" s="51">
        <v>31.6</v>
      </c>
      <c r="G220" s="51">
        <v>5.0999999999999996</v>
      </c>
      <c r="H220" s="51">
        <v>8.3000000000000007</v>
      </c>
      <c r="I220" s="197">
        <v>113.4</v>
      </c>
      <c r="J220" s="197">
        <v>118.6</v>
      </c>
      <c r="K220" s="197">
        <v>118.2</v>
      </c>
      <c r="L220" s="197">
        <v>108.6</v>
      </c>
      <c r="M220" s="197">
        <v>101.8</v>
      </c>
      <c r="N220" s="145">
        <v>100.4</v>
      </c>
      <c r="O220" s="155"/>
      <c r="P220" s="155"/>
      <c r="Q220" s="155"/>
      <c r="R220" s="155"/>
      <c r="S220" s="155"/>
      <c r="T220" s="155"/>
      <c r="U220" s="155"/>
      <c r="V220" s="155"/>
      <c r="W220" s="155"/>
    </row>
    <row r="221" spans="3:23" x14ac:dyDescent="0.35">
      <c r="C221" s="226">
        <v>45595</v>
      </c>
      <c r="D221" s="51">
        <v>49.9</v>
      </c>
      <c r="E221" s="51">
        <v>22.3</v>
      </c>
      <c r="F221" s="51">
        <v>34.4</v>
      </c>
      <c r="G221" s="51">
        <v>6.2</v>
      </c>
      <c r="H221" s="51">
        <v>9.1</v>
      </c>
      <c r="I221" s="197">
        <v>114.1</v>
      </c>
      <c r="J221" s="197">
        <v>118.6</v>
      </c>
      <c r="K221" s="197">
        <v>118.7</v>
      </c>
      <c r="L221" s="197">
        <v>109.5</v>
      </c>
      <c r="M221" s="197">
        <v>101.7</v>
      </c>
      <c r="N221" s="145">
        <v>100.2</v>
      </c>
      <c r="O221" s="155"/>
      <c r="P221" s="155"/>
      <c r="Q221" s="155"/>
      <c r="R221" s="155"/>
      <c r="S221" s="155"/>
      <c r="T221" s="155"/>
      <c r="U221" s="155"/>
      <c r="V221" s="155"/>
      <c r="W221" s="155"/>
    </row>
    <row r="222" spans="3:23" x14ac:dyDescent="0.35">
      <c r="C222" s="226">
        <v>45596</v>
      </c>
      <c r="D222" s="51">
        <v>54.1</v>
      </c>
      <c r="E222" s="51">
        <v>25.5</v>
      </c>
      <c r="F222" s="51">
        <v>36.700000000000003</v>
      </c>
      <c r="G222" s="51">
        <v>7.7</v>
      </c>
      <c r="H222" s="51">
        <v>10.199999999999999</v>
      </c>
      <c r="I222" s="197">
        <v>114.2</v>
      </c>
      <c r="J222" s="197">
        <v>119.2</v>
      </c>
      <c r="K222" s="197">
        <v>118.1</v>
      </c>
      <c r="L222" s="197">
        <v>109.5</v>
      </c>
      <c r="M222" s="197">
        <v>101.9</v>
      </c>
      <c r="N222" s="145">
        <v>100.3</v>
      </c>
      <c r="O222" s="155"/>
      <c r="P222" s="155"/>
      <c r="Q222" s="155"/>
      <c r="R222" s="155"/>
      <c r="S222" s="155"/>
      <c r="T222" s="155"/>
      <c r="U222" s="155"/>
      <c r="V222" s="155"/>
      <c r="W222" s="155"/>
    </row>
    <row r="223" spans="3:23" x14ac:dyDescent="0.35">
      <c r="C223" s="226">
        <v>45597</v>
      </c>
      <c r="D223" s="51">
        <v>59.8</v>
      </c>
      <c r="E223" s="51">
        <v>30.8</v>
      </c>
      <c r="F223" s="51">
        <v>37.9</v>
      </c>
      <c r="G223" s="51">
        <v>8.8000000000000007</v>
      </c>
      <c r="H223" s="51">
        <v>11.4</v>
      </c>
      <c r="I223" s="197">
        <v>114.4</v>
      </c>
      <c r="J223" s="197">
        <v>120.9</v>
      </c>
      <c r="K223" s="197">
        <v>119.5</v>
      </c>
      <c r="L223" s="197">
        <v>109.5</v>
      </c>
      <c r="M223" s="197">
        <v>101.9</v>
      </c>
      <c r="N223" s="145">
        <v>100.4</v>
      </c>
      <c r="O223" s="155"/>
      <c r="P223" s="155"/>
      <c r="Q223" s="155"/>
      <c r="R223" s="155"/>
      <c r="S223" s="155"/>
      <c r="T223" s="155"/>
      <c r="U223" s="155"/>
      <c r="V223" s="155"/>
      <c r="W223" s="155"/>
    </row>
    <row r="224" spans="3:23" x14ac:dyDescent="0.35">
      <c r="C224" s="226">
        <v>45600</v>
      </c>
      <c r="D224" s="51">
        <v>67.7</v>
      </c>
      <c r="E224" s="51">
        <v>33.9</v>
      </c>
      <c r="F224" s="51">
        <v>40</v>
      </c>
      <c r="G224" s="51">
        <v>11.9</v>
      </c>
      <c r="H224" s="51">
        <v>13.7</v>
      </c>
      <c r="I224" s="197">
        <v>114.4</v>
      </c>
      <c r="J224" s="197">
        <v>119.1</v>
      </c>
      <c r="K224" s="197">
        <v>118.5</v>
      </c>
      <c r="L224" s="197">
        <v>108.6</v>
      </c>
      <c r="M224" s="197">
        <v>101.9</v>
      </c>
      <c r="N224" s="145">
        <v>100</v>
      </c>
      <c r="O224" s="155"/>
      <c r="P224" s="155"/>
      <c r="Q224" s="155"/>
      <c r="R224" s="155"/>
      <c r="S224" s="155"/>
      <c r="T224" s="155"/>
      <c r="U224" s="155"/>
      <c r="V224" s="155"/>
      <c r="W224" s="155"/>
    </row>
    <row r="225" spans="3:23" x14ac:dyDescent="0.35">
      <c r="C225" s="226">
        <v>45601</v>
      </c>
      <c r="D225" s="51">
        <v>64.900000000000006</v>
      </c>
      <c r="E225" s="51">
        <v>31.8</v>
      </c>
      <c r="F225" s="51">
        <v>39.4</v>
      </c>
      <c r="G225" s="51">
        <v>10.1</v>
      </c>
      <c r="H225" s="51">
        <v>12.4</v>
      </c>
      <c r="I225" s="197">
        <v>113.7</v>
      </c>
      <c r="J225" s="197">
        <v>118.3</v>
      </c>
      <c r="K225" s="197">
        <v>118.5</v>
      </c>
      <c r="L225" s="197">
        <v>108.8</v>
      </c>
      <c r="M225" s="197">
        <v>101.9</v>
      </c>
      <c r="N225" s="145">
        <v>100.1</v>
      </c>
      <c r="O225" s="155"/>
      <c r="P225" s="155"/>
      <c r="Q225" s="155"/>
      <c r="R225" s="155"/>
      <c r="S225" s="155"/>
      <c r="T225" s="155"/>
      <c r="U225" s="155"/>
      <c r="V225" s="155"/>
      <c r="W225" s="155"/>
    </row>
    <row r="226" spans="3:23" x14ac:dyDescent="0.35">
      <c r="C226" s="226">
        <v>45602</v>
      </c>
      <c r="D226" s="51">
        <v>55.4</v>
      </c>
      <c r="E226" s="51">
        <v>23</v>
      </c>
      <c r="F226" s="51">
        <v>34.799999999999997</v>
      </c>
      <c r="G226" s="51">
        <v>7.2</v>
      </c>
      <c r="H226" s="51">
        <v>9.3000000000000007</v>
      </c>
      <c r="I226" s="197">
        <v>113.9</v>
      </c>
      <c r="J226" s="197">
        <v>116.9</v>
      </c>
      <c r="K226" s="197">
        <v>118.4</v>
      </c>
      <c r="L226" s="197">
        <v>109.3</v>
      </c>
      <c r="M226" s="197">
        <v>102</v>
      </c>
      <c r="N226" s="145">
        <v>101.1</v>
      </c>
      <c r="O226" s="155"/>
      <c r="P226" s="155"/>
      <c r="Q226" s="155"/>
      <c r="R226" s="155"/>
      <c r="S226" s="155"/>
      <c r="T226" s="155"/>
      <c r="U226" s="155"/>
      <c r="V226" s="155"/>
      <c r="W226" s="155"/>
    </row>
    <row r="227" spans="3:23" x14ac:dyDescent="0.35">
      <c r="C227" s="226">
        <v>45603</v>
      </c>
      <c r="D227" s="51">
        <v>47.1</v>
      </c>
      <c r="E227" s="51">
        <v>21.3</v>
      </c>
      <c r="F227" s="51">
        <v>31.2</v>
      </c>
      <c r="G227" s="51">
        <v>6.1</v>
      </c>
      <c r="H227" s="51">
        <v>7.6</v>
      </c>
      <c r="I227" s="197">
        <v>111.1</v>
      </c>
      <c r="J227" s="197">
        <v>117.2</v>
      </c>
      <c r="K227" s="197">
        <v>116.7</v>
      </c>
      <c r="L227" s="197">
        <v>107.9</v>
      </c>
      <c r="M227" s="197">
        <v>101.3</v>
      </c>
      <c r="N227" s="145">
        <v>100.6</v>
      </c>
      <c r="O227" s="155"/>
      <c r="P227" s="155"/>
      <c r="Q227" s="155"/>
      <c r="R227" s="155"/>
      <c r="S227" s="155"/>
      <c r="T227" s="155"/>
      <c r="U227" s="155"/>
      <c r="V227" s="155"/>
      <c r="W227" s="155"/>
    </row>
    <row r="228" spans="3:23" x14ac:dyDescent="0.35">
      <c r="C228" s="226">
        <v>45604</v>
      </c>
      <c r="D228" s="51">
        <v>37.700000000000003</v>
      </c>
      <c r="E228" s="51">
        <v>24.4</v>
      </c>
      <c r="F228" s="51">
        <v>34.5</v>
      </c>
      <c r="G228" s="51">
        <v>6.8</v>
      </c>
      <c r="H228" s="51">
        <v>8.1</v>
      </c>
      <c r="I228" s="197">
        <v>112.5</v>
      </c>
      <c r="J228" s="197">
        <v>118.1</v>
      </c>
      <c r="K228" s="197">
        <v>118.9</v>
      </c>
      <c r="L228" s="197">
        <v>110.6</v>
      </c>
      <c r="M228" s="197">
        <v>101.7</v>
      </c>
      <c r="N228" s="145">
        <v>101.2</v>
      </c>
      <c r="O228" s="155"/>
      <c r="P228" s="155"/>
      <c r="Q228" s="155"/>
      <c r="R228" s="155"/>
      <c r="S228" s="155"/>
      <c r="T228" s="155"/>
      <c r="U228" s="155"/>
      <c r="V228" s="155"/>
      <c r="W228" s="155"/>
    </row>
    <row r="229" spans="3:23" x14ac:dyDescent="0.35">
      <c r="C229" s="226">
        <v>45607</v>
      </c>
      <c r="D229" s="51">
        <v>37.1</v>
      </c>
      <c r="E229" s="51">
        <v>24.9</v>
      </c>
      <c r="F229" s="51">
        <v>33.299999999999997</v>
      </c>
      <c r="G229" s="51">
        <v>4.7</v>
      </c>
      <c r="H229" s="51">
        <v>6.2</v>
      </c>
      <c r="I229" s="197">
        <v>112.5</v>
      </c>
      <c r="J229" s="197">
        <v>118.5</v>
      </c>
      <c r="K229" s="197">
        <v>119.9</v>
      </c>
      <c r="L229" s="197">
        <v>111.5</v>
      </c>
      <c r="M229" s="197">
        <v>102</v>
      </c>
      <c r="N229" s="145">
        <v>101.6</v>
      </c>
      <c r="O229" s="155"/>
      <c r="P229" s="155"/>
      <c r="Q229" s="155"/>
      <c r="R229" s="155"/>
      <c r="S229" s="155"/>
      <c r="T229" s="155"/>
      <c r="U229" s="155"/>
      <c r="V229" s="155"/>
      <c r="W229" s="155"/>
    </row>
    <row r="230" spans="3:23" x14ac:dyDescent="0.35">
      <c r="C230" s="226">
        <v>45608</v>
      </c>
      <c r="D230" s="51">
        <v>41.6</v>
      </c>
      <c r="E230" s="51">
        <v>28.2</v>
      </c>
      <c r="F230" s="51">
        <v>35.6</v>
      </c>
      <c r="G230" s="51">
        <v>6.5</v>
      </c>
      <c r="H230" s="51">
        <v>8.6</v>
      </c>
      <c r="I230" s="197">
        <v>115</v>
      </c>
      <c r="J230" s="197">
        <v>118.5</v>
      </c>
      <c r="K230" s="197">
        <v>121.3</v>
      </c>
      <c r="L230" s="197">
        <v>112.1</v>
      </c>
      <c r="M230" s="197">
        <v>102.5</v>
      </c>
      <c r="N230" s="145">
        <v>101.9</v>
      </c>
      <c r="O230" s="155"/>
      <c r="P230" s="155"/>
      <c r="Q230" s="155"/>
      <c r="R230" s="155"/>
      <c r="S230" s="155"/>
      <c r="T230" s="155"/>
      <c r="U230" s="155"/>
      <c r="V230" s="155"/>
      <c r="W230" s="155"/>
    </row>
    <row r="231" spans="3:23" x14ac:dyDescent="0.35">
      <c r="C231" s="226">
        <v>45609</v>
      </c>
      <c r="D231" s="51">
        <v>42.3</v>
      </c>
      <c r="E231" s="51">
        <v>29.5</v>
      </c>
      <c r="F231" s="51">
        <v>35.5</v>
      </c>
      <c r="G231" s="51">
        <v>7.1</v>
      </c>
      <c r="H231" s="51">
        <v>9.1999999999999993</v>
      </c>
      <c r="I231" s="197">
        <v>115.6</v>
      </c>
      <c r="J231" s="197">
        <v>119.4</v>
      </c>
      <c r="K231" s="197">
        <v>120.9</v>
      </c>
      <c r="L231" s="197">
        <v>111.4</v>
      </c>
      <c r="M231" s="197">
        <v>102.9</v>
      </c>
      <c r="N231" s="145">
        <v>101.9</v>
      </c>
      <c r="O231" s="155"/>
      <c r="P231" s="155"/>
      <c r="Q231" s="155"/>
      <c r="R231" s="155"/>
      <c r="S231" s="155"/>
      <c r="T231" s="155"/>
      <c r="U231" s="155"/>
      <c r="V231" s="155"/>
      <c r="W231" s="155"/>
    </row>
    <row r="232" spans="3:23" x14ac:dyDescent="0.35">
      <c r="C232" s="226">
        <v>45610</v>
      </c>
      <c r="D232" s="51">
        <v>44.3</v>
      </c>
      <c r="E232" s="51">
        <v>30.3</v>
      </c>
      <c r="F232" s="51">
        <v>35.200000000000003</v>
      </c>
      <c r="G232" s="51">
        <v>7.8</v>
      </c>
      <c r="H232" s="51">
        <v>10</v>
      </c>
      <c r="I232" s="197">
        <v>115.8</v>
      </c>
      <c r="J232" s="197">
        <v>119.3</v>
      </c>
      <c r="K232" s="197">
        <v>120.2</v>
      </c>
      <c r="L232" s="197">
        <v>111</v>
      </c>
      <c r="M232" s="197">
        <v>102.5</v>
      </c>
      <c r="N232" s="145">
        <v>101.8</v>
      </c>
      <c r="O232" s="155"/>
      <c r="P232" s="155"/>
      <c r="Q232" s="155"/>
      <c r="R232" s="155"/>
      <c r="S232" s="155"/>
      <c r="T232" s="155"/>
      <c r="U232" s="155"/>
      <c r="V232" s="155"/>
      <c r="W232" s="155"/>
    </row>
    <row r="233" spans="3:23" x14ac:dyDescent="0.35">
      <c r="C233" s="226">
        <v>45611</v>
      </c>
      <c r="D233" s="51">
        <v>47.4</v>
      </c>
      <c r="E233" s="51">
        <v>33.5</v>
      </c>
      <c r="F233" s="51">
        <v>36.700000000000003</v>
      </c>
      <c r="G233" s="51">
        <v>8.6</v>
      </c>
      <c r="H233" s="51">
        <v>11</v>
      </c>
      <c r="I233" s="197">
        <v>114.4</v>
      </c>
      <c r="J233" s="197">
        <v>119.3</v>
      </c>
      <c r="K233" s="197">
        <v>119.9</v>
      </c>
      <c r="L233" s="197">
        <v>111.4</v>
      </c>
      <c r="M233" s="197">
        <v>102.6</v>
      </c>
      <c r="N233" s="145">
        <v>101.8</v>
      </c>
      <c r="O233" s="155"/>
      <c r="P233" s="155"/>
      <c r="Q233" s="155"/>
      <c r="R233" s="155"/>
      <c r="S233" s="155"/>
      <c r="T233" s="155"/>
      <c r="U233" s="155"/>
      <c r="V233" s="155"/>
      <c r="W233" s="155"/>
    </row>
    <row r="234" spans="3:23" x14ac:dyDescent="0.35">
      <c r="C234" s="226">
        <v>45614</v>
      </c>
      <c r="D234" s="51">
        <v>52.1</v>
      </c>
      <c r="E234" s="51">
        <v>31.7</v>
      </c>
      <c r="F234" s="51">
        <v>38.4</v>
      </c>
      <c r="G234" s="51">
        <v>10.4</v>
      </c>
      <c r="H234" s="51">
        <v>12.6</v>
      </c>
      <c r="I234" s="197">
        <v>113.7</v>
      </c>
      <c r="J234" s="197">
        <v>118.4</v>
      </c>
      <c r="K234" s="197">
        <v>119.1</v>
      </c>
      <c r="L234" s="197">
        <v>110.7</v>
      </c>
      <c r="M234" s="197">
        <v>102.4</v>
      </c>
      <c r="N234" s="145">
        <v>101.9</v>
      </c>
      <c r="O234" s="155"/>
      <c r="P234" s="155"/>
      <c r="Q234" s="155"/>
      <c r="R234" s="155"/>
      <c r="S234" s="155"/>
      <c r="T234" s="155"/>
      <c r="U234" s="155"/>
      <c r="V234" s="155"/>
      <c r="W234" s="155"/>
    </row>
    <row r="235" spans="3:23" x14ac:dyDescent="0.35">
      <c r="C235" s="226">
        <v>45615</v>
      </c>
      <c r="D235" s="51">
        <v>47.5</v>
      </c>
      <c r="E235" s="51">
        <v>27.9</v>
      </c>
      <c r="F235" s="51">
        <v>36</v>
      </c>
      <c r="G235" s="51">
        <v>8.4</v>
      </c>
      <c r="H235" s="51">
        <v>10.5</v>
      </c>
      <c r="I235" s="197">
        <v>113.3</v>
      </c>
      <c r="J235" s="197">
        <v>118.9</v>
      </c>
      <c r="K235" s="197">
        <v>118.5</v>
      </c>
      <c r="L235" s="197">
        <v>110.6</v>
      </c>
      <c r="M235" s="197">
        <v>102.4</v>
      </c>
      <c r="N235" s="145">
        <v>102</v>
      </c>
      <c r="O235" s="155"/>
      <c r="P235" s="155"/>
      <c r="Q235" s="155"/>
      <c r="R235" s="155"/>
      <c r="S235" s="155"/>
      <c r="T235" s="155"/>
      <c r="U235" s="155"/>
      <c r="V235" s="155"/>
      <c r="W235" s="155"/>
    </row>
    <row r="236" spans="3:23" x14ac:dyDescent="0.35">
      <c r="C236" s="226">
        <v>45616</v>
      </c>
      <c r="D236" s="51">
        <v>44.6</v>
      </c>
      <c r="E236" s="51">
        <v>24.2</v>
      </c>
      <c r="F236" s="51">
        <v>35.9</v>
      </c>
      <c r="G236" s="51">
        <v>7.8</v>
      </c>
      <c r="H236" s="51">
        <v>9.6</v>
      </c>
      <c r="I236" s="197">
        <v>113.6</v>
      </c>
      <c r="J236" s="197">
        <v>118.9</v>
      </c>
      <c r="K236" s="197">
        <v>119.5</v>
      </c>
      <c r="L236" s="197">
        <v>110.7</v>
      </c>
      <c r="M236" s="197">
        <v>102.5</v>
      </c>
      <c r="N236" s="145">
        <v>102</v>
      </c>
      <c r="O236" s="155"/>
      <c r="P236" s="155"/>
      <c r="Q236" s="155"/>
      <c r="R236" s="155"/>
      <c r="S236" s="155"/>
      <c r="T236" s="155"/>
      <c r="U236" s="155"/>
      <c r="V236" s="155"/>
      <c r="W236" s="155"/>
    </row>
    <row r="237" spans="3:23" x14ac:dyDescent="0.35">
      <c r="C237" s="226">
        <v>45617</v>
      </c>
      <c r="D237" s="51">
        <v>44</v>
      </c>
      <c r="E237" s="51">
        <v>22.8</v>
      </c>
      <c r="F237" s="51">
        <v>36.299999999999997</v>
      </c>
      <c r="G237" s="51">
        <v>6.7</v>
      </c>
      <c r="H237" s="51">
        <v>8.8000000000000007</v>
      </c>
      <c r="I237" s="197">
        <v>113.4</v>
      </c>
      <c r="J237" s="197">
        <v>119.7</v>
      </c>
      <c r="K237" s="197">
        <v>120.3</v>
      </c>
      <c r="L237" s="197">
        <v>110.8</v>
      </c>
      <c r="M237" s="197">
        <v>102.3</v>
      </c>
      <c r="N237" s="145">
        <v>102</v>
      </c>
      <c r="O237" s="155"/>
      <c r="P237" s="155"/>
      <c r="Q237" s="155"/>
      <c r="R237" s="155"/>
      <c r="S237" s="155"/>
      <c r="T237" s="155"/>
      <c r="U237" s="155"/>
      <c r="V237" s="155"/>
      <c r="W237" s="155"/>
    </row>
    <row r="238" spans="3:23" x14ac:dyDescent="0.35">
      <c r="C238" s="226">
        <v>45618</v>
      </c>
      <c r="D238" s="51">
        <v>45.3</v>
      </c>
      <c r="E238" s="51">
        <v>22.7</v>
      </c>
      <c r="F238" s="51">
        <v>36.9</v>
      </c>
      <c r="G238" s="51">
        <v>7.5</v>
      </c>
      <c r="H238" s="51">
        <v>9.5</v>
      </c>
      <c r="I238" s="197">
        <v>114</v>
      </c>
      <c r="J238" s="197">
        <v>119.6</v>
      </c>
      <c r="K238" s="197">
        <v>120.4</v>
      </c>
      <c r="L238" s="197">
        <v>112.2</v>
      </c>
      <c r="M238" s="197">
        <v>102.2</v>
      </c>
      <c r="N238" s="145">
        <v>102.1</v>
      </c>
      <c r="O238" s="155"/>
      <c r="P238" s="155"/>
      <c r="Q238" s="155"/>
      <c r="R238" s="155"/>
      <c r="S238" s="155"/>
      <c r="T238" s="155"/>
      <c r="U238" s="155"/>
      <c r="V238" s="155"/>
      <c r="W238" s="155"/>
    </row>
    <row r="239" spans="3:23" x14ac:dyDescent="0.35">
      <c r="C239" s="226">
        <v>45621</v>
      </c>
      <c r="D239" s="51">
        <v>42.7</v>
      </c>
      <c r="E239" s="51">
        <v>22.1</v>
      </c>
      <c r="F239" s="51">
        <v>36.6</v>
      </c>
      <c r="G239" s="51">
        <v>5.6</v>
      </c>
      <c r="H239" s="51">
        <v>8</v>
      </c>
      <c r="I239" s="197">
        <v>113.2</v>
      </c>
      <c r="J239" s="197">
        <v>119.6</v>
      </c>
      <c r="K239" s="197">
        <v>119.6</v>
      </c>
      <c r="L239" s="197">
        <v>111.1</v>
      </c>
      <c r="M239" s="197">
        <v>101.9</v>
      </c>
      <c r="N239" s="145">
        <v>102.1</v>
      </c>
      <c r="O239" s="155"/>
      <c r="P239" s="155"/>
      <c r="Q239" s="155"/>
      <c r="R239" s="155"/>
      <c r="S239" s="155"/>
      <c r="T239" s="155"/>
      <c r="U239" s="155"/>
      <c r="V239" s="155"/>
      <c r="W239" s="155"/>
    </row>
    <row r="240" spans="3:23" x14ac:dyDescent="0.35">
      <c r="C240" s="226">
        <v>45622</v>
      </c>
      <c r="D240" s="51">
        <v>42.3</v>
      </c>
      <c r="E240" s="51">
        <v>21.2</v>
      </c>
      <c r="F240" s="51">
        <v>38</v>
      </c>
      <c r="G240" s="51">
        <v>5.0999999999999996</v>
      </c>
      <c r="H240" s="51">
        <v>8</v>
      </c>
      <c r="I240" s="197">
        <v>113.6</v>
      </c>
      <c r="J240" s="197">
        <v>119.7</v>
      </c>
      <c r="K240" s="197">
        <v>121.7</v>
      </c>
      <c r="L240" s="197">
        <v>111.3</v>
      </c>
      <c r="M240" s="197">
        <v>101.6</v>
      </c>
      <c r="N240" s="145">
        <v>102.1</v>
      </c>
      <c r="O240" s="155"/>
      <c r="P240" s="155"/>
      <c r="Q240" s="155"/>
      <c r="R240" s="155"/>
      <c r="S240" s="155"/>
      <c r="T240" s="155"/>
      <c r="U240" s="155"/>
      <c r="V240" s="155"/>
      <c r="W240" s="155"/>
    </row>
    <row r="241" spans="3:23" x14ac:dyDescent="0.35">
      <c r="C241" s="226">
        <v>45623</v>
      </c>
      <c r="D241" s="51">
        <v>41.8</v>
      </c>
      <c r="E241" s="51">
        <v>25.7</v>
      </c>
      <c r="F241" s="51">
        <v>38.4</v>
      </c>
      <c r="G241" s="51">
        <v>5.8</v>
      </c>
      <c r="H241" s="51">
        <v>8.6</v>
      </c>
      <c r="I241" s="197">
        <v>113.1</v>
      </c>
      <c r="J241" s="197">
        <v>122.2</v>
      </c>
      <c r="K241" s="197">
        <v>121.3</v>
      </c>
      <c r="L241" s="197">
        <v>111.2</v>
      </c>
      <c r="M241" s="197">
        <v>101.3</v>
      </c>
      <c r="N241" s="145">
        <v>102</v>
      </c>
      <c r="O241" s="155"/>
      <c r="P241" s="155"/>
      <c r="Q241" s="155"/>
      <c r="R241" s="155"/>
      <c r="S241" s="155"/>
      <c r="T241" s="155"/>
      <c r="U241" s="155"/>
      <c r="V241" s="155"/>
      <c r="W241" s="155"/>
    </row>
    <row r="242" spans="3:23" x14ac:dyDescent="0.35">
      <c r="C242" s="226">
        <v>45624</v>
      </c>
      <c r="D242" s="51">
        <v>41.6</v>
      </c>
      <c r="E242" s="51">
        <v>27.1</v>
      </c>
      <c r="F242" s="51">
        <v>38.799999999999997</v>
      </c>
      <c r="G242" s="51">
        <v>5.7</v>
      </c>
      <c r="H242" s="51">
        <v>8.6999999999999993</v>
      </c>
      <c r="I242" s="197">
        <v>113.1</v>
      </c>
      <c r="J242" s="197">
        <v>123.8</v>
      </c>
      <c r="K242" s="197">
        <v>120.4</v>
      </c>
      <c r="L242" s="197">
        <v>111.2</v>
      </c>
      <c r="M242" s="197">
        <v>101.1</v>
      </c>
      <c r="N242" s="145">
        <v>102</v>
      </c>
      <c r="O242" s="155"/>
      <c r="P242" s="155"/>
      <c r="Q242" s="155"/>
      <c r="R242" s="155"/>
      <c r="S242" s="155"/>
      <c r="T242" s="155"/>
      <c r="U242" s="155"/>
      <c r="V242" s="155"/>
      <c r="W242" s="155"/>
    </row>
    <row r="243" spans="3:23" x14ac:dyDescent="0.35">
      <c r="C243" s="226">
        <v>45625</v>
      </c>
      <c r="D243" s="51">
        <v>38.799999999999997</v>
      </c>
      <c r="E243" s="51">
        <v>30.3</v>
      </c>
      <c r="F243" s="51">
        <v>35.6</v>
      </c>
      <c r="G243" s="51">
        <v>4.7</v>
      </c>
      <c r="H243" s="51">
        <v>7.7</v>
      </c>
      <c r="I243" s="197">
        <v>114.5</v>
      </c>
      <c r="J243" s="197">
        <v>122.9</v>
      </c>
      <c r="K243" s="197">
        <v>120.1</v>
      </c>
      <c r="L243" s="197">
        <v>110.8</v>
      </c>
      <c r="M243" s="197">
        <v>101.5</v>
      </c>
      <c r="N243" s="145">
        <v>102.1</v>
      </c>
      <c r="O243" s="155"/>
      <c r="P243" s="155"/>
      <c r="Q243" s="155"/>
      <c r="R243" s="155"/>
      <c r="S243" s="155"/>
      <c r="T243" s="155"/>
      <c r="U243" s="155"/>
      <c r="V243" s="155"/>
      <c r="W243" s="155"/>
    </row>
    <row r="244" spans="3:23" x14ac:dyDescent="0.35">
      <c r="C244" s="226">
        <v>45628</v>
      </c>
      <c r="D244" s="51">
        <v>38</v>
      </c>
      <c r="E244" s="51">
        <v>37.299999999999997</v>
      </c>
      <c r="F244" s="51">
        <v>35.9</v>
      </c>
      <c r="G244" s="51">
        <v>4.9000000000000004</v>
      </c>
      <c r="H244" s="51">
        <v>8</v>
      </c>
      <c r="I244" s="197">
        <v>115.2</v>
      </c>
      <c r="J244" s="197">
        <v>124.9</v>
      </c>
      <c r="K244" s="197">
        <v>120.2</v>
      </c>
      <c r="L244" s="197">
        <v>111.2</v>
      </c>
      <c r="M244" s="197">
        <v>101.4</v>
      </c>
      <c r="N244" s="145">
        <v>102.5</v>
      </c>
      <c r="O244" s="155"/>
      <c r="P244" s="155"/>
      <c r="Q244" s="155"/>
      <c r="R244" s="155"/>
      <c r="S244" s="155"/>
      <c r="T244" s="155"/>
      <c r="U244" s="155"/>
      <c r="V244" s="155"/>
      <c r="W244" s="155"/>
    </row>
    <row r="245" spans="3:23" x14ac:dyDescent="0.35">
      <c r="C245" s="226">
        <v>45629</v>
      </c>
      <c r="D245" s="51">
        <v>38.700000000000003</v>
      </c>
      <c r="E245" s="51">
        <v>38.9</v>
      </c>
      <c r="F245" s="51">
        <v>35.5</v>
      </c>
      <c r="G245" s="51">
        <v>5.6</v>
      </c>
      <c r="H245" s="51">
        <v>8.1999999999999993</v>
      </c>
      <c r="I245" s="197">
        <v>114.6</v>
      </c>
      <c r="J245" s="197">
        <v>124.6</v>
      </c>
      <c r="K245" s="197">
        <v>119.7</v>
      </c>
      <c r="L245" s="197">
        <v>110.6</v>
      </c>
      <c r="M245" s="197">
        <v>100.9</v>
      </c>
      <c r="N245" s="145">
        <v>102.6</v>
      </c>
      <c r="O245" s="155"/>
      <c r="P245" s="155"/>
      <c r="Q245" s="155"/>
      <c r="R245" s="155"/>
      <c r="S245" s="155"/>
      <c r="T245" s="155"/>
      <c r="U245" s="155"/>
      <c r="V245" s="155"/>
      <c r="W245" s="155"/>
    </row>
    <row r="246" spans="3:23" x14ac:dyDescent="0.35">
      <c r="C246" s="226">
        <v>45630</v>
      </c>
      <c r="D246" s="51">
        <v>42.4</v>
      </c>
      <c r="E246" s="51">
        <v>36.299999999999997</v>
      </c>
      <c r="F246" s="51">
        <v>34.799999999999997</v>
      </c>
      <c r="G246" s="51">
        <v>5.2</v>
      </c>
      <c r="H246" s="51">
        <v>7.5</v>
      </c>
      <c r="I246" s="197">
        <v>114</v>
      </c>
      <c r="J246" s="197">
        <v>124.3</v>
      </c>
      <c r="K246" s="197">
        <v>119.6</v>
      </c>
      <c r="L246" s="197">
        <v>110.9</v>
      </c>
      <c r="M246" s="197">
        <v>100.9</v>
      </c>
      <c r="N246" s="145">
        <v>102.3</v>
      </c>
      <c r="O246" s="155"/>
      <c r="P246" s="155"/>
      <c r="Q246" s="155"/>
      <c r="R246" s="155"/>
      <c r="S246" s="155"/>
      <c r="T246" s="155"/>
      <c r="U246" s="155"/>
      <c r="V246" s="155"/>
      <c r="W246" s="155"/>
    </row>
    <row r="247" spans="3:23" x14ac:dyDescent="0.35">
      <c r="C247" s="226">
        <v>45631</v>
      </c>
      <c r="D247" s="51">
        <v>38.799999999999997</v>
      </c>
      <c r="E247" s="51">
        <v>33.1</v>
      </c>
      <c r="F247" s="51">
        <v>33</v>
      </c>
      <c r="G247" s="51">
        <v>4.5</v>
      </c>
      <c r="H247" s="51">
        <v>6.3</v>
      </c>
      <c r="I247" s="197">
        <v>114</v>
      </c>
      <c r="J247" s="197">
        <v>123.7</v>
      </c>
      <c r="K247" s="197">
        <v>119</v>
      </c>
      <c r="L247" s="197">
        <v>110.4</v>
      </c>
      <c r="M247" s="197">
        <v>100.5</v>
      </c>
      <c r="N247" s="145">
        <v>102.2</v>
      </c>
      <c r="O247" s="155"/>
      <c r="P247" s="155"/>
      <c r="Q247" s="155"/>
      <c r="R247" s="155"/>
      <c r="S247" s="155"/>
      <c r="T247" s="155"/>
      <c r="U247" s="155"/>
      <c r="V247" s="155"/>
      <c r="W247" s="155"/>
    </row>
    <row r="248" spans="3:23" x14ac:dyDescent="0.35">
      <c r="C248" s="226">
        <v>45632</v>
      </c>
      <c r="D248" s="51">
        <v>34.700000000000003</v>
      </c>
      <c r="E248" s="51">
        <v>34.6</v>
      </c>
      <c r="F248" s="51">
        <v>31.4</v>
      </c>
      <c r="G248" s="51">
        <v>4</v>
      </c>
      <c r="H248" s="51">
        <v>5.9</v>
      </c>
      <c r="I248" s="197">
        <v>113.8</v>
      </c>
      <c r="J248" s="197">
        <v>125.3</v>
      </c>
      <c r="K248" s="197">
        <v>119</v>
      </c>
      <c r="L248" s="197">
        <v>110.9</v>
      </c>
      <c r="M248" s="197">
        <v>100.3</v>
      </c>
      <c r="N248" s="145">
        <v>102.4</v>
      </c>
      <c r="O248" s="155"/>
      <c r="P248" s="155"/>
      <c r="Q248" s="155"/>
      <c r="R248" s="155"/>
      <c r="S248" s="155"/>
      <c r="T248" s="155"/>
      <c r="U248" s="155"/>
      <c r="V248" s="155"/>
      <c r="W248" s="155"/>
    </row>
    <row r="249" spans="3:23" x14ac:dyDescent="0.35">
      <c r="C249" s="226">
        <v>45635</v>
      </c>
      <c r="D249" s="51">
        <v>34.700000000000003</v>
      </c>
      <c r="E249" s="51">
        <v>41.4</v>
      </c>
      <c r="F249" s="51">
        <v>30.3</v>
      </c>
      <c r="G249" s="51">
        <v>4.5</v>
      </c>
      <c r="H249" s="51">
        <v>6.3</v>
      </c>
      <c r="I249" s="197">
        <v>112.8</v>
      </c>
      <c r="J249" s="197">
        <v>125.2</v>
      </c>
      <c r="K249" s="197">
        <v>119.3</v>
      </c>
      <c r="L249" s="197">
        <v>110.2</v>
      </c>
      <c r="M249" s="197">
        <v>100.3</v>
      </c>
      <c r="N249" s="145">
        <v>102.2</v>
      </c>
      <c r="O249" s="155"/>
      <c r="P249" s="155"/>
      <c r="Q249" s="155"/>
      <c r="R249" s="155"/>
      <c r="S249" s="155"/>
      <c r="T249" s="155"/>
      <c r="U249" s="155"/>
      <c r="V249" s="155"/>
      <c r="W249" s="155"/>
    </row>
    <row r="250" spans="3:23" x14ac:dyDescent="0.35">
      <c r="C250" s="226">
        <v>45636</v>
      </c>
      <c r="D250" s="51">
        <v>35</v>
      </c>
      <c r="E250" s="51">
        <v>37.9</v>
      </c>
      <c r="F250" s="51">
        <v>30.3</v>
      </c>
      <c r="G250" s="51">
        <v>4.8</v>
      </c>
      <c r="H250" s="51">
        <v>6.3</v>
      </c>
      <c r="I250" s="197">
        <v>112.8</v>
      </c>
      <c r="J250" s="197">
        <v>124.6</v>
      </c>
      <c r="K250" s="197">
        <v>118.8</v>
      </c>
      <c r="L250" s="197">
        <v>110.9</v>
      </c>
      <c r="M250" s="197">
        <v>100.2</v>
      </c>
      <c r="N250" s="145">
        <v>102.1</v>
      </c>
      <c r="O250" s="155"/>
      <c r="P250" s="155"/>
      <c r="Q250" s="155"/>
      <c r="R250" s="155"/>
      <c r="S250" s="155"/>
      <c r="T250" s="155"/>
      <c r="U250" s="155"/>
      <c r="V250" s="155"/>
      <c r="W250" s="155"/>
    </row>
    <row r="251" spans="3:23" x14ac:dyDescent="0.35">
      <c r="C251" s="226">
        <v>45637</v>
      </c>
      <c r="D251" s="51">
        <v>33.200000000000003</v>
      </c>
      <c r="E251" s="51">
        <v>32.200000000000003</v>
      </c>
      <c r="F251" s="51">
        <v>29.4</v>
      </c>
      <c r="G251" s="51">
        <v>3.9</v>
      </c>
      <c r="H251" s="51">
        <v>5.2</v>
      </c>
      <c r="I251" s="197">
        <v>112.2</v>
      </c>
      <c r="J251" s="197">
        <v>122.8</v>
      </c>
      <c r="K251" s="197">
        <v>118.7</v>
      </c>
      <c r="L251" s="197">
        <v>111</v>
      </c>
      <c r="M251" s="197">
        <v>100.6</v>
      </c>
      <c r="N251" s="145">
        <v>102.3</v>
      </c>
      <c r="O251" s="155"/>
      <c r="P251" s="155"/>
      <c r="Q251" s="155"/>
      <c r="R251" s="155"/>
      <c r="S251" s="155"/>
      <c r="T251" s="155"/>
      <c r="U251" s="155"/>
      <c r="V251" s="155"/>
      <c r="W251" s="155"/>
    </row>
    <row r="252" spans="3:23" x14ac:dyDescent="0.35">
      <c r="C252" s="226">
        <v>45638</v>
      </c>
      <c r="D252" s="51">
        <v>32</v>
      </c>
      <c r="E252" s="51">
        <v>35</v>
      </c>
      <c r="F252" s="51">
        <v>29.7</v>
      </c>
      <c r="G252" s="51">
        <v>4.2</v>
      </c>
      <c r="H252" s="51">
        <v>5.5</v>
      </c>
      <c r="I252" s="197">
        <v>112.2</v>
      </c>
      <c r="J252" s="197">
        <v>123.5</v>
      </c>
      <c r="K252" s="197">
        <v>119.1</v>
      </c>
      <c r="L252" s="197">
        <v>111.4</v>
      </c>
      <c r="M252" s="197">
        <v>100.9</v>
      </c>
      <c r="N252" s="145">
        <v>102.4</v>
      </c>
      <c r="O252" s="155"/>
      <c r="P252" s="155"/>
      <c r="Q252" s="155"/>
      <c r="R252" s="155"/>
      <c r="S252" s="155"/>
      <c r="T252" s="155"/>
      <c r="U252" s="155"/>
      <c r="V252" s="155"/>
      <c r="W252" s="155"/>
    </row>
    <row r="253" spans="3:23" x14ac:dyDescent="0.35">
      <c r="C253" s="226">
        <v>45639</v>
      </c>
      <c r="D253" s="51">
        <v>33.200000000000003</v>
      </c>
      <c r="E253" s="51">
        <v>40.299999999999997</v>
      </c>
      <c r="F253" s="51">
        <v>31.6</v>
      </c>
      <c r="G253" s="51">
        <v>4.8</v>
      </c>
      <c r="H253" s="51">
        <v>6.2</v>
      </c>
      <c r="I253" s="197">
        <v>111.4</v>
      </c>
      <c r="J253" s="197">
        <v>124.7</v>
      </c>
      <c r="K253" s="197">
        <v>118.6</v>
      </c>
      <c r="L253" s="197">
        <v>112.2</v>
      </c>
      <c r="M253" s="197">
        <v>100.7</v>
      </c>
      <c r="N253" s="145">
        <v>102.4</v>
      </c>
      <c r="O253" s="155"/>
      <c r="P253" s="155"/>
      <c r="Q253" s="155"/>
      <c r="R253" s="155"/>
      <c r="S253" s="155"/>
      <c r="T253" s="155"/>
      <c r="U253" s="155"/>
      <c r="V253" s="155"/>
      <c r="W253" s="155"/>
    </row>
    <row r="254" spans="3:23" x14ac:dyDescent="0.35">
      <c r="C254" s="226">
        <v>45642</v>
      </c>
      <c r="D254" s="51">
        <v>34.700000000000003</v>
      </c>
      <c r="E254" s="51">
        <v>49.6</v>
      </c>
      <c r="F254" s="51">
        <v>33.9</v>
      </c>
      <c r="G254" s="51">
        <v>6.2</v>
      </c>
      <c r="H254" s="51">
        <v>7.8</v>
      </c>
      <c r="I254" s="197">
        <v>111.7</v>
      </c>
      <c r="J254" s="197">
        <v>126.3</v>
      </c>
      <c r="K254" s="197">
        <v>118.6</v>
      </c>
      <c r="L254" s="197">
        <v>112.8</v>
      </c>
      <c r="M254" s="197">
        <v>100.9</v>
      </c>
      <c r="N254" s="145">
        <v>102.6</v>
      </c>
      <c r="O254" s="155"/>
      <c r="P254" s="155"/>
      <c r="Q254" s="155"/>
      <c r="R254" s="155"/>
      <c r="S254" s="155"/>
      <c r="T254" s="155"/>
      <c r="U254" s="155"/>
      <c r="V254" s="155"/>
      <c r="W254" s="155"/>
    </row>
    <row r="255" spans="3:23" x14ac:dyDescent="0.35">
      <c r="C255" s="226">
        <v>45643</v>
      </c>
      <c r="D255" s="51">
        <v>35.200000000000003</v>
      </c>
      <c r="E255" s="51">
        <v>56.7</v>
      </c>
      <c r="F255" s="51">
        <v>35.799999999999997</v>
      </c>
      <c r="G255" s="51">
        <v>6.6</v>
      </c>
      <c r="H255" s="51">
        <v>8.3000000000000007</v>
      </c>
      <c r="I255" s="197">
        <v>112.2</v>
      </c>
      <c r="J255" s="197">
        <v>125.8</v>
      </c>
      <c r="K255" s="197">
        <v>118.9</v>
      </c>
      <c r="L255" s="197">
        <v>112.4</v>
      </c>
      <c r="M255" s="197">
        <v>100.9</v>
      </c>
      <c r="N255" s="145">
        <v>102.6</v>
      </c>
      <c r="O255" s="155"/>
      <c r="P255" s="155"/>
      <c r="Q255" s="155"/>
      <c r="R255" s="155"/>
      <c r="S255" s="155"/>
      <c r="T255" s="155"/>
      <c r="U255" s="155"/>
      <c r="V255" s="155"/>
      <c r="W255" s="155"/>
    </row>
    <row r="256" spans="3:23" x14ac:dyDescent="0.35">
      <c r="C256" s="226">
        <v>45644</v>
      </c>
      <c r="D256" s="51">
        <v>44.5</v>
      </c>
      <c r="E256" s="51">
        <v>88</v>
      </c>
      <c r="F256" s="51">
        <v>43.2</v>
      </c>
      <c r="G256" s="51">
        <v>9.4</v>
      </c>
      <c r="H256" s="51">
        <v>11.8</v>
      </c>
      <c r="I256" s="197">
        <v>113</v>
      </c>
      <c r="J256" s="197">
        <v>129.6</v>
      </c>
      <c r="K256" s="197">
        <v>120</v>
      </c>
      <c r="L256" s="197">
        <v>112.7</v>
      </c>
      <c r="M256" s="197">
        <v>100.8</v>
      </c>
      <c r="N256" s="145">
        <v>102.6</v>
      </c>
      <c r="O256" s="155"/>
      <c r="P256" s="155"/>
      <c r="Q256" s="155"/>
      <c r="R256" s="155"/>
      <c r="S256" s="155"/>
      <c r="T256" s="155"/>
      <c r="U256" s="155"/>
      <c r="V256" s="155"/>
      <c r="W256" s="155"/>
    </row>
    <row r="257" spans="3:23" x14ac:dyDescent="0.35">
      <c r="C257" s="226">
        <v>45645</v>
      </c>
      <c r="D257" s="51">
        <v>45.1</v>
      </c>
      <c r="E257" s="51">
        <v>78</v>
      </c>
      <c r="F257" s="51">
        <v>41.4</v>
      </c>
      <c r="G257" s="51">
        <v>9.3000000000000007</v>
      </c>
      <c r="H257" s="51">
        <v>11.8</v>
      </c>
      <c r="I257" s="197">
        <v>113</v>
      </c>
      <c r="J257" s="197">
        <v>126.4</v>
      </c>
      <c r="K257" s="197">
        <v>119.7</v>
      </c>
      <c r="L257" s="197">
        <v>112.9</v>
      </c>
      <c r="M257" s="197">
        <v>100.5</v>
      </c>
      <c r="N257" s="145">
        <v>102.8</v>
      </c>
      <c r="O257" s="155"/>
      <c r="P257" s="155"/>
      <c r="Q257" s="155"/>
      <c r="R257" s="155"/>
      <c r="S257" s="155"/>
      <c r="T257" s="155"/>
      <c r="U257" s="155"/>
      <c r="V257" s="155"/>
      <c r="W257" s="155"/>
    </row>
    <row r="258" spans="3:23" x14ac:dyDescent="0.35">
      <c r="C258" s="226">
        <v>45646</v>
      </c>
      <c r="D258" s="51">
        <v>43.3</v>
      </c>
      <c r="E258" s="51">
        <v>64.599999999999994</v>
      </c>
      <c r="F258" s="51">
        <v>39.6</v>
      </c>
      <c r="G258" s="51">
        <v>8.1</v>
      </c>
      <c r="H258" s="51">
        <v>10.6</v>
      </c>
      <c r="I258" s="197">
        <v>113.2</v>
      </c>
      <c r="J258" s="197">
        <v>125.3</v>
      </c>
      <c r="K258" s="197">
        <v>118.3</v>
      </c>
      <c r="L258" s="197">
        <v>112.7</v>
      </c>
      <c r="M258" s="197">
        <v>100.7</v>
      </c>
      <c r="N258" s="145">
        <v>102.8</v>
      </c>
      <c r="O258" s="155"/>
      <c r="P258" s="155"/>
      <c r="Q258" s="155"/>
      <c r="R258" s="155"/>
      <c r="S258" s="155"/>
      <c r="T258" s="155"/>
      <c r="U258" s="155"/>
      <c r="V258" s="155"/>
      <c r="W258" s="155"/>
    </row>
    <row r="259" spans="3:23" x14ac:dyDescent="0.35">
      <c r="C259" s="226">
        <v>45649</v>
      </c>
      <c r="D259" s="51">
        <v>47.5</v>
      </c>
      <c r="E259" s="51">
        <v>69.7</v>
      </c>
      <c r="F259" s="51">
        <v>41.2</v>
      </c>
      <c r="G259" s="51">
        <v>9.3000000000000007</v>
      </c>
      <c r="H259" s="51">
        <v>11.4</v>
      </c>
      <c r="I259" s="197">
        <v>114.1</v>
      </c>
      <c r="J259" s="197">
        <v>127.5</v>
      </c>
      <c r="K259" s="197">
        <v>118.9</v>
      </c>
      <c r="L259" s="197">
        <v>112.8</v>
      </c>
      <c r="M259" s="197">
        <v>100.5</v>
      </c>
      <c r="N259" s="145">
        <v>102.8</v>
      </c>
      <c r="O259" s="155"/>
      <c r="P259" s="155"/>
      <c r="Q259" s="155"/>
      <c r="R259" s="155"/>
      <c r="S259" s="155"/>
      <c r="T259" s="155"/>
      <c r="U259" s="155"/>
      <c r="V259" s="155"/>
      <c r="W259" s="155"/>
    </row>
    <row r="260" spans="3:23" x14ac:dyDescent="0.35">
      <c r="C260" s="226">
        <v>45650</v>
      </c>
      <c r="D260" s="51">
        <v>47.6</v>
      </c>
      <c r="E260" s="51">
        <v>72</v>
      </c>
      <c r="F260" s="51">
        <v>40.5</v>
      </c>
      <c r="G260" s="51">
        <v>9.5</v>
      </c>
      <c r="H260" s="51">
        <v>12</v>
      </c>
      <c r="I260" s="197">
        <v>112.9</v>
      </c>
      <c r="J260" s="197">
        <v>126.8</v>
      </c>
      <c r="K260" s="197">
        <v>118.8</v>
      </c>
      <c r="L260" s="197">
        <v>112.3</v>
      </c>
      <c r="M260" s="197">
        <v>100.8</v>
      </c>
      <c r="N260" s="145">
        <v>102.8</v>
      </c>
      <c r="O260" s="155"/>
      <c r="P260" s="155"/>
      <c r="Q260" s="155"/>
      <c r="R260" s="155"/>
      <c r="S260" s="155"/>
      <c r="T260" s="155"/>
      <c r="U260" s="155"/>
      <c r="V260" s="155"/>
      <c r="W260" s="155"/>
    </row>
    <row r="261" spans="3:23" x14ac:dyDescent="0.35">
      <c r="C261" s="226">
        <v>45651</v>
      </c>
      <c r="D261" s="51">
        <v>48.1</v>
      </c>
      <c r="E261" s="51">
        <v>71.599999999999994</v>
      </c>
      <c r="F261" s="51">
        <v>43.2</v>
      </c>
      <c r="G261" s="51">
        <v>9.6</v>
      </c>
      <c r="H261" s="51">
        <v>12.1</v>
      </c>
      <c r="I261" s="197">
        <v>112.9</v>
      </c>
      <c r="J261" s="197">
        <v>126.8</v>
      </c>
      <c r="K261" s="197">
        <v>118.8</v>
      </c>
      <c r="L261" s="197">
        <v>112.3</v>
      </c>
      <c r="M261" s="197">
        <v>100.8</v>
      </c>
      <c r="N261" s="145">
        <v>102.7</v>
      </c>
      <c r="O261" s="155"/>
      <c r="P261" s="155"/>
      <c r="Q261" s="155"/>
      <c r="R261" s="155"/>
      <c r="S261" s="155"/>
      <c r="T261" s="155"/>
      <c r="U261" s="155"/>
      <c r="V261" s="155"/>
      <c r="W261" s="155"/>
    </row>
    <row r="262" spans="3:23" x14ac:dyDescent="0.35">
      <c r="C262" s="226">
        <v>45652</v>
      </c>
      <c r="D262" s="51">
        <v>48.5</v>
      </c>
      <c r="E262" s="51">
        <v>73.8</v>
      </c>
      <c r="F262" s="51">
        <v>42.2</v>
      </c>
      <c r="G262" s="51">
        <v>10</v>
      </c>
      <c r="H262" s="51">
        <v>12.9</v>
      </c>
      <c r="I262" s="197">
        <v>113.4</v>
      </c>
      <c r="J262" s="197">
        <v>127.3</v>
      </c>
      <c r="K262" s="197">
        <v>119.2</v>
      </c>
      <c r="L262" s="197">
        <v>112.7</v>
      </c>
      <c r="M262" s="197">
        <v>101</v>
      </c>
      <c r="N262" s="145">
        <v>102.8</v>
      </c>
      <c r="O262" s="155"/>
      <c r="P262" s="155"/>
      <c r="Q262" s="155"/>
      <c r="R262" s="155"/>
      <c r="S262" s="155"/>
      <c r="T262" s="155"/>
      <c r="U262" s="155"/>
      <c r="V262" s="155"/>
      <c r="W262" s="155"/>
    </row>
    <row r="263" spans="3:23" x14ac:dyDescent="0.35">
      <c r="C263" s="226">
        <v>45653</v>
      </c>
      <c r="D263" s="51">
        <v>50.9</v>
      </c>
      <c r="E263" s="51">
        <v>78</v>
      </c>
      <c r="F263" s="51">
        <v>44.2</v>
      </c>
      <c r="G263" s="51">
        <v>11.4</v>
      </c>
      <c r="H263" s="51">
        <v>14.1</v>
      </c>
      <c r="I263" s="197">
        <v>113.8</v>
      </c>
      <c r="J263" s="197">
        <v>127.5</v>
      </c>
      <c r="K263" s="197">
        <v>119.8</v>
      </c>
      <c r="L263" s="197">
        <v>113.1</v>
      </c>
      <c r="M263" s="197">
        <v>101.2</v>
      </c>
      <c r="N263" s="145">
        <v>102.8</v>
      </c>
      <c r="O263" s="155"/>
      <c r="P263" s="155"/>
      <c r="Q263" s="155"/>
      <c r="R263" s="155"/>
      <c r="S263" s="155"/>
      <c r="T263" s="155"/>
      <c r="U263" s="155"/>
      <c r="V263" s="155"/>
      <c r="W263" s="155"/>
    </row>
    <row r="264" spans="3:23" x14ac:dyDescent="0.35">
      <c r="C264" s="226">
        <v>45656</v>
      </c>
      <c r="D264" s="51">
        <v>53.2</v>
      </c>
      <c r="E264" s="51">
        <v>82.2</v>
      </c>
      <c r="F264" s="51">
        <v>51.5</v>
      </c>
      <c r="G264" s="51">
        <v>12.5</v>
      </c>
      <c r="H264" s="51">
        <v>15.8</v>
      </c>
      <c r="I264" s="197">
        <v>113.7</v>
      </c>
      <c r="J264" s="197">
        <v>127.2</v>
      </c>
      <c r="K264" s="197">
        <v>121.6</v>
      </c>
      <c r="L264" s="197">
        <v>113.2</v>
      </c>
      <c r="M264" s="197">
        <v>101.5</v>
      </c>
      <c r="N264" s="145">
        <v>102.8</v>
      </c>
      <c r="O264" s="155"/>
      <c r="P264" s="155"/>
      <c r="Q264" s="155"/>
      <c r="R264" s="155"/>
      <c r="S264" s="155"/>
      <c r="T264" s="155"/>
      <c r="U264" s="155"/>
      <c r="V264" s="155"/>
      <c r="W264" s="155"/>
    </row>
    <row r="265" spans="3:23" x14ac:dyDescent="0.35">
      <c r="C265" s="227">
        <v>45657</v>
      </c>
      <c r="D265" s="228">
        <v>54.6</v>
      </c>
      <c r="E265" s="228">
        <v>83.6</v>
      </c>
      <c r="F265" s="228">
        <v>52.4</v>
      </c>
      <c r="G265" s="228">
        <v>12.6</v>
      </c>
      <c r="H265" s="228">
        <v>15.3</v>
      </c>
      <c r="I265" s="229">
        <v>113.7</v>
      </c>
      <c r="J265" s="229">
        <v>127.2</v>
      </c>
      <c r="K265" s="229">
        <v>122.7</v>
      </c>
      <c r="L265" s="229">
        <v>113.2</v>
      </c>
      <c r="M265" s="229">
        <v>101</v>
      </c>
      <c r="N265" s="149">
        <v>102.8</v>
      </c>
      <c r="O265" s="155"/>
      <c r="P265" s="155"/>
      <c r="Q265" s="155"/>
      <c r="R265" s="155"/>
      <c r="S265" s="155"/>
      <c r="T265" s="155"/>
      <c r="U265" s="155"/>
      <c r="V265" s="155"/>
      <c r="W265" s="155"/>
    </row>
    <row r="266" spans="3:23" x14ac:dyDescent="0.35">
      <c r="C266" s="156"/>
      <c r="D266" s="157"/>
      <c r="E266" s="157"/>
      <c r="F266" s="157"/>
      <c r="G266" s="157"/>
      <c r="H266" s="157"/>
      <c r="I266" s="158"/>
      <c r="J266" s="158"/>
      <c r="K266" s="158"/>
      <c r="L266" s="158"/>
      <c r="M266" s="158"/>
    </row>
    <row r="267" spans="3:23" x14ac:dyDescent="0.35">
      <c r="C267" s="156"/>
      <c r="D267" s="157"/>
      <c r="E267" s="157"/>
      <c r="F267" s="157"/>
      <c r="G267" s="157"/>
      <c r="H267" s="157"/>
      <c r="I267" s="158"/>
      <c r="J267" s="158"/>
      <c r="K267" s="158"/>
      <c r="L267" s="158"/>
      <c r="M267" s="158"/>
    </row>
    <row r="268" spans="3:23" x14ac:dyDescent="0.35">
      <c r="C268" s="156"/>
      <c r="D268" s="157"/>
      <c r="E268" s="157"/>
      <c r="F268" s="157"/>
      <c r="G268" s="157"/>
      <c r="H268" s="157"/>
      <c r="I268" s="158"/>
      <c r="J268" s="158"/>
      <c r="K268" s="158"/>
      <c r="L268" s="158"/>
      <c r="M268" s="158"/>
    </row>
    <row r="269" spans="3:23" x14ac:dyDescent="0.35">
      <c r="C269" s="156"/>
      <c r="D269" s="157"/>
      <c r="E269" s="157"/>
      <c r="F269" s="157"/>
      <c r="G269" s="157"/>
      <c r="H269" s="157"/>
      <c r="I269" s="155"/>
      <c r="J269" s="155"/>
      <c r="K269" s="155"/>
      <c r="L269" s="155"/>
    </row>
    <row r="270" spans="3:23" x14ac:dyDescent="0.35">
      <c r="C270" s="156"/>
      <c r="D270" s="157"/>
      <c r="E270" s="157"/>
      <c r="F270" s="157"/>
      <c r="G270" s="157"/>
      <c r="H270" s="157"/>
      <c r="I270" s="155"/>
      <c r="J270" s="155"/>
      <c r="K270" s="155"/>
      <c r="L270" s="155"/>
    </row>
    <row r="271" spans="3:23" x14ac:dyDescent="0.35">
      <c r="C271" s="156"/>
      <c r="D271" s="157"/>
      <c r="E271" s="157"/>
      <c r="F271" s="157"/>
      <c r="G271" s="157"/>
      <c r="H271" s="157"/>
      <c r="I271" s="155"/>
      <c r="J271" s="155"/>
      <c r="K271" s="155"/>
      <c r="L271" s="155"/>
    </row>
    <row r="272" spans="3:23" x14ac:dyDescent="0.35">
      <c r="C272" s="156"/>
      <c r="D272" s="157"/>
      <c r="E272" s="157"/>
      <c r="F272" s="157"/>
      <c r="G272" s="157"/>
      <c r="H272" s="157"/>
      <c r="I272" s="155"/>
      <c r="J272" s="155"/>
      <c r="K272" s="155"/>
      <c r="L272" s="155"/>
    </row>
    <row r="273" spans="3:12" x14ac:dyDescent="0.35">
      <c r="C273" s="156"/>
      <c r="D273" s="157"/>
      <c r="E273" s="157"/>
      <c r="F273" s="157"/>
      <c r="G273" s="157"/>
      <c r="H273" s="157"/>
      <c r="I273" s="155"/>
      <c r="J273" s="155"/>
      <c r="K273" s="155"/>
      <c r="L273" s="155"/>
    </row>
    <row r="274" spans="3:12" x14ac:dyDescent="0.35">
      <c r="C274" s="156"/>
      <c r="D274" s="157"/>
      <c r="E274" s="157"/>
      <c r="F274" s="157"/>
      <c r="G274" s="157"/>
      <c r="H274" s="157"/>
      <c r="I274" s="155"/>
      <c r="J274" s="155"/>
      <c r="K274" s="155"/>
      <c r="L274" s="155"/>
    </row>
    <row r="275" spans="3:12" x14ac:dyDescent="0.35">
      <c r="C275" s="156"/>
      <c r="D275" s="157"/>
      <c r="E275" s="157"/>
      <c r="F275" s="157"/>
      <c r="G275" s="157"/>
      <c r="H275" s="157"/>
      <c r="I275" s="155"/>
      <c r="J275" s="155"/>
      <c r="K275" s="155"/>
      <c r="L275" s="155"/>
    </row>
    <row r="276" spans="3:12" x14ac:dyDescent="0.35">
      <c r="C276" s="156"/>
      <c r="D276" s="157"/>
      <c r="E276" s="157"/>
      <c r="F276" s="157"/>
      <c r="G276" s="157"/>
      <c r="H276" s="157"/>
      <c r="I276" s="155"/>
      <c r="J276" s="155"/>
      <c r="K276" s="155"/>
      <c r="L276" s="155"/>
    </row>
    <row r="277" spans="3:12" x14ac:dyDescent="0.35">
      <c r="C277" s="156"/>
      <c r="D277" s="157"/>
      <c r="E277" s="157"/>
      <c r="F277" s="157"/>
      <c r="G277" s="157"/>
      <c r="H277" s="157"/>
      <c r="I277" s="155"/>
      <c r="J277" s="155"/>
      <c r="K277" s="155"/>
      <c r="L277" s="155"/>
    </row>
    <row r="278" spans="3:12" x14ac:dyDescent="0.35">
      <c r="C278" s="156"/>
      <c r="D278" s="157"/>
      <c r="E278" s="157"/>
      <c r="F278" s="157"/>
      <c r="G278" s="157"/>
      <c r="H278" s="157"/>
      <c r="I278" s="155"/>
      <c r="J278" s="155"/>
      <c r="K278" s="155"/>
      <c r="L278" s="155"/>
    </row>
    <row r="279" spans="3:12" x14ac:dyDescent="0.35">
      <c r="C279" s="156"/>
      <c r="D279" s="157"/>
      <c r="E279" s="157"/>
      <c r="F279" s="157"/>
      <c r="G279" s="157"/>
      <c r="H279" s="157"/>
      <c r="I279" s="155"/>
      <c r="J279" s="155"/>
      <c r="K279" s="155"/>
      <c r="L279" s="155"/>
    </row>
    <row r="280" spans="3:12" x14ac:dyDescent="0.35">
      <c r="C280" s="156"/>
      <c r="D280" s="157"/>
      <c r="E280" s="157"/>
      <c r="F280" s="157"/>
      <c r="G280" s="157"/>
      <c r="H280" s="157"/>
      <c r="I280" s="155"/>
      <c r="J280" s="155"/>
      <c r="K280" s="155"/>
      <c r="L280" s="155"/>
    </row>
    <row r="281" spans="3:12" x14ac:dyDescent="0.35">
      <c r="C281" s="156"/>
      <c r="D281" s="157"/>
      <c r="E281" s="157"/>
      <c r="F281" s="157"/>
      <c r="G281" s="157"/>
      <c r="H281" s="157"/>
      <c r="I281" s="155"/>
      <c r="J281" s="155"/>
      <c r="K281" s="155"/>
      <c r="L281" s="155"/>
    </row>
    <row r="282" spans="3:12" x14ac:dyDescent="0.35">
      <c r="C282" s="156"/>
      <c r="D282" s="157"/>
      <c r="E282" s="157"/>
      <c r="F282" s="157"/>
      <c r="G282" s="157"/>
      <c r="H282" s="157"/>
      <c r="I282" s="155"/>
      <c r="J282" s="155"/>
      <c r="K282" s="155"/>
      <c r="L282" s="155"/>
    </row>
    <row r="283" spans="3:12" x14ac:dyDescent="0.35">
      <c r="C283" s="156"/>
      <c r="D283" s="157"/>
      <c r="E283" s="157"/>
      <c r="F283" s="157"/>
      <c r="G283" s="157"/>
      <c r="H283" s="157"/>
      <c r="I283" s="155"/>
      <c r="J283" s="155"/>
      <c r="K283" s="155"/>
      <c r="L283" s="155"/>
    </row>
    <row r="284" spans="3:12" x14ac:dyDescent="0.35">
      <c r="C284" s="156"/>
      <c r="D284" s="157"/>
      <c r="E284" s="157"/>
      <c r="F284" s="157"/>
      <c r="G284" s="157"/>
      <c r="H284" s="157"/>
      <c r="I284" s="155"/>
      <c r="J284" s="155"/>
      <c r="K284" s="155"/>
      <c r="L284" s="155"/>
    </row>
    <row r="285" spans="3:12" x14ac:dyDescent="0.35">
      <c r="C285" s="156"/>
      <c r="D285" s="157"/>
      <c r="E285" s="157"/>
      <c r="F285" s="157"/>
      <c r="G285" s="157"/>
      <c r="H285" s="157"/>
      <c r="I285" s="155"/>
      <c r="J285" s="155"/>
      <c r="K285" s="155"/>
      <c r="L285" s="155"/>
    </row>
    <row r="286" spans="3:12" x14ac:dyDescent="0.35">
      <c r="C286" s="156"/>
      <c r="D286" s="157"/>
      <c r="E286" s="157"/>
      <c r="F286" s="157"/>
      <c r="G286" s="157"/>
      <c r="H286" s="157"/>
      <c r="I286" s="155"/>
      <c r="J286" s="155"/>
      <c r="K286" s="155"/>
      <c r="L286" s="155"/>
    </row>
    <row r="287" spans="3:12" x14ac:dyDescent="0.35">
      <c r="C287" s="156"/>
      <c r="D287" s="157"/>
      <c r="E287" s="157"/>
      <c r="F287" s="157"/>
      <c r="G287" s="157"/>
      <c r="H287" s="157"/>
      <c r="I287" s="155"/>
      <c r="J287" s="155"/>
      <c r="K287" s="155"/>
      <c r="L287" s="155"/>
    </row>
    <row r="288" spans="3:12" x14ac:dyDescent="0.35">
      <c r="C288" s="156"/>
      <c r="D288" s="157"/>
      <c r="E288" s="157"/>
      <c r="F288" s="157"/>
      <c r="G288" s="157"/>
      <c r="H288" s="157"/>
      <c r="I288" s="155"/>
      <c r="J288" s="155"/>
      <c r="K288" s="155"/>
      <c r="L288" s="155"/>
    </row>
    <row r="289" spans="3:12" x14ac:dyDescent="0.35">
      <c r="C289" s="156"/>
      <c r="D289" s="157"/>
      <c r="E289" s="157"/>
      <c r="F289" s="157"/>
      <c r="G289" s="157"/>
      <c r="H289" s="157"/>
      <c r="I289" s="155"/>
      <c r="J289" s="155"/>
      <c r="K289" s="155"/>
      <c r="L289" s="155"/>
    </row>
    <row r="290" spans="3:12" x14ac:dyDescent="0.35">
      <c r="C290" s="156"/>
      <c r="D290" s="157"/>
      <c r="E290" s="157"/>
      <c r="F290" s="157"/>
      <c r="G290" s="157"/>
      <c r="H290" s="157"/>
      <c r="I290" s="155"/>
      <c r="J290" s="155"/>
      <c r="K290" s="155"/>
      <c r="L290" s="155"/>
    </row>
    <row r="291" spans="3:12" x14ac:dyDescent="0.35">
      <c r="C291" s="156"/>
      <c r="D291" s="157"/>
      <c r="E291" s="157"/>
      <c r="F291" s="157"/>
      <c r="G291" s="157"/>
      <c r="H291" s="157"/>
      <c r="I291" s="155"/>
      <c r="J291" s="155"/>
      <c r="K291" s="155"/>
      <c r="L291" s="155"/>
    </row>
    <row r="292" spans="3:12" x14ac:dyDescent="0.35">
      <c r="C292" s="156"/>
      <c r="D292" s="157"/>
      <c r="E292" s="157"/>
      <c r="F292" s="157"/>
      <c r="G292" s="157"/>
      <c r="H292" s="157"/>
      <c r="I292" s="155"/>
      <c r="J292" s="155"/>
      <c r="K292" s="155"/>
      <c r="L292" s="155"/>
    </row>
    <row r="293" spans="3:12" x14ac:dyDescent="0.35">
      <c r="C293" s="156"/>
      <c r="D293" s="157"/>
      <c r="E293" s="157"/>
      <c r="F293" s="157"/>
      <c r="G293" s="157"/>
      <c r="H293" s="157"/>
      <c r="I293" s="155"/>
      <c r="J293" s="155"/>
      <c r="K293" s="155"/>
      <c r="L293" s="155"/>
    </row>
    <row r="294" spans="3:12" x14ac:dyDescent="0.35">
      <c r="C294" s="156"/>
      <c r="D294" s="157"/>
      <c r="E294" s="157"/>
      <c r="F294" s="157"/>
      <c r="G294" s="157"/>
      <c r="H294" s="157"/>
      <c r="I294" s="155"/>
      <c r="J294" s="155"/>
      <c r="K294" s="155"/>
      <c r="L294" s="155"/>
    </row>
    <row r="295" spans="3:12" x14ac:dyDescent="0.35">
      <c r="C295" s="156"/>
      <c r="D295" s="157"/>
      <c r="E295" s="157"/>
      <c r="F295" s="157"/>
      <c r="G295" s="157"/>
      <c r="H295" s="157"/>
      <c r="I295" s="155"/>
      <c r="J295" s="155"/>
      <c r="K295" s="155"/>
      <c r="L295" s="155"/>
    </row>
    <row r="296" spans="3:12" x14ac:dyDescent="0.35">
      <c r="C296" s="156"/>
      <c r="D296" s="157"/>
      <c r="E296" s="157"/>
      <c r="F296" s="157"/>
      <c r="G296" s="157"/>
      <c r="H296" s="157"/>
      <c r="I296" s="155"/>
      <c r="J296" s="155"/>
      <c r="K296" s="155"/>
      <c r="L296" s="155"/>
    </row>
    <row r="297" spans="3:12" x14ac:dyDescent="0.35">
      <c r="C297" s="156"/>
      <c r="D297" s="157"/>
      <c r="E297" s="157"/>
      <c r="F297" s="157"/>
      <c r="G297" s="157"/>
      <c r="H297" s="157"/>
      <c r="I297" s="155"/>
      <c r="J297" s="155"/>
      <c r="K297" s="155"/>
      <c r="L297" s="155"/>
    </row>
    <row r="298" spans="3:12" x14ac:dyDescent="0.35">
      <c r="C298" s="156"/>
      <c r="D298" s="157"/>
      <c r="E298" s="157"/>
      <c r="F298" s="157"/>
      <c r="G298" s="157"/>
      <c r="H298" s="157"/>
      <c r="I298" s="155"/>
      <c r="J298" s="155"/>
      <c r="K298" s="155"/>
      <c r="L298" s="155"/>
    </row>
    <row r="299" spans="3:12" x14ac:dyDescent="0.35">
      <c r="C299" s="156"/>
      <c r="D299" s="157"/>
      <c r="E299" s="157"/>
      <c r="F299" s="157"/>
      <c r="G299" s="157"/>
      <c r="H299" s="157"/>
      <c r="I299" s="155"/>
      <c r="J299" s="155"/>
      <c r="K299" s="155"/>
      <c r="L299" s="155"/>
    </row>
    <row r="300" spans="3:12" x14ac:dyDescent="0.35">
      <c r="C300" s="156"/>
      <c r="D300" s="157"/>
      <c r="E300" s="157"/>
      <c r="F300" s="157"/>
      <c r="G300" s="157"/>
      <c r="H300" s="157"/>
      <c r="I300" s="155"/>
      <c r="J300" s="155"/>
      <c r="K300" s="155"/>
      <c r="L300" s="155"/>
    </row>
    <row r="301" spans="3:12" x14ac:dyDescent="0.35">
      <c r="C301" s="156"/>
      <c r="D301" s="157"/>
      <c r="E301" s="157"/>
      <c r="F301" s="157"/>
      <c r="G301" s="157"/>
      <c r="H301" s="157"/>
      <c r="I301" s="155"/>
      <c r="J301" s="155"/>
      <c r="K301" s="155"/>
      <c r="L301" s="155"/>
    </row>
  </sheetData>
  <mergeCells count="2">
    <mergeCell ref="D2:H2"/>
    <mergeCell ref="I2:N2"/>
  </mergeCells>
  <hyperlinks>
    <hyperlink ref="A1" location="Índice!A1" display="Volver" xr:uid="{A1A2A088-3E3D-44BE-96CD-2AF28C977971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FF4F-01D1-4508-8AB6-017BF0A455BB}">
  <sheetPr>
    <tabColor rgb="FF264644"/>
  </sheetPr>
  <dimension ref="A1:G28"/>
  <sheetViews>
    <sheetView showGridLines="0" zoomScaleNormal="100" workbookViewId="0"/>
  </sheetViews>
  <sheetFormatPr baseColWidth="10" defaultColWidth="11.453125" defaultRowHeight="13.5" x14ac:dyDescent="0.3"/>
  <cols>
    <col min="1" max="1" width="11.453125" style="1"/>
    <col min="2" max="2" width="2.54296875" style="1" customWidth="1"/>
    <col min="3" max="3" width="45.54296875" style="1" customWidth="1"/>
    <col min="4" max="4" width="12.54296875" style="1" customWidth="1"/>
    <col min="5" max="5" width="13.1796875" style="1" customWidth="1"/>
    <col min="6" max="6" width="16" style="1" customWidth="1"/>
    <col min="7" max="7" width="13.453125" style="1" customWidth="1"/>
    <col min="8" max="16384" width="11.453125" style="1"/>
  </cols>
  <sheetData>
    <row r="1" spans="1:7" ht="14" x14ac:dyDescent="0.3">
      <c r="A1" s="185" t="s">
        <v>454</v>
      </c>
    </row>
    <row r="2" spans="1:7" ht="29.25" customHeight="1" x14ac:dyDescent="0.3">
      <c r="C2" s="464" t="s">
        <v>66</v>
      </c>
      <c r="D2" s="464"/>
      <c r="E2" s="464"/>
      <c r="F2" s="464"/>
      <c r="G2" s="464"/>
    </row>
    <row r="3" spans="1:7" x14ac:dyDescent="0.3">
      <c r="C3" s="444" t="s">
        <v>0</v>
      </c>
      <c r="D3" s="463">
        <v>2024</v>
      </c>
      <c r="E3" s="463"/>
      <c r="F3" s="446" t="s">
        <v>3</v>
      </c>
      <c r="G3" s="447"/>
    </row>
    <row r="4" spans="1:7" ht="36" customHeight="1" x14ac:dyDescent="0.3">
      <c r="C4" s="445"/>
      <c r="D4" s="63" t="s">
        <v>54</v>
      </c>
      <c r="E4" s="63" t="s">
        <v>55</v>
      </c>
      <c r="F4" s="111" t="s">
        <v>56</v>
      </c>
      <c r="G4" s="266" t="s">
        <v>57</v>
      </c>
    </row>
    <row r="5" spans="1:7" ht="16.5" customHeight="1" x14ac:dyDescent="0.3">
      <c r="C5" s="323" t="s">
        <v>58</v>
      </c>
      <c r="D5" s="6">
        <v>-0.2</v>
      </c>
      <c r="E5" s="6">
        <v>-0.2</v>
      </c>
      <c r="F5" s="6">
        <v>0.5</v>
      </c>
      <c r="G5" s="297">
        <v>0.5</v>
      </c>
    </row>
    <row r="6" spans="1:7" x14ac:dyDescent="0.3">
      <c r="C6" s="144" t="s">
        <v>59</v>
      </c>
      <c r="D6" s="10">
        <v>-0.2</v>
      </c>
      <c r="E6" s="10">
        <v>-0.2</v>
      </c>
      <c r="F6" s="10">
        <v>-0.2</v>
      </c>
      <c r="G6" s="147">
        <v>-0.1</v>
      </c>
    </row>
    <row r="7" spans="1:7" x14ac:dyDescent="0.3">
      <c r="C7" s="144" t="s">
        <v>60</v>
      </c>
      <c r="D7" s="10">
        <v>-0.2</v>
      </c>
      <c r="E7" s="10">
        <v>-0.2</v>
      </c>
      <c r="F7" s="10">
        <v>-0.6</v>
      </c>
      <c r="G7" s="147">
        <v>-0.7</v>
      </c>
    </row>
    <row r="8" spans="1:7" x14ac:dyDescent="0.3">
      <c r="C8" s="144" t="s">
        <v>61</v>
      </c>
      <c r="D8" s="10">
        <v>-0.3</v>
      </c>
      <c r="E8" s="10">
        <v>-1.8</v>
      </c>
      <c r="F8" s="10">
        <v>0</v>
      </c>
      <c r="G8" s="147">
        <v>0</v>
      </c>
    </row>
    <row r="9" spans="1:7" x14ac:dyDescent="0.3">
      <c r="C9" s="144" t="s">
        <v>62</v>
      </c>
      <c r="D9" s="10">
        <v>0</v>
      </c>
      <c r="E9" s="10">
        <v>0</v>
      </c>
      <c r="F9" s="10">
        <v>0</v>
      </c>
      <c r="G9" s="147">
        <v>0</v>
      </c>
    </row>
    <row r="10" spans="1:7" ht="14.25" customHeight="1" x14ac:dyDescent="0.3">
      <c r="C10" s="323" t="s">
        <v>63</v>
      </c>
      <c r="D10" s="206">
        <v>-0.9</v>
      </c>
      <c r="E10" s="206">
        <v>-2.4</v>
      </c>
      <c r="F10" s="206">
        <v>-0.2</v>
      </c>
      <c r="G10" s="324">
        <v>-0.3</v>
      </c>
    </row>
    <row r="11" spans="1:7" x14ac:dyDescent="0.3">
      <c r="C11" s="144" t="s">
        <v>27</v>
      </c>
      <c r="D11" s="10">
        <v>-4.7</v>
      </c>
      <c r="E11" s="10">
        <v>-4.3</v>
      </c>
      <c r="F11" s="10">
        <v>-4.8</v>
      </c>
      <c r="G11" s="147">
        <v>-4.7</v>
      </c>
    </row>
    <row r="12" spans="1:7" x14ac:dyDescent="0.3">
      <c r="C12" s="325" t="s">
        <v>64</v>
      </c>
      <c r="D12" s="207">
        <v>-5.6</v>
      </c>
      <c r="E12" s="207">
        <v>-6.7</v>
      </c>
      <c r="F12" s="207">
        <v>-5.0999999999999996</v>
      </c>
      <c r="G12" s="326">
        <v>-5</v>
      </c>
    </row>
    <row r="13" spans="1:7" x14ac:dyDescent="0.3">
      <c r="C13" s="313" t="s">
        <v>19</v>
      </c>
      <c r="D13" s="6">
        <v>-5.6</v>
      </c>
      <c r="E13" s="6">
        <v>-6.7</v>
      </c>
      <c r="F13" s="6">
        <v>-5.0999999999999996</v>
      </c>
      <c r="G13" s="297">
        <v>-7.1</v>
      </c>
    </row>
    <row r="14" spans="1:7" x14ac:dyDescent="0.3">
      <c r="C14" s="319" t="s">
        <v>65</v>
      </c>
      <c r="D14" s="321">
        <v>0</v>
      </c>
      <c r="E14" s="321">
        <v>0</v>
      </c>
      <c r="F14" s="321">
        <v>0</v>
      </c>
      <c r="G14" s="322">
        <v>2.1</v>
      </c>
    </row>
    <row r="15" spans="1:7" ht="21" x14ac:dyDescent="0.3">
      <c r="C15" s="2" t="s">
        <v>38</v>
      </c>
    </row>
    <row r="18" spans="4:7" x14ac:dyDescent="0.3">
      <c r="D18" s="138"/>
      <c r="E18" s="163"/>
      <c r="F18" s="163"/>
      <c r="G18" s="163"/>
    </row>
    <row r="19" spans="4:7" x14ac:dyDescent="0.3">
      <c r="D19" s="163"/>
      <c r="E19" s="163"/>
      <c r="F19" s="163"/>
      <c r="G19" s="163"/>
    </row>
    <row r="20" spans="4:7" x14ac:dyDescent="0.3">
      <c r="D20" s="163"/>
      <c r="E20" s="163"/>
      <c r="F20" s="163"/>
      <c r="G20" s="163"/>
    </row>
    <row r="21" spans="4:7" x14ac:dyDescent="0.3">
      <c r="D21" s="163"/>
      <c r="E21" s="163"/>
      <c r="F21" s="163"/>
      <c r="G21" s="163"/>
    </row>
    <row r="22" spans="4:7" x14ac:dyDescent="0.3">
      <c r="D22" s="163"/>
      <c r="E22" s="163"/>
      <c r="F22" s="163"/>
      <c r="G22" s="163"/>
    </row>
    <row r="23" spans="4:7" x14ac:dyDescent="0.3">
      <c r="D23" s="163"/>
      <c r="E23" s="163"/>
      <c r="F23" s="163"/>
      <c r="G23" s="163"/>
    </row>
    <row r="24" spans="4:7" x14ac:dyDescent="0.3">
      <c r="D24" s="163"/>
      <c r="E24" s="163"/>
      <c r="F24" s="163"/>
      <c r="G24" s="163"/>
    </row>
    <row r="25" spans="4:7" x14ac:dyDescent="0.3">
      <c r="D25" s="163"/>
      <c r="E25" s="163"/>
      <c r="F25" s="163"/>
      <c r="G25" s="163"/>
    </row>
    <row r="26" spans="4:7" x14ac:dyDescent="0.3">
      <c r="D26" s="163"/>
      <c r="E26" s="163"/>
      <c r="F26" s="163"/>
      <c r="G26" s="163"/>
    </row>
    <row r="27" spans="4:7" x14ac:dyDescent="0.3">
      <c r="D27" s="163"/>
      <c r="E27" s="163"/>
      <c r="F27" s="163"/>
      <c r="G27" s="163"/>
    </row>
    <row r="28" spans="4:7" x14ac:dyDescent="0.3">
      <c r="D28" s="163"/>
      <c r="E28" s="163"/>
      <c r="F28" s="163"/>
      <c r="G28" s="163"/>
    </row>
  </sheetData>
  <mergeCells count="4">
    <mergeCell ref="C3:C4"/>
    <mergeCell ref="D3:E3"/>
    <mergeCell ref="F3:G3"/>
    <mergeCell ref="C2:G2"/>
  </mergeCells>
  <hyperlinks>
    <hyperlink ref="A1" location="Índice!A1" display="Volver" xr:uid="{C4BE9B4D-7A64-4A59-80D4-965363FC248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0C23C-78B4-4DF4-B400-CD5AB89F5F9C}">
  <sheetPr>
    <tabColor rgb="FF264644"/>
  </sheetPr>
  <dimension ref="A1:L29"/>
  <sheetViews>
    <sheetView showGridLines="0" zoomScaleNormal="100" workbookViewId="0"/>
  </sheetViews>
  <sheetFormatPr baseColWidth="10" defaultColWidth="11.453125" defaultRowHeight="13.5" x14ac:dyDescent="0.3"/>
  <cols>
    <col min="1" max="1" width="11.453125" style="1"/>
    <col min="2" max="2" width="2.6328125" style="1" customWidth="1"/>
    <col min="3" max="3" width="25.26953125" style="1" customWidth="1"/>
    <col min="4" max="4" width="16.81640625" style="1" bestFit="1" customWidth="1"/>
    <col min="5" max="5" width="14" style="1" bestFit="1" customWidth="1"/>
    <col min="6" max="6" width="16.81640625" style="1" bestFit="1" customWidth="1"/>
    <col min="7" max="7" width="14" style="1" bestFit="1" customWidth="1"/>
    <col min="8" max="8" width="23.7265625" style="1" customWidth="1"/>
    <col min="9" max="9" width="13.26953125" style="1" customWidth="1"/>
    <col min="10" max="10" width="13.1796875" style="1" customWidth="1"/>
    <col min="11" max="11" width="16" style="1" customWidth="1"/>
    <col min="12" max="12" width="14" style="1" bestFit="1" customWidth="1"/>
    <col min="13" max="16384" width="11.453125" style="1"/>
  </cols>
  <sheetData>
    <row r="1" spans="1:12" ht="14" x14ac:dyDescent="0.3">
      <c r="A1" s="185" t="s">
        <v>454</v>
      </c>
    </row>
    <row r="2" spans="1:12" x14ac:dyDescent="0.3">
      <c r="C2" s="150" t="s">
        <v>109</v>
      </c>
    </row>
    <row r="3" spans="1:12" ht="15" customHeight="1" x14ac:dyDescent="0.3">
      <c r="C3" s="474" t="s">
        <v>67</v>
      </c>
      <c r="D3" s="469" t="s">
        <v>103</v>
      </c>
      <c r="E3" s="469" t="s">
        <v>104</v>
      </c>
      <c r="F3" s="327" t="s">
        <v>105</v>
      </c>
      <c r="G3" s="327" t="s">
        <v>106</v>
      </c>
      <c r="H3" s="476" t="s">
        <v>68</v>
      </c>
      <c r="I3" s="469" t="s">
        <v>103</v>
      </c>
      <c r="J3" s="469" t="s">
        <v>104</v>
      </c>
      <c r="K3" s="327" t="s">
        <v>108</v>
      </c>
      <c r="L3" s="328" t="s">
        <v>106</v>
      </c>
    </row>
    <row r="4" spans="1:12" x14ac:dyDescent="0.3">
      <c r="C4" s="475"/>
      <c r="D4" s="470"/>
      <c r="E4" s="471"/>
      <c r="F4" s="12">
        <v>137269</v>
      </c>
      <c r="G4" s="13">
        <v>193909.2</v>
      </c>
      <c r="H4" s="477"/>
      <c r="I4" s="470"/>
      <c r="J4" s="471"/>
      <c r="K4" s="12">
        <v>137269</v>
      </c>
      <c r="L4" s="329">
        <v>193909.2</v>
      </c>
    </row>
    <row r="5" spans="1:12" x14ac:dyDescent="0.3">
      <c r="C5" s="330"/>
      <c r="D5" s="14"/>
      <c r="E5" s="15"/>
      <c r="F5" s="14"/>
      <c r="G5" s="15"/>
      <c r="H5" s="16"/>
      <c r="I5" s="16"/>
      <c r="J5" s="15"/>
      <c r="K5" s="16"/>
      <c r="L5" s="331"/>
    </row>
    <row r="6" spans="1:12" x14ac:dyDescent="0.3">
      <c r="C6" s="472" t="s">
        <v>69</v>
      </c>
      <c r="D6" s="473"/>
      <c r="E6" s="473"/>
      <c r="F6" s="37">
        <v>104687.23965052128</v>
      </c>
      <c r="G6" s="37">
        <v>119433.35255316179</v>
      </c>
      <c r="H6" s="466" t="s">
        <v>70</v>
      </c>
      <c r="I6" s="466"/>
      <c r="J6" s="466"/>
      <c r="K6" s="37">
        <v>90800.5</v>
      </c>
      <c r="L6" s="332">
        <v>129618.8</v>
      </c>
    </row>
    <row r="7" spans="1:12" x14ac:dyDescent="0.3">
      <c r="C7" s="333" t="s">
        <v>71</v>
      </c>
      <c r="D7" s="192">
        <v>8186</v>
      </c>
      <c r="E7" s="192">
        <v>35887.300000000003</v>
      </c>
      <c r="F7" s="192">
        <v>9056.5</v>
      </c>
      <c r="G7" s="192">
        <v>38623.4</v>
      </c>
      <c r="H7" s="23" t="s">
        <v>72</v>
      </c>
      <c r="I7" s="17"/>
      <c r="J7" s="24"/>
      <c r="K7" s="17"/>
      <c r="L7" s="334"/>
    </row>
    <row r="8" spans="1:12" x14ac:dyDescent="0.3">
      <c r="C8" s="335" t="s">
        <v>73</v>
      </c>
      <c r="D8" s="25">
        <v>3627</v>
      </c>
      <c r="E8" s="25">
        <v>15900.6</v>
      </c>
      <c r="F8" s="25">
        <v>6000</v>
      </c>
      <c r="G8" s="25">
        <v>25588.3</v>
      </c>
      <c r="H8" s="26" t="s">
        <v>18</v>
      </c>
      <c r="I8" s="17"/>
      <c r="J8" s="27"/>
      <c r="K8" s="36">
        <v>4428</v>
      </c>
      <c r="L8" s="334">
        <v>43846.1</v>
      </c>
    </row>
    <row r="9" spans="1:12" x14ac:dyDescent="0.3">
      <c r="C9" s="335" t="s">
        <v>74</v>
      </c>
      <c r="D9" s="25">
        <v>4559</v>
      </c>
      <c r="E9" s="25">
        <v>19986.7</v>
      </c>
      <c r="F9" s="25">
        <v>2056.5</v>
      </c>
      <c r="G9" s="25">
        <v>8770.4</v>
      </c>
      <c r="H9" s="26" t="s">
        <v>75</v>
      </c>
      <c r="I9" s="17"/>
      <c r="J9" s="27"/>
      <c r="K9" s="36">
        <v>65119</v>
      </c>
      <c r="L9" s="334">
        <v>65967</v>
      </c>
    </row>
    <row r="10" spans="1:12" x14ac:dyDescent="0.3">
      <c r="C10" s="335" t="s">
        <v>76</v>
      </c>
      <c r="D10" s="28"/>
      <c r="E10" s="25"/>
      <c r="F10" s="25">
        <v>1000</v>
      </c>
      <c r="G10" s="25">
        <v>4264.7</v>
      </c>
      <c r="H10" s="26" t="s">
        <v>77</v>
      </c>
      <c r="I10" s="36">
        <v>4875</v>
      </c>
      <c r="J10" s="36">
        <v>4631</v>
      </c>
      <c r="K10" s="36">
        <v>21253.599999999999</v>
      </c>
      <c r="L10" s="334">
        <v>19805.7</v>
      </c>
    </row>
    <row r="11" spans="1:12" x14ac:dyDescent="0.3">
      <c r="C11" s="467" t="s">
        <v>78</v>
      </c>
      <c r="D11" s="468"/>
      <c r="E11" s="468"/>
      <c r="F11" s="22">
        <v>68800</v>
      </c>
      <c r="G11" s="22">
        <v>80810</v>
      </c>
      <c r="H11" s="29"/>
      <c r="I11" s="30"/>
      <c r="J11" s="27"/>
      <c r="K11" s="40"/>
      <c r="L11" s="336"/>
    </row>
    <row r="12" spans="1:12" x14ac:dyDescent="0.3">
      <c r="C12" s="337" t="s">
        <v>79</v>
      </c>
      <c r="D12" s="18"/>
      <c r="E12" s="27"/>
      <c r="F12" s="31">
        <v>68800</v>
      </c>
      <c r="G12" s="31">
        <v>80810</v>
      </c>
      <c r="H12" s="466" t="s">
        <v>80</v>
      </c>
      <c r="I12" s="466"/>
      <c r="J12" s="466"/>
      <c r="K12" s="32">
        <v>34874.6</v>
      </c>
      <c r="L12" s="332">
        <v>32901.800000000003</v>
      </c>
    </row>
    <row r="13" spans="1:12" x14ac:dyDescent="0.3">
      <c r="C13" s="335" t="s">
        <v>81</v>
      </c>
      <c r="D13" s="19"/>
      <c r="E13" s="27"/>
      <c r="F13" s="33">
        <v>45000</v>
      </c>
      <c r="G13" s="33">
        <v>58000</v>
      </c>
      <c r="H13" s="23" t="s">
        <v>82</v>
      </c>
      <c r="I13" s="36">
        <v>4757</v>
      </c>
      <c r="J13" s="36">
        <v>4849</v>
      </c>
      <c r="K13" s="36">
        <v>20737.3</v>
      </c>
      <c r="L13" s="334">
        <v>20547.099999999999</v>
      </c>
    </row>
    <row r="14" spans="1:12" x14ac:dyDescent="0.3">
      <c r="C14" s="335" t="s">
        <v>83</v>
      </c>
      <c r="D14" s="34"/>
      <c r="E14" s="27"/>
      <c r="F14" s="33">
        <v>1500</v>
      </c>
      <c r="G14" s="33">
        <v>1500</v>
      </c>
      <c r="H14" s="23" t="s">
        <v>84</v>
      </c>
      <c r="I14" s="17"/>
      <c r="J14" s="27"/>
      <c r="K14" s="36">
        <v>14137.3</v>
      </c>
      <c r="L14" s="334">
        <v>12354.8</v>
      </c>
    </row>
    <row r="15" spans="1:12" x14ac:dyDescent="0.3">
      <c r="C15" s="335" t="s">
        <v>85</v>
      </c>
      <c r="D15" s="19"/>
      <c r="E15" s="27"/>
      <c r="F15" s="33">
        <v>17000</v>
      </c>
      <c r="G15" s="33">
        <v>15000</v>
      </c>
      <c r="H15" s="23"/>
      <c r="I15" s="17"/>
      <c r="J15" s="24"/>
      <c r="K15" s="17"/>
      <c r="L15" s="334"/>
    </row>
    <row r="16" spans="1:12" x14ac:dyDescent="0.3">
      <c r="C16" s="335" t="s">
        <v>86</v>
      </c>
      <c r="D16" s="19"/>
      <c r="E16" s="27"/>
      <c r="F16" s="33">
        <v>0</v>
      </c>
      <c r="G16" s="33">
        <v>1000</v>
      </c>
      <c r="H16" s="466" t="s">
        <v>87</v>
      </c>
      <c r="I16" s="466"/>
      <c r="J16" s="466"/>
      <c r="K16" s="37">
        <v>1000</v>
      </c>
      <c r="L16" s="332">
        <v>1200</v>
      </c>
    </row>
    <row r="17" spans="3:12" x14ac:dyDescent="0.3">
      <c r="C17" s="335" t="s">
        <v>88</v>
      </c>
      <c r="D17" s="19"/>
      <c r="E17" s="27"/>
      <c r="F17" s="33">
        <v>3900</v>
      </c>
      <c r="G17" s="33">
        <v>3910</v>
      </c>
      <c r="H17" s="35" t="s">
        <v>89</v>
      </c>
      <c r="I17" s="17"/>
      <c r="J17" s="27"/>
      <c r="K17" s="36">
        <v>0</v>
      </c>
      <c r="L17" s="334">
        <v>0</v>
      </c>
    </row>
    <row r="18" spans="3:12" x14ac:dyDescent="0.3">
      <c r="C18" s="335" t="s">
        <v>90</v>
      </c>
      <c r="D18" s="19"/>
      <c r="E18" s="27"/>
      <c r="F18" s="36">
        <v>1400</v>
      </c>
      <c r="G18" s="36">
        <v>1400</v>
      </c>
      <c r="H18" s="35" t="s">
        <v>91</v>
      </c>
      <c r="I18" s="17"/>
      <c r="J18" s="27"/>
      <c r="K18" s="36">
        <v>1000</v>
      </c>
      <c r="L18" s="334">
        <v>1200</v>
      </c>
    </row>
    <row r="19" spans="3:12" x14ac:dyDescent="0.3">
      <c r="C19" s="465" t="s">
        <v>107</v>
      </c>
      <c r="D19" s="466"/>
      <c r="E19" s="466"/>
      <c r="F19" s="37">
        <v>-2056.1999999999998</v>
      </c>
      <c r="G19" s="37">
        <v>40674.400000000001</v>
      </c>
      <c r="H19" s="35"/>
      <c r="I19" s="17"/>
      <c r="J19" s="27"/>
      <c r="K19" s="36"/>
      <c r="L19" s="334"/>
    </row>
    <row r="20" spans="3:12" x14ac:dyDescent="0.3">
      <c r="C20" s="335" t="s">
        <v>92</v>
      </c>
      <c r="D20" s="19"/>
      <c r="E20" s="27"/>
      <c r="F20" s="33">
        <v>-670</v>
      </c>
      <c r="G20" s="33">
        <v>16106.7</v>
      </c>
      <c r="H20" s="466" t="s">
        <v>93</v>
      </c>
      <c r="I20" s="466"/>
      <c r="J20" s="466"/>
      <c r="K20" s="37">
        <v>1400</v>
      </c>
      <c r="L20" s="332">
        <v>1400</v>
      </c>
    </row>
    <row r="21" spans="3:12" x14ac:dyDescent="0.3">
      <c r="C21" s="335" t="s">
        <v>94</v>
      </c>
      <c r="D21" s="19"/>
      <c r="E21" s="27"/>
      <c r="F21" s="33">
        <v>-9386.2000000000007</v>
      </c>
      <c r="G21" s="33">
        <v>4567.7</v>
      </c>
      <c r="H21" s="35" t="s">
        <v>95</v>
      </c>
      <c r="I21" s="17"/>
      <c r="J21" s="27"/>
      <c r="K21" s="36">
        <v>500</v>
      </c>
      <c r="L21" s="334">
        <v>500</v>
      </c>
    </row>
    <row r="22" spans="3:12" x14ac:dyDescent="0.3">
      <c r="C22" s="335" t="s">
        <v>96</v>
      </c>
      <c r="D22" s="19"/>
      <c r="E22" s="27"/>
      <c r="F22" s="33">
        <v>8000</v>
      </c>
      <c r="G22" s="33">
        <v>20000</v>
      </c>
      <c r="H22" s="35" t="s">
        <v>97</v>
      </c>
      <c r="I22" s="17"/>
      <c r="J22" s="27"/>
      <c r="K22" s="36">
        <v>900</v>
      </c>
      <c r="L22" s="334">
        <v>900</v>
      </c>
    </row>
    <row r="23" spans="3:12" x14ac:dyDescent="0.3">
      <c r="C23" s="335"/>
      <c r="D23" s="38"/>
      <c r="E23" s="39"/>
      <c r="F23" s="33">
        <v>0</v>
      </c>
      <c r="G23" s="25">
        <v>0</v>
      </c>
      <c r="H23" s="35"/>
      <c r="I23" s="17"/>
      <c r="J23" s="27"/>
      <c r="K23" s="36"/>
      <c r="L23" s="334"/>
    </row>
    <row r="24" spans="3:12" x14ac:dyDescent="0.3">
      <c r="C24" s="465" t="s">
        <v>98</v>
      </c>
      <c r="D24" s="466"/>
      <c r="E24" s="466"/>
      <c r="F24" s="37">
        <v>18555.7</v>
      </c>
      <c r="G24" s="37">
        <v>17719.5</v>
      </c>
      <c r="H24" s="35"/>
      <c r="I24" s="17"/>
      <c r="J24" s="27"/>
      <c r="K24" s="36"/>
      <c r="L24" s="334"/>
    </row>
    <row r="25" spans="3:12" x14ac:dyDescent="0.3">
      <c r="C25" s="335"/>
      <c r="D25" s="19"/>
      <c r="E25" s="27"/>
      <c r="F25" s="33">
        <v>0</v>
      </c>
      <c r="G25" s="33">
        <v>0</v>
      </c>
      <c r="H25" s="35"/>
      <c r="I25" s="17"/>
      <c r="J25" s="27"/>
      <c r="K25" s="36"/>
      <c r="L25" s="334"/>
    </row>
    <row r="26" spans="3:12" x14ac:dyDescent="0.3">
      <c r="C26" s="465" t="s">
        <v>99</v>
      </c>
      <c r="D26" s="466"/>
      <c r="E26" s="466"/>
      <c r="F26" s="37">
        <v>16081.9</v>
      </c>
      <c r="G26" s="37">
        <v>16081.9</v>
      </c>
      <c r="H26" s="466" t="s">
        <v>100</v>
      </c>
      <c r="I26" s="466"/>
      <c r="J26" s="466"/>
      <c r="K26" s="37">
        <v>9193.6</v>
      </c>
      <c r="L26" s="332">
        <v>28788.6</v>
      </c>
    </row>
    <row r="27" spans="3:12" x14ac:dyDescent="0.3">
      <c r="C27" s="338" t="s">
        <v>101</v>
      </c>
      <c r="D27" s="17"/>
      <c r="E27" s="27"/>
      <c r="F27" s="33">
        <v>3617.7</v>
      </c>
      <c r="G27" s="33">
        <v>3617.7</v>
      </c>
      <c r="H27" s="23" t="s">
        <v>101</v>
      </c>
      <c r="I27" s="20"/>
      <c r="J27" s="27"/>
      <c r="K27" s="33">
        <v>6550</v>
      </c>
      <c r="L27" s="339">
        <v>20470.400000000001</v>
      </c>
    </row>
    <row r="28" spans="3:12" x14ac:dyDescent="0.3">
      <c r="C28" s="340" t="s">
        <v>102</v>
      </c>
      <c r="D28" s="341">
        <v>2826.9090052619999</v>
      </c>
      <c r="E28" s="342"/>
      <c r="F28" s="341">
        <v>12464.3</v>
      </c>
      <c r="G28" s="341">
        <v>12464.3</v>
      </c>
      <c r="H28" s="343" t="s">
        <v>102</v>
      </c>
      <c r="I28" s="344"/>
      <c r="J28" s="342">
        <v>1950</v>
      </c>
      <c r="K28" s="341">
        <v>2643.6</v>
      </c>
      <c r="L28" s="345">
        <v>8318.2000000000007</v>
      </c>
    </row>
    <row r="29" spans="3:12" ht="21.75" customHeight="1" x14ac:dyDescent="0.3">
      <c r="C29" s="443" t="s">
        <v>110</v>
      </c>
      <c r="D29" s="443"/>
      <c r="K29" s="11"/>
      <c r="L29" s="11"/>
    </row>
  </sheetData>
  <mergeCells count="17">
    <mergeCell ref="C6:E6"/>
    <mergeCell ref="C3:C4"/>
    <mergeCell ref="D3:D4"/>
    <mergeCell ref="E3:E4"/>
    <mergeCell ref="H3:H4"/>
    <mergeCell ref="I3:I4"/>
    <mergeCell ref="J3:J4"/>
    <mergeCell ref="H6:J6"/>
    <mergeCell ref="H26:J26"/>
    <mergeCell ref="H20:J20"/>
    <mergeCell ref="H16:J16"/>
    <mergeCell ref="H12:J12"/>
    <mergeCell ref="C19:E19"/>
    <mergeCell ref="C24:E24"/>
    <mergeCell ref="C26:E26"/>
    <mergeCell ref="C11:E11"/>
    <mergeCell ref="C29:D29"/>
  </mergeCells>
  <hyperlinks>
    <hyperlink ref="A1" location="Índice!A1" display="Volver" xr:uid="{213442C8-46C1-4228-AAF9-9ECA501587EC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0E4B-9F81-4024-936F-411FA2FE54C6}">
  <sheetPr>
    <tabColor rgb="FF264644"/>
  </sheetPr>
  <dimension ref="A1:I46"/>
  <sheetViews>
    <sheetView showGridLines="0" workbookViewId="0"/>
  </sheetViews>
  <sheetFormatPr baseColWidth="10" defaultColWidth="11.453125" defaultRowHeight="13.5" x14ac:dyDescent="0.3"/>
  <cols>
    <col min="1" max="1" width="11.453125" style="1"/>
    <col min="2" max="2" width="2.6328125" style="1" customWidth="1"/>
    <col min="3" max="3" width="37.1796875" style="1" bestFit="1" customWidth="1"/>
    <col min="4" max="16384" width="11.453125" style="1"/>
  </cols>
  <sheetData>
    <row r="1" spans="1:9" ht="14" x14ac:dyDescent="0.3">
      <c r="A1" s="185" t="s">
        <v>454</v>
      </c>
    </row>
    <row r="2" spans="1:9" x14ac:dyDescent="0.3">
      <c r="C2" s="150" t="s">
        <v>140</v>
      </c>
    </row>
    <row r="3" spans="1:9" x14ac:dyDescent="0.3">
      <c r="C3" s="455" t="s">
        <v>117</v>
      </c>
      <c r="D3" s="479" t="s">
        <v>118</v>
      </c>
      <c r="E3" s="479"/>
      <c r="F3" s="479"/>
      <c r="G3" s="479" t="s">
        <v>2</v>
      </c>
      <c r="H3" s="479"/>
      <c r="I3" s="480"/>
    </row>
    <row r="4" spans="1:9" x14ac:dyDescent="0.3">
      <c r="C4" s="456"/>
      <c r="D4" s="41">
        <v>2023</v>
      </c>
      <c r="E4" s="41">
        <v>2024</v>
      </c>
      <c r="F4" s="41" t="s">
        <v>3</v>
      </c>
      <c r="G4" s="41">
        <v>2023</v>
      </c>
      <c r="H4" s="41">
        <v>2024</v>
      </c>
      <c r="I4" s="346" t="s">
        <v>3</v>
      </c>
    </row>
    <row r="5" spans="1:9" x14ac:dyDescent="0.3">
      <c r="C5" s="305" t="s">
        <v>119</v>
      </c>
      <c r="D5" s="42">
        <v>-58958.9</v>
      </c>
      <c r="E5" s="42">
        <v>-108657.5</v>
      </c>
      <c r="F5" s="42">
        <v>-131886.39999999999</v>
      </c>
      <c r="G5" s="43">
        <v>-3.7</v>
      </c>
      <c r="H5" s="43">
        <v>-6.4</v>
      </c>
      <c r="I5" s="347">
        <v>-7.3</v>
      </c>
    </row>
    <row r="6" spans="1:9" x14ac:dyDescent="0.3">
      <c r="C6" s="348" t="s">
        <v>120</v>
      </c>
      <c r="D6" s="44">
        <v>-66917</v>
      </c>
      <c r="E6" s="44">
        <v>-114510.9</v>
      </c>
      <c r="F6" s="44">
        <v>-129618.8</v>
      </c>
      <c r="G6" s="45">
        <v>-4.2</v>
      </c>
      <c r="H6" s="45">
        <v>-6.7</v>
      </c>
      <c r="I6" s="349">
        <v>-7.1</v>
      </c>
    </row>
    <row r="7" spans="1:9" x14ac:dyDescent="0.3">
      <c r="C7" s="348" t="s">
        <v>121</v>
      </c>
      <c r="D7" s="44">
        <v>7958.1</v>
      </c>
      <c r="E7" s="44">
        <v>5853.3</v>
      </c>
      <c r="F7" s="44">
        <v>-2267.6</v>
      </c>
      <c r="G7" s="45">
        <v>0.5</v>
      </c>
      <c r="H7" s="45">
        <v>0.3</v>
      </c>
      <c r="I7" s="349">
        <v>-0.1</v>
      </c>
    </row>
    <row r="8" spans="1:9" x14ac:dyDescent="0.3">
      <c r="C8" s="305" t="s">
        <v>122</v>
      </c>
      <c r="D8" s="42">
        <v>2401.5</v>
      </c>
      <c r="E8" s="42">
        <v>5080.5</v>
      </c>
      <c r="F8" s="42">
        <v>-2372.3000000000002</v>
      </c>
      <c r="G8" s="43">
        <v>0.2</v>
      </c>
      <c r="H8" s="43">
        <v>0.3</v>
      </c>
      <c r="I8" s="347">
        <v>-0.1</v>
      </c>
    </row>
    <row r="9" spans="1:9" x14ac:dyDescent="0.3">
      <c r="C9" s="348" t="s">
        <v>123</v>
      </c>
      <c r="D9" s="44">
        <v>73</v>
      </c>
      <c r="E9" s="44">
        <v>4510.3999999999996</v>
      </c>
      <c r="F9" s="44">
        <v>-1276.5</v>
      </c>
      <c r="G9" s="45">
        <v>0</v>
      </c>
      <c r="H9" s="45">
        <v>0.3</v>
      </c>
      <c r="I9" s="349">
        <v>-0.1</v>
      </c>
    </row>
    <row r="10" spans="1:9" x14ac:dyDescent="0.3">
      <c r="C10" s="348" t="s">
        <v>124</v>
      </c>
      <c r="D10" s="44">
        <v>2328</v>
      </c>
      <c r="E10" s="44">
        <v>570.1</v>
      </c>
      <c r="F10" s="44">
        <v>-1095.8</v>
      </c>
      <c r="G10" s="45">
        <v>0.1</v>
      </c>
      <c r="H10" s="45">
        <v>0</v>
      </c>
      <c r="I10" s="349">
        <v>-0.1</v>
      </c>
    </row>
    <row r="11" spans="1:9" x14ac:dyDescent="0.3">
      <c r="C11" s="305" t="s">
        <v>125</v>
      </c>
      <c r="D11" s="42">
        <v>14059.7</v>
      </c>
      <c r="E11" s="42">
        <v>4185.8</v>
      </c>
      <c r="F11" s="42">
        <v>16671</v>
      </c>
      <c r="G11" s="43">
        <v>0.9</v>
      </c>
      <c r="H11" s="43">
        <v>0.2</v>
      </c>
      <c r="I11" s="347">
        <v>0.9</v>
      </c>
    </row>
    <row r="12" spans="1:9" x14ac:dyDescent="0.3">
      <c r="C12" s="348" t="s">
        <v>126</v>
      </c>
      <c r="D12" s="44">
        <v>-1940.5</v>
      </c>
      <c r="E12" s="44">
        <v>-3076.8</v>
      </c>
      <c r="F12" s="44">
        <v>-835.1</v>
      </c>
      <c r="G12" s="45">
        <v>-0.1</v>
      </c>
      <c r="H12" s="45">
        <v>-0.2</v>
      </c>
      <c r="I12" s="349">
        <v>0</v>
      </c>
    </row>
    <row r="13" spans="1:9" x14ac:dyDescent="0.3">
      <c r="C13" s="348" t="s">
        <v>127</v>
      </c>
      <c r="D13" s="44">
        <v>16000.2</v>
      </c>
      <c r="E13" s="44">
        <v>7262.5</v>
      </c>
      <c r="F13" s="44">
        <v>17506</v>
      </c>
      <c r="G13" s="45">
        <v>1</v>
      </c>
      <c r="H13" s="45">
        <v>0.4</v>
      </c>
      <c r="I13" s="349">
        <v>1</v>
      </c>
    </row>
    <row r="14" spans="1:9" x14ac:dyDescent="0.3">
      <c r="C14" s="309" t="s">
        <v>128</v>
      </c>
      <c r="D14" s="46">
        <v>-42497.8</v>
      </c>
      <c r="E14" s="46">
        <v>-99391.2</v>
      </c>
      <c r="F14" s="46">
        <v>-117588</v>
      </c>
      <c r="G14" s="47">
        <v>-2.7</v>
      </c>
      <c r="H14" s="47">
        <v>-5.8</v>
      </c>
      <c r="I14" s="350">
        <v>-6.5</v>
      </c>
    </row>
    <row r="15" spans="1:9" x14ac:dyDescent="0.3">
      <c r="C15" s="351" t="s">
        <v>129</v>
      </c>
      <c r="D15" s="46">
        <v>22111.9</v>
      </c>
      <c r="E15" s="46">
        <v>-21656.9</v>
      </c>
      <c r="F15" s="46">
        <v>-27168.1</v>
      </c>
      <c r="G15" s="47">
        <v>1.4</v>
      </c>
      <c r="H15" s="47">
        <v>-1.3</v>
      </c>
      <c r="I15" s="350">
        <v>-1.5</v>
      </c>
    </row>
    <row r="16" spans="1:9" x14ac:dyDescent="0.3">
      <c r="C16" s="352" t="s">
        <v>130</v>
      </c>
      <c r="D16" s="42">
        <v>-3021.4</v>
      </c>
      <c r="E16" s="42">
        <v>1459.7</v>
      </c>
      <c r="F16" s="42">
        <v>21.3</v>
      </c>
      <c r="G16" s="43">
        <v>-0.2</v>
      </c>
      <c r="H16" s="43">
        <v>0.1</v>
      </c>
      <c r="I16" s="347">
        <v>0</v>
      </c>
    </row>
    <row r="17" spans="3:9" x14ac:dyDescent="0.3">
      <c r="C17" s="348" t="s">
        <v>131</v>
      </c>
      <c r="D17" s="44">
        <v>-494</v>
      </c>
      <c r="E17" s="44">
        <v>765.7</v>
      </c>
      <c r="F17" s="44">
        <v>-130.5</v>
      </c>
      <c r="G17" s="45">
        <v>0</v>
      </c>
      <c r="H17" s="45">
        <v>0</v>
      </c>
      <c r="I17" s="349">
        <v>0</v>
      </c>
    </row>
    <row r="18" spans="3:9" x14ac:dyDescent="0.3">
      <c r="C18" s="348" t="s">
        <v>132</v>
      </c>
      <c r="D18" s="44">
        <v>-2527.4</v>
      </c>
      <c r="E18" s="44">
        <v>694</v>
      </c>
      <c r="F18" s="44">
        <v>151.80000000000001</v>
      </c>
      <c r="G18" s="45">
        <v>-0.2</v>
      </c>
      <c r="H18" s="45">
        <v>0</v>
      </c>
      <c r="I18" s="349">
        <v>0</v>
      </c>
    </row>
    <row r="19" spans="3:9" x14ac:dyDescent="0.3">
      <c r="C19" s="352" t="s">
        <v>133</v>
      </c>
      <c r="D19" s="42">
        <v>2670</v>
      </c>
      <c r="E19" s="42">
        <v>-3064.5</v>
      </c>
      <c r="F19" s="42">
        <v>0</v>
      </c>
      <c r="G19" s="43">
        <v>0.2</v>
      </c>
      <c r="H19" s="43">
        <v>-0.2</v>
      </c>
      <c r="I19" s="347">
        <v>0</v>
      </c>
    </row>
    <row r="20" spans="3:9" x14ac:dyDescent="0.3">
      <c r="C20" s="309" t="s">
        <v>134</v>
      </c>
      <c r="D20" s="46">
        <v>-42849.1</v>
      </c>
      <c r="E20" s="46">
        <v>-100996.1</v>
      </c>
      <c r="F20" s="46">
        <v>-117567.2</v>
      </c>
      <c r="G20" s="47">
        <v>-2.7</v>
      </c>
      <c r="H20" s="47">
        <v>-5.9</v>
      </c>
      <c r="I20" s="350">
        <v>-6.5</v>
      </c>
    </row>
    <row r="21" spans="3:9" x14ac:dyDescent="0.3">
      <c r="C21" s="351" t="s">
        <v>135</v>
      </c>
      <c r="D21" s="46">
        <v>23233.8</v>
      </c>
      <c r="E21" s="46">
        <v>-29101</v>
      </c>
      <c r="F21" s="46">
        <v>-33766</v>
      </c>
      <c r="G21" s="47">
        <v>1.5</v>
      </c>
      <c r="H21" s="47">
        <v>-1.7</v>
      </c>
      <c r="I21" s="350">
        <v>-1.9</v>
      </c>
    </row>
    <row r="22" spans="3:9" x14ac:dyDescent="0.3">
      <c r="C22" s="353" t="s">
        <v>136</v>
      </c>
      <c r="D22" s="354">
        <v>24788.799999999999</v>
      </c>
      <c r="E22" s="354">
        <v>-19884.400000000001</v>
      </c>
      <c r="F22" s="354">
        <v>-23749.200000000001</v>
      </c>
      <c r="G22" s="355">
        <v>1.6</v>
      </c>
      <c r="H22" s="355">
        <v>-1.2</v>
      </c>
      <c r="I22" s="356">
        <v>-1.3</v>
      </c>
    </row>
    <row r="23" spans="3:9" x14ac:dyDescent="0.3">
      <c r="C23" s="478" t="s">
        <v>137</v>
      </c>
      <c r="D23" s="478"/>
      <c r="E23" s="478"/>
      <c r="F23" s="478"/>
      <c r="G23" s="21"/>
      <c r="H23" s="21"/>
      <c r="I23" s="21"/>
    </row>
    <row r="24" spans="3:9" x14ac:dyDescent="0.3">
      <c r="C24" s="478" t="s">
        <v>138</v>
      </c>
      <c r="D24" s="478"/>
      <c r="E24" s="478"/>
      <c r="F24" s="478"/>
      <c r="G24" s="478"/>
      <c r="H24" s="478"/>
      <c r="I24" s="478"/>
    </row>
    <row r="25" spans="3:9" ht="33.75" customHeight="1" x14ac:dyDescent="0.3">
      <c r="C25" s="478" t="s">
        <v>139</v>
      </c>
      <c r="D25" s="478"/>
      <c r="E25" s="478"/>
      <c r="F25" s="478"/>
      <c r="G25" s="478"/>
      <c r="H25" s="478"/>
      <c r="I25" s="478"/>
    </row>
    <row r="29" spans="3:9" x14ac:dyDescent="0.3">
      <c r="D29" s="123"/>
      <c r="E29" s="178"/>
      <c r="F29" s="178"/>
      <c r="G29" s="177"/>
      <c r="H29" s="177"/>
      <c r="I29" s="177"/>
    </row>
    <row r="30" spans="3:9" x14ac:dyDescent="0.3">
      <c r="D30" s="178"/>
      <c r="E30" s="178"/>
      <c r="F30" s="178"/>
      <c r="G30" s="177"/>
      <c r="H30" s="177"/>
      <c r="I30" s="177"/>
    </row>
    <row r="31" spans="3:9" x14ac:dyDescent="0.3">
      <c r="D31" s="178"/>
      <c r="E31" s="178"/>
      <c r="F31" s="178"/>
      <c r="G31" s="177"/>
      <c r="H31" s="177"/>
      <c r="I31" s="177"/>
    </row>
    <row r="32" spans="3:9" x14ac:dyDescent="0.3">
      <c r="D32" s="178"/>
      <c r="E32" s="178"/>
      <c r="F32" s="178"/>
      <c r="G32" s="177"/>
      <c r="H32" s="177"/>
      <c r="I32" s="177"/>
    </row>
    <row r="33" spans="4:9" x14ac:dyDescent="0.3">
      <c r="D33" s="178"/>
      <c r="E33" s="178"/>
      <c r="F33" s="178"/>
      <c r="G33" s="177"/>
      <c r="H33" s="177"/>
      <c r="I33" s="177"/>
    </row>
    <row r="34" spans="4:9" x14ac:dyDescent="0.3">
      <c r="D34" s="178"/>
      <c r="E34" s="178"/>
      <c r="F34" s="178"/>
      <c r="G34" s="177"/>
      <c r="H34" s="177"/>
      <c r="I34" s="177"/>
    </row>
    <row r="35" spans="4:9" x14ac:dyDescent="0.3">
      <c r="D35" s="178"/>
      <c r="E35" s="178"/>
      <c r="F35" s="178"/>
      <c r="G35" s="177"/>
      <c r="H35" s="177"/>
      <c r="I35" s="177"/>
    </row>
    <row r="36" spans="4:9" x14ac:dyDescent="0.3">
      <c r="D36" s="178"/>
      <c r="E36" s="178"/>
      <c r="F36" s="178"/>
      <c r="G36" s="177"/>
      <c r="H36" s="177"/>
      <c r="I36" s="177"/>
    </row>
    <row r="37" spans="4:9" x14ac:dyDescent="0.3">
      <c r="D37" s="178"/>
      <c r="E37" s="178"/>
      <c r="F37" s="178"/>
      <c r="G37" s="177"/>
      <c r="H37" s="177"/>
      <c r="I37" s="177"/>
    </row>
    <row r="38" spans="4:9" x14ac:dyDescent="0.3">
      <c r="D38" s="178"/>
      <c r="E38" s="178"/>
      <c r="F38" s="178"/>
      <c r="G38" s="177"/>
      <c r="H38" s="177"/>
      <c r="I38" s="177"/>
    </row>
    <row r="39" spans="4:9" x14ac:dyDescent="0.3">
      <c r="D39" s="178"/>
      <c r="E39" s="178"/>
      <c r="F39" s="178"/>
      <c r="G39" s="177"/>
      <c r="H39" s="177"/>
      <c r="I39" s="177"/>
    </row>
    <row r="40" spans="4:9" x14ac:dyDescent="0.3">
      <c r="D40" s="178"/>
      <c r="E40" s="178"/>
      <c r="F40" s="178"/>
      <c r="G40" s="177"/>
      <c r="H40" s="177"/>
      <c r="I40" s="177"/>
    </row>
    <row r="41" spans="4:9" x14ac:dyDescent="0.3">
      <c r="D41" s="178"/>
      <c r="E41" s="178"/>
      <c r="F41" s="178"/>
      <c r="G41" s="177"/>
      <c r="H41" s="177"/>
      <c r="I41" s="177"/>
    </row>
    <row r="42" spans="4:9" x14ac:dyDescent="0.3">
      <c r="D42" s="178"/>
      <c r="E42" s="178"/>
      <c r="F42" s="178"/>
      <c r="G42" s="177"/>
      <c r="H42" s="177"/>
      <c r="I42" s="177"/>
    </row>
    <row r="43" spans="4:9" x14ac:dyDescent="0.3">
      <c r="D43" s="178"/>
      <c r="E43" s="178"/>
      <c r="F43" s="178"/>
      <c r="G43" s="177"/>
      <c r="H43" s="177"/>
      <c r="I43" s="177"/>
    </row>
    <row r="44" spans="4:9" x14ac:dyDescent="0.3">
      <c r="D44" s="178"/>
      <c r="E44" s="178"/>
      <c r="F44" s="178"/>
      <c r="G44" s="177"/>
      <c r="H44" s="177"/>
      <c r="I44" s="177"/>
    </row>
    <row r="45" spans="4:9" x14ac:dyDescent="0.3">
      <c r="D45" s="178"/>
      <c r="E45" s="178"/>
      <c r="F45" s="178"/>
      <c r="G45" s="177"/>
      <c r="H45" s="177"/>
      <c r="I45" s="177"/>
    </row>
    <row r="46" spans="4:9" x14ac:dyDescent="0.3">
      <c r="D46" s="178"/>
      <c r="E46" s="178"/>
      <c r="F46" s="178"/>
      <c r="G46" s="177"/>
      <c r="H46" s="177"/>
      <c r="I46" s="177"/>
    </row>
  </sheetData>
  <mergeCells count="7">
    <mergeCell ref="C25:I25"/>
    <mergeCell ref="C3:C4"/>
    <mergeCell ref="D3:F3"/>
    <mergeCell ref="G3:I3"/>
    <mergeCell ref="C23:F23"/>
    <mergeCell ref="C24:F24"/>
    <mergeCell ref="G24:I24"/>
  </mergeCells>
  <hyperlinks>
    <hyperlink ref="A1" location="Índice!A1" display="Volver" xr:uid="{AC3298FC-2942-468C-B141-44638AD7747C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CB426-BA69-4244-90CE-8FF366AEB430}">
  <sheetPr>
    <tabColor rgb="FF264644"/>
  </sheetPr>
  <dimension ref="A1:J32"/>
  <sheetViews>
    <sheetView showGridLines="0" workbookViewId="0"/>
  </sheetViews>
  <sheetFormatPr baseColWidth="10" defaultRowHeight="14.5" x14ac:dyDescent="0.35"/>
  <cols>
    <col min="2" max="2" width="2.54296875" customWidth="1"/>
    <col min="3" max="3" width="35.453125" bestFit="1" customWidth="1"/>
  </cols>
  <sheetData>
    <row r="1" spans="1:10" x14ac:dyDescent="0.35">
      <c r="A1" s="185" t="s">
        <v>454</v>
      </c>
    </row>
    <row r="2" spans="1:10" x14ac:dyDescent="0.35">
      <c r="C2" s="150" t="s">
        <v>177</v>
      </c>
    </row>
    <row r="3" spans="1:10" ht="23" x14ac:dyDescent="0.35">
      <c r="C3" s="481" t="s">
        <v>0</v>
      </c>
      <c r="D3" s="483" t="s">
        <v>172</v>
      </c>
      <c r="E3" s="483"/>
      <c r="F3" s="483" t="s">
        <v>156</v>
      </c>
      <c r="G3" s="357" t="s">
        <v>157</v>
      </c>
      <c r="H3" s="357" t="s">
        <v>158</v>
      </c>
      <c r="I3" s="357" t="s">
        <v>159</v>
      </c>
      <c r="J3" s="358" t="s">
        <v>160</v>
      </c>
    </row>
    <row r="4" spans="1:10" ht="23" x14ac:dyDescent="0.35">
      <c r="C4" s="482"/>
      <c r="D4" s="208" t="s">
        <v>174</v>
      </c>
      <c r="E4" s="208" t="s">
        <v>173</v>
      </c>
      <c r="F4" s="484"/>
      <c r="G4" s="484" t="s">
        <v>161</v>
      </c>
      <c r="H4" s="484"/>
      <c r="I4" s="484"/>
      <c r="J4" s="485"/>
    </row>
    <row r="5" spans="1:10" x14ac:dyDescent="0.35">
      <c r="C5" s="359" t="s">
        <v>162</v>
      </c>
      <c r="D5" s="209"/>
      <c r="E5" s="209"/>
      <c r="F5" s="209"/>
      <c r="G5" s="209">
        <v>31.9</v>
      </c>
      <c r="H5" s="209"/>
      <c r="I5" s="209"/>
      <c r="J5" s="360"/>
    </row>
    <row r="6" spans="1:10" x14ac:dyDescent="0.35">
      <c r="C6" s="359" t="s">
        <v>163</v>
      </c>
      <c r="D6" s="209"/>
      <c r="E6" s="209"/>
      <c r="F6" s="209"/>
      <c r="G6" s="209">
        <v>34.299999999999997</v>
      </c>
      <c r="H6" s="209"/>
      <c r="I6" s="209"/>
      <c r="J6" s="360"/>
    </row>
    <row r="7" spans="1:10" x14ac:dyDescent="0.35">
      <c r="C7" s="361" t="s">
        <v>164</v>
      </c>
      <c r="D7" s="210"/>
      <c r="E7" s="210"/>
      <c r="F7" s="210"/>
      <c r="G7" s="211">
        <v>-2.4</v>
      </c>
      <c r="H7" s="210"/>
      <c r="I7" s="210"/>
      <c r="J7" s="362"/>
    </row>
    <row r="8" spans="1:10" x14ac:dyDescent="0.35">
      <c r="C8" s="359" t="s">
        <v>165</v>
      </c>
      <c r="D8" s="209">
        <v>45.9</v>
      </c>
      <c r="E8" s="209">
        <v>42.6</v>
      </c>
      <c r="F8" s="209">
        <v>-3.3</v>
      </c>
      <c r="G8" s="209">
        <v>1.6</v>
      </c>
      <c r="H8" s="209">
        <v>-1.3</v>
      </c>
      <c r="I8" s="209">
        <v>-0.2</v>
      </c>
      <c r="J8" s="360">
        <v>42.7</v>
      </c>
    </row>
    <row r="9" spans="1:10" x14ac:dyDescent="0.35">
      <c r="C9" s="363" t="str">
        <f>+IF(G9&gt;0,"Préstamo neto (E=C-D)","Endeudamiento neto (E=C-D)")</f>
        <v>Endeudamiento neto (E=C-D)</v>
      </c>
      <c r="D9" s="212"/>
      <c r="E9" s="212"/>
      <c r="F9" s="212"/>
      <c r="G9" s="213">
        <v>-4</v>
      </c>
      <c r="H9" s="213"/>
      <c r="I9" s="213"/>
      <c r="J9" s="364"/>
    </row>
    <row r="10" spans="1:10" x14ac:dyDescent="0.35">
      <c r="C10" s="359" t="s">
        <v>167</v>
      </c>
      <c r="D10" s="209">
        <v>31.5</v>
      </c>
      <c r="E10" s="209">
        <v>29.3</v>
      </c>
      <c r="F10" s="209">
        <v>-2.2000000000000002</v>
      </c>
      <c r="G10" s="209">
        <v>1.7</v>
      </c>
      <c r="H10" s="209">
        <v>1.2</v>
      </c>
      <c r="I10" s="209">
        <v>-0.2</v>
      </c>
      <c r="J10" s="360">
        <v>31.9</v>
      </c>
    </row>
    <row r="11" spans="1:10" x14ac:dyDescent="0.35">
      <c r="C11" s="359" t="s">
        <v>168</v>
      </c>
      <c r="D11" s="209">
        <v>76.900000000000006</v>
      </c>
      <c r="E11" s="209">
        <v>71.400000000000006</v>
      </c>
      <c r="F11" s="209">
        <v>-5.5</v>
      </c>
      <c r="G11" s="209">
        <v>5.8</v>
      </c>
      <c r="H11" s="209">
        <v>-0.4</v>
      </c>
      <c r="I11" s="209">
        <v>1.1000000000000001</v>
      </c>
      <c r="J11" s="360">
        <v>77.900000000000006</v>
      </c>
    </row>
    <row r="12" spans="1:10" x14ac:dyDescent="0.35">
      <c r="C12" s="363" t="s">
        <v>169</v>
      </c>
      <c r="D12" s="213">
        <v>-45.4</v>
      </c>
      <c r="E12" s="213">
        <v>-42.2</v>
      </c>
      <c r="F12" s="213">
        <v>3.2</v>
      </c>
      <c r="G12" s="213">
        <v>-4.0999999999999996</v>
      </c>
      <c r="H12" s="213">
        <v>1.6</v>
      </c>
      <c r="I12" s="213">
        <v>-1.3</v>
      </c>
      <c r="J12" s="364">
        <v>-46</v>
      </c>
    </row>
    <row r="13" spans="1:10" x14ac:dyDescent="0.35">
      <c r="C13" s="363" t="s">
        <v>170</v>
      </c>
      <c r="D13" s="213">
        <v>0.5</v>
      </c>
      <c r="E13" s="213">
        <v>0.4</v>
      </c>
      <c r="F13" s="213">
        <v>0</v>
      </c>
      <c r="G13" s="213">
        <v>-2.5</v>
      </c>
      <c r="H13" s="213">
        <v>0.3</v>
      </c>
      <c r="I13" s="213">
        <v>-1.6</v>
      </c>
      <c r="J13" s="364">
        <v>-3.3</v>
      </c>
    </row>
    <row r="14" spans="1:10" x14ac:dyDescent="0.35">
      <c r="C14" s="365" t="s">
        <v>171</v>
      </c>
      <c r="D14" s="366"/>
      <c r="E14" s="366"/>
      <c r="F14" s="366"/>
      <c r="G14" s="367">
        <v>0.1</v>
      </c>
      <c r="H14" s="366"/>
      <c r="I14" s="366"/>
      <c r="J14" s="368"/>
    </row>
    <row r="15" spans="1:10" x14ac:dyDescent="0.35">
      <c r="C15" s="55" t="s">
        <v>175</v>
      </c>
      <c r="D15" s="56"/>
      <c r="E15" s="56"/>
      <c r="F15" s="56"/>
      <c r="G15" s="57"/>
      <c r="H15" s="56"/>
      <c r="I15" s="56"/>
      <c r="J15" s="58"/>
    </row>
    <row r="16" spans="1:10" x14ac:dyDescent="0.35">
      <c r="C16" s="486" t="s">
        <v>176</v>
      </c>
      <c r="D16" s="486"/>
      <c r="E16" s="486"/>
      <c r="F16" s="486"/>
      <c r="G16" s="486"/>
      <c r="H16" s="486"/>
      <c r="I16" s="486"/>
      <c r="J16" s="486"/>
    </row>
    <row r="17" spans="3:10" ht="18.75" customHeight="1" x14ac:dyDescent="0.35">
      <c r="C17" s="486"/>
      <c r="D17" s="486"/>
      <c r="E17" s="486"/>
      <c r="F17" s="486"/>
      <c r="G17" s="486"/>
      <c r="H17" s="486"/>
      <c r="I17" s="486"/>
      <c r="J17" s="486"/>
    </row>
    <row r="18" spans="3:10" x14ac:dyDescent="0.35">
      <c r="C18" s="54"/>
      <c r="D18" s="54"/>
      <c r="E18" s="54"/>
      <c r="F18" s="54"/>
      <c r="G18" s="54"/>
      <c r="H18" s="54"/>
      <c r="I18" s="54"/>
      <c r="J18" s="54"/>
    </row>
    <row r="19" spans="3:10" x14ac:dyDescent="0.35">
      <c r="C19" s="54"/>
      <c r="D19" s="54"/>
      <c r="E19" s="54"/>
      <c r="F19" s="54"/>
      <c r="G19" s="54"/>
      <c r="H19" s="54"/>
      <c r="I19" s="54"/>
      <c r="J19" s="54"/>
    </row>
    <row r="20" spans="3:10" x14ac:dyDescent="0.35">
      <c r="D20" s="140"/>
      <c r="E20" s="140"/>
      <c r="F20" s="140"/>
      <c r="G20" s="140"/>
      <c r="H20" s="140"/>
      <c r="I20" s="140"/>
      <c r="J20" s="140"/>
    </row>
    <row r="21" spans="3:10" x14ac:dyDescent="0.35">
      <c r="D21" s="140"/>
      <c r="E21" s="140"/>
      <c r="F21" s="140"/>
      <c r="G21" s="140"/>
      <c r="H21" s="140"/>
      <c r="I21" s="140"/>
      <c r="J21" s="140"/>
    </row>
    <row r="22" spans="3:10" x14ac:dyDescent="0.35">
      <c r="D22" s="140"/>
      <c r="E22" s="140"/>
      <c r="F22" s="140"/>
      <c r="G22" s="140"/>
      <c r="H22" s="140"/>
      <c r="I22" s="140"/>
      <c r="J22" s="140"/>
    </row>
    <row r="23" spans="3:10" x14ac:dyDescent="0.35">
      <c r="D23" s="140"/>
      <c r="E23" s="140"/>
      <c r="F23" s="140"/>
      <c r="G23" s="140"/>
      <c r="H23" s="140"/>
      <c r="I23" s="140"/>
      <c r="J23" s="140"/>
    </row>
    <row r="24" spans="3:10" x14ac:dyDescent="0.35">
      <c r="D24" s="140"/>
      <c r="E24" s="140"/>
      <c r="F24" s="140"/>
      <c r="G24" s="140"/>
      <c r="H24" s="140"/>
      <c r="I24" s="140"/>
      <c r="J24" s="140"/>
    </row>
    <row r="25" spans="3:10" x14ac:dyDescent="0.35">
      <c r="D25" s="140"/>
      <c r="E25" s="140"/>
      <c r="F25" s="140"/>
      <c r="G25" s="140"/>
      <c r="H25" s="140"/>
      <c r="I25" s="140"/>
      <c r="J25" s="140"/>
    </row>
    <row r="26" spans="3:10" x14ac:dyDescent="0.35">
      <c r="D26" s="140"/>
      <c r="E26" s="140"/>
      <c r="F26" s="140"/>
      <c r="G26" s="140"/>
      <c r="H26" s="140"/>
      <c r="I26" s="140"/>
      <c r="J26" s="140"/>
    </row>
    <row r="27" spans="3:10" x14ac:dyDescent="0.35">
      <c r="D27" s="140"/>
      <c r="E27" s="140"/>
      <c r="F27" s="140"/>
      <c r="G27" s="140"/>
      <c r="H27" s="140"/>
      <c r="I27" s="140"/>
      <c r="J27" s="140"/>
    </row>
    <row r="28" spans="3:10" x14ac:dyDescent="0.35">
      <c r="D28" s="140"/>
      <c r="E28" s="140"/>
      <c r="F28" s="140"/>
      <c r="G28" s="140"/>
      <c r="H28" s="140"/>
      <c r="I28" s="140"/>
      <c r="J28" s="140"/>
    </row>
    <row r="29" spans="3:10" x14ac:dyDescent="0.35">
      <c r="D29" s="140"/>
      <c r="E29" s="140"/>
      <c r="F29" s="140"/>
      <c r="G29" s="140"/>
      <c r="H29" s="140"/>
      <c r="I29" s="140"/>
      <c r="J29" s="140"/>
    </row>
    <row r="30" spans="3:10" x14ac:dyDescent="0.35">
      <c r="D30" s="140"/>
      <c r="E30" s="140"/>
      <c r="F30" s="140"/>
      <c r="G30" s="140"/>
      <c r="H30" s="140"/>
      <c r="I30" s="140"/>
      <c r="J30" s="140"/>
    </row>
    <row r="31" spans="3:10" x14ac:dyDescent="0.35">
      <c r="D31" s="140"/>
      <c r="E31" s="140"/>
      <c r="F31" s="140"/>
      <c r="G31" s="140"/>
      <c r="H31" s="140"/>
      <c r="I31" s="140"/>
      <c r="J31" s="140"/>
    </row>
    <row r="32" spans="3:10" x14ac:dyDescent="0.35">
      <c r="D32" s="140"/>
      <c r="E32" s="140"/>
      <c r="F32" s="140"/>
      <c r="G32" s="140"/>
      <c r="H32" s="140"/>
      <c r="I32" s="140"/>
      <c r="J32" s="140"/>
    </row>
  </sheetData>
  <mergeCells count="5">
    <mergeCell ref="C3:C4"/>
    <mergeCell ref="D3:E3"/>
    <mergeCell ref="F3:F4"/>
    <mergeCell ref="G4:J4"/>
    <mergeCell ref="C16:J17"/>
  </mergeCells>
  <hyperlinks>
    <hyperlink ref="A1" location="Índice!A1" display="Volver" xr:uid="{DE873B3E-5B0F-41EE-BF45-0A909CE33D93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E9CC7-24CA-472E-B587-23A0F9C88727}">
  <sheetPr>
    <tabColor rgb="FF264644"/>
  </sheetPr>
  <dimension ref="A1:H44"/>
  <sheetViews>
    <sheetView showGridLines="0" workbookViewId="0"/>
  </sheetViews>
  <sheetFormatPr baseColWidth="10" defaultColWidth="11.453125" defaultRowHeight="13.5" x14ac:dyDescent="0.3"/>
  <cols>
    <col min="1" max="1" width="11.453125" style="1"/>
    <col min="2" max="2" width="2.6328125" style="1" customWidth="1"/>
    <col min="3" max="3" width="38.1796875" style="1" customWidth="1"/>
    <col min="4" max="16384" width="11.453125" style="1"/>
  </cols>
  <sheetData>
    <row r="1" spans="1:8" ht="14" x14ac:dyDescent="0.3">
      <c r="A1" s="185" t="s">
        <v>454</v>
      </c>
    </row>
    <row r="2" spans="1:8" x14ac:dyDescent="0.3">
      <c r="C2" s="150" t="s">
        <v>193</v>
      </c>
    </row>
    <row r="3" spans="1:8" ht="15" customHeight="1" x14ac:dyDescent="0.3">
      <c r="C3" s="444" t="s">
        <v>0</v>
      </c>
      <c r="D3" s="446" t="s">
        <v>1</v>
      </c>
      <c r="E3" s="446"/>
      <c r="F3" s="446" t="s">
        <v>2</v>
      </c>
      <c r="G3" s="446"/>
      <c r="H3" s="487" t="s">
        <v>192</v>
      </c>
    </row>
    <row r="4" spans="1:8" ht="15" customHeight="1" x14ac:dyDescent="0.3">
      <c r="C4" s="445"/>
      <c r="D4" s="63">
        <v>2023</v>
      </c>
      <c r="E4" s="63">
        <v>2024</v>
      </c>
      <c r="F4" s="63">
        <v>2023</v>
      </c>
      <c r="G4" s="63">
        <v>2024</v>
      </c>
      <c r="H4" s="488"/>
    </row>
    <row r="5" spans="1:8" ht="15" customHeight="1" x14ac:dyDescent="0.3">
      <c r="C5" s="369" t="s">
        <v>146</v>
      </c>
      <c r="D5" s="88">
        <v>550270.30000000005</v>
      </c>
      <c r="E5" s="88">
        <v>544001.19999999995</v>
      </c>
      <c r="F5" s="89">
        <v>34.700000000000003</v>
      </c>
      <c r="G5" s="89">
        <v>31.9</v>
      </c>
      <c r="H5" s="370">
        <v>-2.8</v>
      </c>
    </row>
    <row r="6" spans="1:8" ht="15" customHeight="1" x14ac:dyDescent="0.3">
      <c r="C6" s="371" t="s">
        <v>178</v>
      </c>
      <c r="D6" s="64">
        <v>337030.6</v>
      </c>
      <c r="E6" s="64">
        <v>322212.3</v>
      </c>
      <c r="F6" s="65">
        <v>21.3</v>
      </c>
      <c r="G6" s="65">
        <v>18.899999999999999</v>
      </c>
      <c r="H6" s="268">
        <v>-2.4</v>
      </c>
    </row>
    <row r="7" spans="1:8" ht="15" customHeight="1" x14ac:dyDescent="0.3">
      <c r="C7" s="371" t="s">
        <v>179</v>
      </c>
      <c r="D7" s="64">
        <v>90629.7</v>
      </c>
      <c r="E7" s="64">
        <v>100805.3</v>
      </c>
      <c r="F7" s="65">
        <v>5.7</v>
      </c>
      <c r="G7" s="65">
        <v>5.9</v>
      </c>
      <c r="H7" s="268">
        <v>0.2</v>
      </c>
    </row>
    <row r="8" spans="1:8" ht="15" customHeight="1" x14ac:dyDescent="0.3">
      <c r="C8" s="371" t="s">
        <v>180</v>
      </c>
      <c r="D8" s="64">
        <v>984</v>
      </c>
      <c r="E8" s="64">
        <v>857.9</v>
      </c>
      <c r="F8" s="65">
        <v>0.1</v>
      </c>
      <c r="G8" s="65">
        <v>0.1</v>
      </c>
      <c r="H8" s="268">
        <v>0</v>
      </c>
    </row>
    <row r="9" spans="1:8" ht="15" customHeight="1" x14ac:dyDescent="0.3">
      <c r="C9" s="371" t="s">
        <v>181</v>
      </c>
      <c r="D9" s="64">
        <v>121626</v>
      </c>
      <c r="E9" s="64">
        <v>120125.6</v>
      </c>
      <c r="F9" s="65">
        <v>7.7</v>
      </c>
      <c r="G9" s="65">
        <v>7</v>
      </c>
      <c r="H9" s="268">
        <v>-0.6</v>
      </c>
    </row>
    <row r="10" spans="1:8" ht="15" customHeight="1" x14ac:dyDescent="0.3">
      <c r="C10" s="369" t="s">
        <v>182</v>
      </c>
      <c r="D10" s="88">
        <v>544906.6</v>
      </c>
      <c r="E10" s="88">
        <v>585291.5</v>
      </c>
      <c r="F10" s="89">
        <v>34.4</v>
      </c>
      <c r="G10" s="89">
        <v>34.299999999999997</v>
      </c>
      <c r="H10" s="370">
        <v>-0.1</v>
      </c>
    </row>
    <row r="11" spans="1:8" ht="15" customHeight="1" x14ac:dyDescent="0.3">
      <c r="C11" s="371" t="s">
        <v>183</v>
      </c>
      <c r="D11" s="64">
        <v>94702.1</v>
      </c>
      <c r="E11" s="64">
        <v>110206.8</v>
      </c>
      <c r="F11" s="65">
        <v>6</v>
      </c>
      <c r="G11" s="65">
        <v>6.5</v>
      </c>
      <c r="H11" s="268">
        <v>0.5</v>
      </c>
    </row>
    <row r="12" spans="1:8" ht="15" customHeight="1" x14ac:dyDescent="0.3">
      <c r="C12" s="371" t="s">
        <v>184</v>
      </c>
      <c r="D12" s="64">
        <v>82231.7</v>
      </c>
      <c r="E12" s="64">
        <v>85626.5</v>
      </c>
      <c r="F12" s="65">
        <v>5.2</v>
      </c>
      <c r="G12" s="65">
        <v>5</v>
      </c>
      <c r="H12" s="268">
        <v>-0.2</v>
      </c>
    </row>
    <row r="13" spans="1:8" ht="15" customHeight="1" x14ac:dyDescent="0.3">
      <c r="C13" s="371" t="s">
        <v>185</v>
      </c>
      <c r="D13" s="64">
        <v>10534.8</v>
      </c>
      <c r="E13" s="64">
        <v>9886.7999999999993</v>
      </c>
      <c r="F13" s="65">
        <v>0.7</v>
      </c>
      <c r="G13" s="65">
        <v>0.6</v>
      </c>
      <c r="H13" s="268">
        <v>-0.1</v>
      </c>
    </row>
    <row r="14" spans="1:8" ht="15" customHeight="1" x14ac:dyDescent="0.3">
      <c r="C14" s="371" t="s">
        <v>27</v>
      </c>
      <c r="D14" s="64">
        <v>74376.3</v>
      </c>
      <c r="E14" s="64">
        <v>75030.600000000006</v>
      </c>
      <c r="F14" s="65">
        <v>4.7</v>
      </c>
      <c r="G14" s="65">
        <v>4.4000000000000004</v>
      </c>
      <c r="H14" s="268">
        <v>-0.3</v>
      </c>
    </row>
    <row r="15" spans="1:8" ht="15" customHeight="1" x14ac:dyDescent="0.3">
      <c r="C15" s="371" t="s">
        <v>186</v>
      </c>
      <c r="D15" s="64">
        <v>28046.1</v>
      </c>
      <c r="E15" s="64">
        <v>16323.5</v>
      </c>
      <c r="F15" s="65">
        <v>1.8</v>
      </c>
      <c r="G15" s="65">
        <v>1</v>
      </c>
      <c r="H15" s="268">
        <v>-0.8</v>
      </c>
    </row>
    <row r="16" spans="1:8" ht="15" customHeight="1" x14ac:dyDescent="0.3">
      <c r="C16" s="371" t="s">
        <v>187</v>
      </c>
      <c r="D16" s="64">
        <v>256.10000000000002</v>
      </c>
      <c r="E16" s="64">
        <v>207.6</v>
      </c>
      <c r="F16" s="65">
        <v>0</v>
      </c>
      <c r="G16" s="65">
        <v>0</v>
      </c>
      <c r="H16" s="268">
        <v>0</v>
      </c>
    </row>
    <row r="17" spans="3:8" ht="15" customHeight="1" x14ac:dyDescent="0.3">
      <c r="C17" s="371" t="s">
        <v>188</v>
      </c>
      <c r="D17" s="64">
        <v>173089.4</v>
      </c>
      <c r="E17" s="64">
        <v>197802.4</v>
      </c>
      <c r="F17" s="65">
        <v>10.9</v>
      </c>
      <c r="G17" s="65">
        <v>11.6</v>
      </c>
      <c r="H17" s="268">
        <v>0.7</v>
      </c>
    </row>
    <row r="18" spans="3:8" ht="15" customHeight="1" x14ac:dyDescent="0.3">
      <c r="C18" s="371" t="s">
        <v>189</v>
      </c>
      <c r="D18" s="64">
        <v>81670</v>
      </c>
      <c r="E18" s="64">
        <v>90207.1</v>
      </c>
      <c r="F18" s="65">
        <v>5.2</v>
      </c>
      <c r="G18" s="65">
        <v>5.3</v>
      </c>
      <c r="H18" s="268">
        <v>0.1</v>
      </c>
    </row>
    <row r="19" spans="3:8" ht="15" customHeight="1" x14ac:dyDescent="0.3">
      <c r="C19" s="372" t="s">
        <v>190</v>
      </c>
      <c r="D19" s="64">
        <v>79152.7</v>
      </c>
      <c r="E19" s="64">
        <v>87072.6</v>
      </c>
      <c r="F19" s="65">
        <v>5</v>
      </c>
      <c r="G19" s="65">
        <v>5.0999999999999996</v>
      </c>
      <c r="H19" s="268">
        <v>0.1</v>
      </c>
    </row>
    <row r="20" spans="3:8" ht="15" customHeight="1" x14ac:dyDescent="0.3">
      <c r="C20" s="373" t="s">
        <v>191</v>
      </c>
      <c r="D20" s="270">
        <v>5363.7</v>
      </c>
      <c r="E20" s="270">
        <v>-41290.400000000001</v>
      </c>
      <c r="F20" s="374">
        <v>0.3</v>
      </c>
      <c r="G20" s="374">
        <v>-2.4</v>
      </c>
      <c r="H20" s="375">
        <v>-2.8</v>
      </c>
    </row>
    <row r="21" spans="3:8" ht="44.25" customHeight="1" x14ac:dyDescent="0.3">
      <c r="C21" s="489" t="s">
        <v>194</v>
      </c>
      <c r="D21" s="489"/>
      <c r="E21" s="489"/>
      <c r="F21" s="489"/>
      <c r="G21" s="489"/>
      <c r="H21" s="489"/>
    </row>
    <row r="25" spans="3:8" x14ac:dyDescent="0.3">
      <c r="D25" s="123"/>
      <c r="E25" s="178"/>
      <c r="F25" s="177"/>
      <c r="G25" s="177"/>
      <c r="H25" s="177"/>
    </row>
    <row r="26" spans="3:8" x14ac:dyDescent="0.3">
      <c r="D26" s="178"/>
      <c r="E26" s="178"/>
      <c r="F26" s="177"/>
      <c r="G26" s="177"/>
      <c r="H26" s="177"/>
    </row>
    <row r="27" spans="3:8" x14ac:dyDescent="0.3">
      <c r="D27" s="178"/>
      <c r="E27" s="178"/>
      <c r="F27" s="177"/>
      <c r="G27" s="177"/>
      <c r="H27" s="177"/>
    </row>
    <row r="28" spans="3:8" x14ac:dyDescent="0.3">
      <c r="D28" s="178"/>
      <c r="E28" s="178"/>
      <c r="F28" s="177"/>
      <c r="G28" s="177"/>
      <c r="H28" s="177"/>
    </row>
    <row r="29" spans="3:8" x14ac:dyDescent="0.3">
      <c r="D29" s="178"/>
      <c r="E29" s="178"/>
      <c r="F29" s="177"/>
      <c r="G29" s="177"/>
      <c r="H29" s="177"/>
    </row>
    <row r="30" spans="3:8" x14ac:dyDescent="0.3">
      <c r="D30" s="178"/>
      <c r="E30" s="178"/>
      <c r="F30" s="177"/>
      <c r="G30" s="177"/>
      <c r="H30" s="177"/>
    </row>
    <row r="31" spans="3:8" x14ac:dyDescent="0.3">
      <c r="D31" s="178"/>
      <c r="E31" s="178"/>
      <c r="F31" s="177"/>
      <c r="G31" s="177"/>
      <c r="H31" s="177"/>
    </row>
    <row r="32" spans="3:8" x14ac:dyDescent="0.3">
      <c r="D32" s="178"/>
      <c r="E32" s="178"/>
      <c r="F32" s="177"/>
      <c r="G32" s="177"/>
      <c r="H32" s="177"/>
    </row>
    <row r="33" spans="4:8" x14ac:dyDescent="0.3">
      <c r="D33" s="178"/>
      <c r="E33" s="178"/>
      <c r="F33" s="177"/>
      <c r="G33" s="177"/>
      <c r="H33" s="177"/>
    </row>
    <row r="34" spans="4:8" x14ac:dyDescent="0.3">
      <c r="D34" s="178"/>
      <c r="E34" s="178"/>
      <c r="F34" s="177"/>
      <c r="G34" s="177"/>
      <c r="H34" s="177"/>
    </row>
    <row r="35" spans="4:8" x14ac:dyDescent="0.3">
      <c r="D35" s="178"/>
      <c r="E35" s="178"/>
      <c r="F35" s="177"/>
      <c r="G35" s="177"/>
      <c r="H35" s="177"/>
    </row>
    <row r="36" spans="4:8" x14ac:dyDescent="0.3">
      <c r="D36" s="178"/>
      <c r="E36" s="178"/>
      <c r="F36" s="177"/>
      <c r="G36" s="177"/>
      <c r="H36" s="177"/>
    </row>
    <row r="37" spans="4:8" x14ac:dyDescent="0.3">
      <c r="D37" s="178"/>
      <c r="E37" s="178"/>
      <c r="F37" s="177"/>
      <c r="G37" s="177"/>
      <c r="H37" s="177"/>
    </row>
    <row r="38" spans="4:8" x14ac:dyDescent="0.3">
      <c r="D38" s="178"/>
      <c r="E38" s="178"/>
      <c r="F38" s="177"/>
      <c r="G38" s="177"/>
      <c r="H38" s="177"/>
    </row>
    <row r="39" spans="4:8" x14ac:dyDescent="0.3">
      <c r="D39" s="178"/>
      <c r="E39" s="178"/>
      <c r="F39" s="177"/>
      <c r="G39" s="177"/>
      <c r="H39" s="177"/>
    </row>
    <row r="40" spans="4:8" x14ac:dyDescent="0.3">
      <c r="D40" s="178"/>
      <c r="E40" s="178"/>
      <c r="F40" s="177"/>
      <c r="G40" s="177"/>
      <c r="H40" s="177"/>
    </row>
    <row r="41" spans="4:8" x14ac:dyDescent="0.3">
      <c r="D41" s="178"/>
      <c r="E41" s="178"/>
      <c r="F41" s="178"/>
      <c r="G41" s="178"/>
      <c r="H41" s="178"/>
    </row>
    <row r="42" spans="4:8" x14ac:dyDescent="0.3">
      <c r="D42" s="178"/>
      <c r="E42" s="178"/>
      <c r="F42" s="178"/>
      <c r="G42" s="178"/>
      <c r="H42" s="178"/>
    </row>
    <row r="43" spans="4:8" x14ac:dyDescent="0.3">
      <c r="D43" s="178"/>
      <c r="E43" s="178"/>
      <c r="F43" s="178"/>
      <c r="G43" s="178"/>
      <c r="H43" s="178"/>
    </row>
    <row r="44" spans="4:8" x14ac:dyDescent="0.3">
      <c r="D44" s="178"/>
      <c r="E44" s="178"/>
      <c r="F44" s="178"/>
      <c r="G44" s="178"/>
      <c r="H44" s="178"/>
    </row>
  </sheetData>
  <mergeCells count="5">
    <mergeCell ref="C3:C4"/>
    <mergeCell ref="D3:E3"/>
    <mergeCell ref="F3:G3"/>
    <mergeCell ref="H3:H4"/>
    <mergeCell ref="C21:H21"/>
  </mergeCells>
  <hyperlinks>
    <hyperlink ref="A1" location="Índice!A1" display="Volver" xr:uid="{E037F7D6-C216-4908-8F90-F3F14D3B955C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59425-615D-49E9-8E96-27E51E0C3C63}">
  <sheetPr>
    <tabColor rgb="FF264644"/>
  </sheetPr>
  <dimension ref="A1:H15"/>
  <sheetViews>
    <sheetView showGridLines="0" workbookViewId="0"/>
  </sheetViews>
  <sheetFormatPr baseColWidth="10" defaultColWidth="11.453125" defaultRowHeight="13.5" x14ac:dyDescent="0.3"/>
  <cols>
    <col min="1" max="1" width="11.453125" style="1"/>
    <col min="2" max="2" width="2.54296875" style="1" customWidth="1"/>
    <col min="3" max="3" width="41.54296875" style="1" customWidth="1"/>
    <col min="4" max="16384" width="11.453125" style="1"/>
  </cols>
  <sheetData>
    <row r="1" spans="1:8" ht="14" x14ac:dyDescent="0.3">
      <c r="A1" s="185" t="s">
        <v>454</v>
      </c>
    </row>
    <row r="2" spans="1:8" x14ac:dyDescent="0.3">
      <c r="C2" s="150" t="s">
        <v>204</v>
      </c>
    </row>
    <row r="3" spans="1:8" ht="15" customHeight="1" x14ac:dyDescent="0.3">
      <c r="C3" s="490" t="s">
        <v>0</v>
      </c>
      <c r="D3" s="490" t="s">
        <v>1</v>
      </c>
      <c r="E3" s="490"/>
      <c r="F3" s="490" t="s">
        <v>2</v>
      </c>
      <c r="G3" s="490"/>
      <c r="H3" s="491" t="s">
        <v>192</v>
      </c>
    </row>
    <row r="4" spans="1:8" ht="15" customHeight="1" x14ac:dyDescent="0.3">
      <c r="C4" s="490"/>
      <c r="D4" s="63">
        <v>2023</v>
      </c>
      <c r="E4" s="63">
        <v>2024</v>
      </c>
      <c r="F4" s="63">
        <v>2023</v>
      </c>
      <c r="G4" s="63">
        <v>2024</v>
      </c>
      <c r="H4" s="491"/>
    </row>
    <row r="5" spans="1:8" ht="15" customHeight="1" x14ac:dyDescent="0.3">
      <c r="C5" s="214" t="s">
        <v>201</v>
      </c>
      <c r="D5" s="215">
        <v>27538.9</v>
      </c>
      <c r="E5" s="215">
        <v>29351.7</v>
      </c>
      <c r="F5" s="116">
        <v>1.7</v>
      </c>
      <c r="G5" s="116">
        <v>1.7</v>
      </c>
      <c r="H5" s="116">
        <v>0</v>
      </c>
    </row>
    <row r="6" spans="1:8" ht="15" customHeight="1" x14ac:dyDescent="0.3">
      <c r="C6" s="216" t="s">
        <v>202</v>
      </c>
      <c r="D6" s="215">
        <v>49072.5</v>
      </c>
      <c r="E6" s="215">
        <v>98496.9</v>
      </c>
      <c r="F6" s="217">
        <v>3.1</v>
      </c>
      <c r="G6" s="217">
        <v>5.8</v>
      </c>
      <c r="H6" s="217">
        <v>2.7</v>
      </c>
    </row>
    <row r="7" spans="1:8" ht="15" customHeight="1" x14ac:dyDescent="0.3">
      <c r="C7" s="199" t="s">
        <v>203</v>
      </c>
      <c r="D7" s="117">
        <v>-21533.599999999999</v>
      </c>
      <c r="E7" s="117">
        <v>-69145.2</v>
      </c>
      <c r="F7" s="118">
        <v>-1.4</v>
      </c>
      <c r="G7" s="118">
        <v>-4.0999999999999996</v>
      </c>
      <c r="H7" s="118">
        <v>-2.7</v>
      </c>
    </row>
    <row r="8" spans="1:8" x14ac:dyDescent="0.3">
      <c r="C8" s="3" t="s">
        <v>175</v>
      </c>
    </row>
    <row r="12" spans="1:8" x14ac:dyDescent="0.3">
      <c r="D12" s="123"/>
      <c r="E12" s="178"/>
      <c r="F12" s="177"/>
      <c r="G12" s="177"/>
      <c r="H12" s="177"/>
    </row>
    <row r="13" spans="1:8" x14ac:dyDescent="0.3">
      <c r="D13" s="178"/>
      <c r="E13" s="178"/>
      <c r="F13" s="177"/>
      <c r="G13" s="177"/>
      <c r="H13" s="177"/>
    </row>
    <row r="14" spans="1:8" x14ac:dyDescent="0.3">
      <c r="D14" s="178"/>
      <c r="E14" s="178"/>
      <c r="F14" s="177"/>
      <c r="G14" s="177"/>
      <c r="H14" s="177"/>
    </row>
    <row r="15" spans="1:8" x14ac:dyDescent="0.3">
      <c r="D15" s="178"/>
      <c r="E15" s="178"/>
      <c r="F15" s="177"/>
      <c r="G15" s="177"/>
      <c r="H15" s="177"/>
    </row>
  </sheetData>
  <mergeCells count="4">
    <mergeCell ref="C3:C4"/>
    <mergeCell ref="D3:E3"/>
    <mergeCell ref="F3:G3"/>
    <mergeCell ref="H3:H4"/>
  </mergeCells>
  <hyperlinks>
    <hyperlink ref="A1" location="Índice!A1" display="Volver" xr:uid="{AA0F6602-E08A-487A-834F-0B2178C1B23C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C937F-1E53-405C-9B93-41BEFD1C91CA}">
  <sheetPr>
    <tabColor rgb="FF264644"/>
  </sheetPr>
  <dimension ref="A1:H37"/>
  <sheetViews>
    <sheetView showGridLines="0" workbookViewId="0"/>
  </sheetViews>
  <sheetFormatPr baseColWidth="10" defaultRowHeight="14.5" x14ac:dyDescent="0.35"/>
  <cols>
    <col min="2" max="2" width="2.54296875" customWidth="1"/>
    <col min="3" max="3" width="50.1796875" customWidth="1"/>
  </cols>
  <sheetData>
    <row r="1" spans="1:8" x14ac:dyDescent="0.35">
      <c r="A1" s="185" t="s">
        <v>454</v>
      </c>
    </row>
    <row r="2" spans="1:8" x14ac:dyDescent="0.35">
      <c r="C2" s="150" t="s">
        <v>226</v>
      </c>
    </row>
    <row r="3" spans="1:8" ht="15" customHeight="1" x14ac:dyDescent="0.35">
      <c r="C3" s="444" t="s">
        <v>0</v>
      </c>
      <c r="D3" s="446" t="s">
        <v>1</v>
      </c>
      <c r="E3" s="446"/>
      <c r="F3" s="446" t="s">
        <v>2</v>
      </c>
      <c r="G3" s="446"/>
      <c r="H3" s="487" t="s">
        <v>192</v>
      </c>
    </row>
    <row r="4" spans="1:8" ht="15" customHeight="1" x14ac:dyDescent="0.35">
      <c r="C4" s="445"/>
      <c r="D4" s="63">
        <v>2023</v>
      </c>
      <c r="E4" s="63">
        <v>2024</v>
      </c>
      <c r="F4" s="63">
        <v>2023</v>
      </c>
      <c r="G4" s="63">
        <v>2024</v>
      </c>
      <c r="H4" s="488"/>
    </row>
    <row r="5" spans="1:8" ht="15" customHeight="1" x14ac:dyDescent="0.35">
      <c r="C5" s="492" t="s">
        <v>222</v>
      </c>
      <c r="D5" s="493"/>
      <c r="E5" s="493"/>
      <c r="F5" s="493"/>
      <c r="G5" s="493"/>
      <c r="H5" s="494"/>
    </row>
    <row r="6" spans="1:8" ht="15" customHeight="1" x14ac:dyDescent="0.35">
      <c r="C6" s="369" t="s">
        <v>162</v>
      </c>
      <c r="D6" s="88">
        <v>550270.30000000005</v>
      </c>
      <c r="E6" s="88">
        <v>544001.19999999995</v>
      </c>
      <c r="F6" s="89">
        <v>34.700000000000003</v>
      </c>
      <c r="G6" s="89">
        <v>31.9</v>
      </c>
      <c r="H6" s="370">
        <v>-2.8</v>
      </c>
    </row>
    <row r="7" spans="1:8" ht="15" customHeight="1" x14ac:dyDescent="0.35">
      <c r="C7" s="369" t="s">
        <v>163</v>
      </c>
      <c r="D7" s="88">
        <v>544906.6</v>
      </c>
      <c r="E7" s="88">
        <v>585291.5</v>
      </c>
      <c r="F7" s="89">
        <v>34.4</v>
      </c>
      <c r="G7" s="89">
        <v>34.299999999999997</v>
      </c>
      <c r="H7" s="370">
        <v>-0.1</v>
      </c>
    </row>
    <row r="8" spans="1:8" ht="15" customHeight="1" x14ac:dyDescent="0.35">
      <c r="C8" s="376" t="s">
        <v>164</v>
      </c>
      <c r="D8" s="117">
        <v>5363.7</v>
      </c>
      <c r="E8" s="117">
        <v>-41290.400000000001</v>
      </c>
      <c r="F8" s="118">
        <v>0.3</v>
      </c>
      <c r="G8" s="118">
        <v>-2.4</v>
      </c>
      <c r="H8" s="377">
        <v>-2.8</v>
      </c>
    </row>
    <row r="9" spans="1:8" ht="15" customHeight="1" x14ac:dyDescent="0.35">
      <c r="C9" s="492" t="s">
        <v>223</v>
      </c>
      <c r="D9" s="493"/>
      <c r="E9" s="493"/>
      <c r="F9" s="493"/>
      <c r="G9" s="493"/>
      <c r="H9" s="494"/>
    </row>
    <row r="10" spans="1:8" ht="15" customHeight="1" x14ac:dyDescent="0.35">
      <c r="C10" s="369" t="s">
        <v>165</v>
      </c>
      <c r="D10" s="88">
        <v>-66808.800000000003</v>
      </c>
      <c r="E10" s="88">
        <v>-25551.200000000001</v>
      </c>
      <c r="F10" s="89">
        <v>-4.2</v>
      </c>
      <c r="G10" s="89">
        <v>-1.5</v>
      </c>
      <c r="H10" s="370">
        <v>2.7</v>
      </c>
    </row>
    <row r="11" spans="1:8" ht="15" customHeight="1" x14ac:dyDescent="0.35">
      <c r="C11" s="378" t="s">
        <v>158</v>
      </c>
      <c r="D11" s="64">
        <v>-55820.3</v>
      </c>
      <c r="E11" s="64">
        <v>-21355.1</v>
      </c>
      <c r="F11" s="65">
        <v>-3.5</v>
      </c>
      <c r="G11" s="65">
        <v>-1.3</v>
      </c>
      <c r="H11" s="268">
        <v>2.2999999999999998</v>
      </c>
    </row>
    <row r="12" spans="1:8" ht="15" customHeight="1" x14ac:dyDescent="0.35">
      <c r="C12" s="378" t="s">
        <v>159</v>
      </c>
      <c r="D12" s="64">
        <v>-10988.4</v>
      </c>
      <c r="E12" s="64">
        <v>-4196.1000000000004</v>
      </c>
      <c r="F12" s="65">
        <v>-0.7</v>
      </c>
      <c r="G12" s="65">
        <v>-0.2</v>
      </c>
      <c r="H12" s="268">
        <v>0.4</v>
      </c>
    </row>
    <row r="13" spans="1:8" ht="15" customHeight="1" x14ac:dyDescent="0.35">
      <c r="C13" s="369" t="s">
        <v>167</v>
      </c>
      <c r="D13" s="88">
        <v>-16772.099999999999</v>
      </c>
      <c r="E13" s="88">
        <v>15629.1</v>
      </c>
      <c r="F13" s="89">
        <v>-1.1000000000000001</v>
      </c>
      <c r="G13" s="89">
        <v>0.9</v>
      </c>
      <c r="H13" s="370">
        <v>2</v>
      </c>
    </row>
    <row r="14" spans="1:8" ht="15" customHeight="1" x14ac:dyDescent="0.35">
      <c r="C14" s="378" t="s">
        <v>158</v>
      </c>
      <c r="D14" s="64">
        <v>-5847.8</v>
      </c>
      <c r="E14" s="64">
        <v>19844</v>
      </c>
      <c r="F14" s="65">
        <v>-0.4</v>
      </c>
      <c r="G14" s="65">
        <v>1.2</v>
      </c>
      <c r="H14" s="268">
        <v>1.5</v>
      </c>
    </row>
    <row r="15" spans="1:8" ht="15" customHeight="1" x14ac:dyDescent="0.35">
      <c r="C15" s="378" t="s">
        <v>159</v>
      </c>
      <c r="D15" s="64">
        <v>-10924.3</v>
      </c>
      <c r="E15" s="64">
        <v>-4214.8999999999996</v>
      </c>
      <c r="F15" s="65">
        <v>-0.7</v>
      </c>
      <c r="G15" s="65">
        <v>-0.2</v>
      </c>
      <c r="H15" s="268">
        <v>0.4</v>
      </c>
    </row>
    <row r="16" spans="1:8" ht="15" customHeight="1" x14ac:dyDescent="0.35">
      <c r="C16" s="369" t="s">
        <v>168</v>
      </c>
      <c r="D16" s="88">
        <v>11706.8</v>
      </c>
      <c r="E16" s="88">
        <v>11767.7</v>
      </c>
      <c r="F16" s="89">
        <v>0.7</v>
      </c>
      <c r="G16" s="89">
        <v>0.7</v>
      </c>
      <c r="H16" s="370">
        <v>0</v>
      </c>
    </row>
    <row r="17" spans="3:8" ht="15" customHeight="1" x14ac:dyDescent="0.35">
      <c r="C17" s="378" t="s">
        <v>158</v>
      </c>
      <c r="D17" s="64">
        <v>11377.6</v>
      </c>
      <c r="E17" s="64">
        <v>-6936.8</v>
      </c>
      <c r="F17" s="65">
        <v>0.7</v>
      </c>
      <c r="G17" s="65">
        <v>-0.4</v>
      </c>
      <c r="H17" s="268">
        <v>-1.1000000000000001</v>
      </c>
    </row>
    <row r="18" spans="3:8" ht="15" customHeight="1" x14ac:dyDescent="0.35">
      <c r="C18" s="378" t="s">
        <v>159</v>
      </c>
      <c r="D18" s="64">
        <v>329.2</v>
      </c>
      <c r="E18" s="64">
        <v>18704.400000000001</v>
      </c>
      <c r="F18" s="65">
        <v>0</v>
      </c>
      <c r="G18" s="65">
        <v>1.1000000000000001</v>
      </c>
      <c r="H18" s="268">
        <v>1.1000000000000001</v>
      </c>
    </row>
    <row r="19" spans="3:8" ht="15" customHeight="1" x14ac:dyDescent="0.35">
      <c r="C19" s="379" t="s">
        <v>224</v>
      </c>
      <c r="D19" s="117">
        <v>-95287.6</v>
      </c>
      <c r="E19" s="117">
        <v>-21689.7</v>
      </c>
      <c r="F19" s="118">
        <v>-6</v>
      </c>
      <c r="G19" s="118">
        <v>-1.3</v>
      </c>
      <c r="H19" s="377">
        <v>4.7</v>
      </c>
    </row>
    <row r="20" spans="3:8" ht="15" customHeight="1" x14ac:dyDescent="0.35">
      <c r="C20" s="269" t="s">
        <v>225</v>
      </c>
      <c r="D20" s="270">
        <v>-89923.9</v>
      </c>
      <c r="E20" s="270">
        <v>-62980.1</v>
      </c>
      <c r="F20" s="271">
        <v>-5.7</v>
      </c>
      <c r="G20" s="271">
        <v>-3.7</v>
      </c>
      <c r="H20" s="272">
        <v>2</v>
      </c>
    </row>
    <row r="21" spans="3:8" x14ac:dyDescent="0.35">
      <c r="C21" s="3" t="s">
        <v>227</v>
      </c>
    </row>
    <row r="23" spans="3:8" x14ac:dyDescent="0.35">
      <c r="D23" s="179"/>
      <c r="E23" s="179"/>
      <c r="F23" s="140"/>
      <c r="G23" s="140"/>
      <c r="H23" s="140"/>
    </row>
    <row r="24" spans="3:8" x14ac:dyDescent="0.35">
      <c r="D24" s="179"/>
      <c r="E24" s="179"/>
      <c r="F24" s="140"/>
      <c r="G24" s="140"/>
      <c r="H24" s="140"/>
    </row>
    <row r="25" spans="3:8" x14ac:dyDescent="0.35">
      <c r="D25" s="179"/>
      <c r="E25" s="179"/>
      <c r="F25" s="140"/>
      <c r="G25" s="140"/>
      <c r="H25" s="140"/>
    </row>
    <row r="26" spans="3:8" x14ac:dyDescent="0.35">
      <c r="D26" s="179"/>
      <c r="E26" s="179"/>
      <c r="F26" s="140"/>
      <c r="G26" s="140"/>
      <c r="H26" s="140"/>
    </row>
    <row r="27" spans="3:8" x14ac:dyDescent="0.35">
      <c r="D27" s="179"/>
      <c r="E27" s="179"/>
      <c r="F27" s="140"/>
      <c r="G27" s="140"/>
      <c r="H27" s="140"/>
    </row>
    <row r="28" spans="3:8" x14ac:dyDescent="0.35">
      <c r="D28" s="179"/>
      <c r="E28" s="179"/>
      <c r="F28" s="140"/>
      <c r="G28" s="140"/>
      <c r="H28" s="140"/>
    </row>
    <row r="29" spans="3:8" x14ac:dyDescent="0.35">
      <c r="D29" s="179"/>
      <c r="E29" s="179"/>
      <c r="F29" s="140"/>
      <c r="G29" s="140"/>
      <c r="H29" s="140"/>
    </row>
    <row r="30" spans="3:8" x14ac:dyDescent="0.35">
      <c r="D30" s="179"/>
      <c r="E30" s="179"/>
      <c r="F30" s="140"/>
      <c r="G30" s="140"/>
      <c r="H30" s="140"/>
    </row>
    <row r="31" spans="3:8" x14ac:dyDescent="0.35">
      <c r="D31" s="179"/>
      <c r="E31" s="179"/>
      <c r="F31" s="140"/>
      <c r="G31" s="140"/>
      <c r="H31" s="140"/>
    </row>
    <row r="32" spans="3:8" x14ac:dyDescent="0.35">
      <c r="D32" s="179"/>
      <c r="E32" s="179"/>
      <c r="F32" s="140"/>
      <c r="G32" s="140"/>
      <c r="H32" s="140"/>
    </row>
    <row r="33" spans="4:8" x14ac:dyDescent="0.35">
      <c r="D33" s="179"/>
      <c r="E33" s="179"/>
      <c r="F33" s="140"/>
      <c r="G33" s="140"/>
      <c r="H33" s="140"/>
    </row>
    <row r="34" spans="4:8" x14ac:dyDescent="0.35">
      <c r="D34" s="179"/>
      <c r="E34" s="179"/>
      <c r="F34" s="140"/>
      <c r="G34" s="140"/>
      <c r="H34" s="140"/>
    </row>
    <row r="35" spans="4:8" x14ac:dyDescent="0.35">
      <c r="D35" s="179"/>
      <c r="E35" s="179"/>
      <c r="F35" s="140"/>
      <c r="G35" s="140"/>
      <c r="H35" s="140"/>
    </row>
    <row r="36" spans="4:8" x14ac:dyDescent="0.35">
      <c r="D36" s="179"/>
      <c r="E36" s="179"/>
      <c r="F36" s="140"/>
      <c r="G36" s="140"/>
      <c r="H36" s="140"/>
    </row>
    <row r="37" spans="4:8" x14ac:dyDescent="0.35">
      <c r="D37" s="179"/>
      <c r="E37" s="179"/>
      <c r="F37" s="140"/>
      <c r="G37" s="140"/>
      <c r="H37" s="140"/>
    </row>
  </sheetData>
  <mergeCells count="6">
    <mergeCell ref="C9:H9"/>
    <mergeCell ref="C3:C4"/>
    <mergeCell ref="D3:E3"/>
    <mergeCell ref="F3:G3"/>
    <mergeCell ref="H3:H4"/>
    <mergeCell ref="C5:H5"/>
  </mergeCells>
  <hyperlinks>
    <hyperlink ref="A1" location="Índice!A1" display="Volver" xr:uid="{0527EBE8-B371-49D1-BC2B-5A5563276C41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1B7EF-B2A6-444A-A962-C46690907392}">
  <sheetPr>
    <tabColor rgb="FF264644"/>
  </sheetPr>
  <dimension ref="A1:I21"/>
  <sheetViews>
    <sheetView showGridLines="0" workbookViewId="0"/>
  </sheetViews>
  <sheetFormatPr baseColWidth="10" defaultColWidth="11.453125" defaultRowHeight="13.5" x14ac:dyDescent="0.3"/>
  <cols>
    <col min="1" max="1" width="11.453125" style="1"/>
    <col min="2" max="2" width="2.54296875" style="1" customWidth="1"/>
    <col min="3" max="3" width="38.81640625" style="1" customWidth="1"/>
    <col min="4" max="16384" width="11.453125" style="1"/>
  </cols>
  <sheetData>
    <row r="1" spans="1:9" ht="14" x14ac:dyDescent="0.3">
      <c r="A1" s="185" t="s">
        <v>454</v>
      </c>
    </row>
    <row r="2" spans="1:9" x14ac:dyDescent="0.3">
      <c r="C2" s="150" t="s">
        <v>242</v>
      </c>
    </row>
    <row r="3" spans="1:9" ht="15" customHeight="1" x14ac:dyDescent="0.3">
      <c r="C3" s="444" t="s">
        <v>0</v>
      </c>
      <c r="D3" s="446" t="s">
        <v>233</v>
      </c>
      <c r="E3" s="446"/>
      <c r="F3" s="446"/>
      <c r="G3" s="446" t="s">
        <v>234</v>
      </c>
      <c r="H3" s="446"/>
      <c r="I3" s="447"/>
    </row>
    <row r="4" spans="1:9" ht="15" customHeight="1" x14ac:dyDescent="0.3">
      <c r="C4" s="445"/>
      <c r="D4" s="63">
        <v>2023</v>
      </c>
      <c r="E4" s="63">
        <v>2024</v>
      </c>
      <c r="F4" s="111" t="s">
        <v>192</v>
      </c>
      <c r="G4" s="63">
        <v>2023</v>
      </c>
      <c r="H4" s="63">
        <v>2024</v>
      </c>
      <c r="I4" s="278" t="s">
        <v>192</v>
      </c>
    </row>
    <row r="5" spans="1:9" ht="15" customHeight="1" x14ac:dyDescent="0.3">
      <c r="C5" s="380" t="s">
        <v>235</v>
      </c>
      <c r="D5" s="115">
        <v>71.099999999999994</v>
      </c>
      <c r="E5" s="115">
        <v>71.400000000000006</v>
      </c>
      <c r="F5" s="115">
        <v>0.2</v>
      </c>
      <c r="G5" s="115">
        <v>61.8</v>
      </c>
      <c r="H5" s="115">
        <v>61.7</v>
      </c>
      <c r="I5" s="381">
        <v>-0.1</v>
      </c>
    </row>
    <row r="6" spans="1:9" ht="15" customHeight="1" x14ac:dyDescent="0.3">
      <c r="C6" s="267" t="s">
        <v>236</v>
      </c>
      <c r="D6" s="65">
        <v>70.400000000000006</v>
      </c>
      <c r="E6" s="65">
        <v>70.5</v>
      </c>
      <c r="F6" s="65">
        <v>0.1</v>
      </c>
      <c r="G6" s="65">
        <v>62.4</v>
      </c>
      <c r="H6" s="65">
        <v>62.1</v>
      </c>
      <c r="I6" s="268">
        <v>-0.3</v>
      </c>
    </row>
    <row r="7" spans="1:9" ht="15" customHeight="1" x14ac:dyDescent="0.3">
      <c r="C7" s="267" t="s">
        <v>237</v>
      </c>
      <c r="D7" s="116">
        <v>1.1000000000000001</v>
      </c>
      <c r="E7" s="116">
        <v>1.3</v>
      </c>
      <c r="F7" s="116">
        <v>0.2</v>
      </c>
      <c r="G7" s="116">
        <v>-0.6</v>
      </c>
      <c r="H7" s="116">
        <v>-0.4</v>
      </c>
      <c r="I7" s="382">
        <v>0.2</v>
      </c>
    </row>
    <row r="8" spans="1:9" ht="15" customHeight="1" x14ac:dyDescent="0.3">
      <c r="C8" s="380" t="s">
        <v>238</v>
      </c>
      <c r="D8" s="115">
        <v>0.2</v>
      </c>
      <c r="E8" s="115">
        <v>0.3</v>
      </c>
      <c r="F8" s="115">
        <v>0.1</v>
      </c>
      <c r="G8" s="115">
        <v>-1.6</v>
      </c>
      <c r="H8" s="115">
        <v>-1.4</v>
      </c>
      <c r="I8" s="381">
        <v>0.2</v>
      </c>
    </row>
    <row r="9" spans="1:9" ht="15" customHeight="1" x14ac:dyDescent="0.3">
      <c r="C9" s="380" t="s">
        <v>239</v>
      </c>
      <c r="D9" s="115">
        <v>4.2</v>
      </c>
      <c r="E9" s="115">
        <v>4.4000000000000004</v>
      </c>
      <c r="F9" s="115">
        <v>0.2</v>
      </c>
      <c r="G9" s="115">
        <v>-0.8</v>
      </c>
      <c r="H9" s="115">
        <v>-0.5</v>
      </c>
      <c r="I9" s="381">
        <v>0.3</v>
      </c>
    </row>
    <row r="10" spans="1:9" ht="15" customHeight="1" x14ac:dyDescent="0.3">
      <c r="C10" s="380" t="s">
        <v>240</v>
      </c>
      <c r="D10" s="115">
        <v>6.3</v>
      </c>
      <c r="E10" s="115">
        <v>6.5</v>
      </c>
      <c r="F10" s="115">
        <v>0.2</v>
      </c>
      <c r="G10" s="115">
        <v>-2.1</v>
      </c>
      <c r="H10" s="115">
        <v>-1.7</v>
      </c>
      <c r="I10" s="381">
        <v>0.4</v>
      </c>
    </row>
    <row r="11" spans="1:9" ht="15" customHeight="1" x14ac:dyDescent="0.3">
      <c r="C11" s="269" t="s">
        <v>241</v>
      </c>
      <c r="D11" s="271">
        <v>76.900000000000006</v>
      </c>
      <c r="E11" s="271">
        <v>77.900000000000006</v>
      </c>
      <c r="F11" s="271">
        <v>1</v>
      </c>
      <c r="G11" s="271">
        <v>57.3</v>
      </c>
      <c r="H11" s="271">
        <v>58.1</v>
      </c>
      <c r="I11" s="272">
        <v>0.8</v>
      </c>
    </row>
    <row r="12" spans="1:9" x14ac:dyDescent="0.3">
      <c r="C12" s="97" t="s">
        <v>227</v>
      </c>
    </row>
    <row r="15" spans="1:9" x14ac:dyDescent="0.3">
      <c r="D15" s="176"/>
      <c r="E15" s="177"/>
      <c r="F15" s="177"/>
      <c r="G15" s="177"/>
      <c r="H15" s="177"/>
      <c r="I15" s="177"/>
    </row>
    <row r="16" spans="1:9" x14ac:dyDescent="0.3">
      <c r="D16" s="177"/>
      <c r="E16" s="177"/>
      <c r="F16" s="177"/>
      <c r="G16" s="177"/>
      <c r="H16" s="177"/>
      <c r="I16" s="177"/>
    </row>
    <row r="17" spans="4:9" x14ac:dyDescent="0.3">
      <c r="D17" s="177"/>
      <c r="E17" s="177"/>
      <c r="F17" s="177"/>
      <c r="G17" s="177"/>
      <c r="H17" s="177"/>
      <c r="I17" s="177"/>
    </row>
    <row r="18" spans="4:9" x14ac:dyDescent="0.3">
      <c r="D18" s="177"/>
      <c r="E18" s="177"/>
      <c r="F18" s="177"/>
      <c r="G18" s="177"/>
      <c r="H18" s="177"/>
      <c r="I18" s="177"/>
    </row>
    <row r="19" spans="4:9" x14ac:dyDescent="0.3">
      <c r="D19" s="177"/>
      <c r="E19" s="177"/>
      <c r="F19" s="177"/>
      <c r="G19" s="177"/>
      <c r="H19" s="177"/>
      <c r="I19" s="177"/>
    </row>
    <row r="20" spans="4:9" x14ac:dyDescent="0.3">
      <c r="D20" s="177"/>
      <c r="E20" s="177"/>
      <c r="F20" s="177"/>
      <c r="G20" s="177"/>
      <c r="H20" s="177"/>
      <c r="I20" s="177"/>
    </row>
    <row r="21" spans="4:9" x14ac:dyDescent="0.3">
      <c r="D21" s="177"/>
      <c r="E21" s="177"/>
      <c r="F21" s="177"/>
      <c r="G21" s="177"/>
      <c r="H21" s="177"/>
      <c r="I21" s="177"/>
    </row>
  </sheetData>
  <mergeCells count="3">
    <mergeCell ref="C3:C4"/>
    <mergeCell ref="D3:F3"/>
    <mergeCell ref="G3:I3"/>
  </mergeCells>
  <hyperlinks>
    <hyperlink ref="A1" location="Índice!A1" display="Volver" xr:uid="{F63C7816-DDA0-438C-BDAF-D8404A1B045E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5A491-5F3F-49E0-82BF-9F9BD4D05F5A}">
  <sheetPr>
    <tabColor rgb="FF264644"/>
  </sheetPr>
  <dimension ref="A1:W37"/>
  <sheetViews>
    <sheetView zoomScaleNormal="100" workbookViewId="0"/>
  </sheetViews>
  <sheetFormatPr baseColWidth="10" defaultColWidth="11.453125" defaultRowHeight="13.5" x14ac:dyDescent="0.3"/>
  <cols>
    <col min="1" max="1" width="11.453125" style="80"/>
    <col min="2" max="2" width="2.54296875" style="80" customWidth="1"/>
    <col min="3" max="3" width="39.453125" style="80" customWidth="1"/>
    <col min="4" max="6" width="10" style="80" customWidth="1"/>
    <col min="7" max="11" width="8.54296875" style="80" customWidth="1"/>
    <col min="12" max="12" width="5.1796875" style="80" customWidth="1"/>
    <col min="13" max="13" width="2.453125" style="80" customWidth="1"/>
    <col min="14" max="14" width="8.81640625" style="80" customWidth="1"/>
    <col min="15" max="15" width="7.26953125" style="80" customWidth="1"/>
    <col min="16" max="20" width="11.453125" style="80"/>
    <col min="21" max="21" width="11.7265625" style="80" bestFit="1" customWidth="1"/>
    <col min="22" max="16384" width="11.453125" style="80"/>
  </cols>
  <sheetData>
    <row r="1" spans="1:23" ht="14" x14ac:dyDescent="0.3">
      <c r="A1" s="186" t="s">
        <v>454</v>
      </c>
    </row>
    <row r="2" spans="1:23" x14ac:dyDescent="0.3">
      <c r="C2" s="150" t="s">
        <v>270</v>
      </c>
      <c r="P2" s="84"/>
    </row>
    <row r="3" spans="1:23" x14ac:dyDescent="0.3">
      <c r="C3" s="444" t="s">
        <v>0</v>
      </c>
      <c r="D3" s="463" t="s">
        <v>256</v>
      </c>
      <c r="E3" s="463"/>
      <c r="F3" s="463"/>
      <c r="G3" s="463" t="s">
        <v>257</v>
      </c>
      <c r="H3" s="463"/>
      <c r="I3" s="463"/>
      <c r="J3" s="463" t="s">
        <v>258</v>
      </c>
      <c r="K3" s="487"/>
      <c r="L3" s="101"/>
      <c r="P3" s="84"/>
    </row>
    <row r="4" spans="1:23" ht="25.5" customHeight="1" x14ac:dyDescent="0.3">
      <c r="C4" s="445"/>
      <c r="D4" s="111">
        <v>2023</v>
      </c>
      <c r="E4" s="111">
        <v>2024</v>
      </c>
      <c r="F4" s="111">
        <v>2025</v>
      </c>
      <c r="G4" s="111">
        <v>2023</v>
      </c>
      <c r="H4" s="111">
        <v>2024</v>
      </c>
      <c r="I4" s="111">
        <v>2025</v>
      </c>
      <c r="J4" s="111" t="s">
        <v>259</v>
      </c>
      <c r="K4" s="278" t="s">
        <v>260</v>
      </c>
      <c r="L4" s="101"/>
      <c r="P4" s="84"/>
    </row>
    <row r="5" spans="1:23" ht="14.15" customHeight="1" x14ac:dyDescent="0.3">
      <c r="C5" s="383" t="s">
        <v>162</v>
      </c>
      <c r="D5" s="44">
        <v>347533.2</v>
      </c>
      <c r="E5" s="44">
        <v>327577.09999999998</v>
      </c>
      <c r="F5" s="44">
        <v>359659.2</v>
      </c>
      <c r="G5" s="45">
        <v>21.9</v>
      </c>
      <c r="H5" s="45">
        <v>19.2</v>
      </c>
      <c r="I5" s="45">
        <v>19.8</v>
      </c>
      <c r="J5" s="45">
        <v>-2.7</v>
      </c>
      <c r="K5" s="349">
        <v>0.6</v>
      </c>
      <c r="L5" s="101"/>
    </row>
    <row r="6" spans="1:23" ht="14.15" customHeight="1" x14ac:dyDescent="0.3">
      <c r="C6" s="383" t="s">
        <v>163</v>
      </c>
      <c r="D6" s="44">
        <v>375582.6</v>
      </c>
      <c r="E6" s="44">
        <v>395377.9</v>
      </c>
      <c r="F6" s="44">
        <v>444415.9</v>
      </c>
      <c r="G6" s="45">
        <v>23.7</v>
      </c>
      <c r="H6" s="45">
        <v>23.2</v>
      </c>
      <c r="I6" s="45">
        <v>24.5</v>
      </c>
      <c r="J6" s="45">
        <v>-0.5</v>
      </c>
      <c r="K6" s="349">
        <v>1.3</v>
      </c>
      <c r="L6" s="101"/>
    </row>
    <row r="7" spans="1:23" ht="24.65" customHeight="1" x14ac:dyDescent="0.3">
      <c r="C7" s="384" t="s">
        <v>265</v>
      </c>
      <c r="D7" s="42">
        <v>-28049.4</v>
      </c>
      <c r="E7" s="42">
        <v>-67800.800000000003</v>
      </c>
      <c r="F7" s="42">
        <v>-84756.7</v>
      </c>
      <c r="G7" s="43">
        <v>-1.8</v>
      </c>
      <c r="H7" s="43">
        <v>-4</v>
      </c>
      <c r="I7" s="43">
        <v>-4.7</v>
      </c>
      <c r="J7" s="43">
        <v>-2.2000000000000002</v>
      </c>
      <c r="K7" s="347">
        <v>-0.7</v>
      </c>
      <c r="L7" s="101"/>
    </row>
    <row r="8" spans="1:23" ht="14.15" customHeight="1" x14ac:dyDescent="0.3">
      <c r="C8" s="383" t="s">
        <v>261</v>
      </c>
      <c r="D8" s="44">
        <v>8038.4</v>
      </c>
      <c r="E8" s="44">
        <v>9826.7999999999993</v>
      </c>
      <c r="F8" s="44">
        <v>11690.9</v>
      </c>
      <c r="G8" s="45">
        <v>0.5</v>
      </c>
      <c r="H8" s="45">
        <v>0.6</v>
      </c>
      <c r="I8" s="45">
        <v>0.6</v>
      </c>
      <c r="J8" s="45">
        <v>0.1</v>
      </c>
      <c r="K8" s="349">
        <v>0.1</v>
      </c>
      <c r="L8" s="101"/>
    </row>
    <row r="9" spans="1:23" ht="14.15" customHeight="1" x14ac:dyDescent="0.3">
      <c r="C9" s="379" t="s">
        <v>166</v>
      </c>
      <c r="D9" s="113">
        <v>-36087.800000000003</v>
      </c>
      <c r="E9" s="113">
        <v>-77627.600000000006</v>
      </c>
      <c r="F9" s="113">
        <v>-96447.5</v>
      </c>
      <c r="G9" s="114">
        <v>-2.2999999999999998</v>
      </c>
      <c r="H9" s="114">
        <v>-4.5</v>
      </c>
      <c r="I9" s="114">
        <v>-5.3</v>
      </c>
      <c r="J9" s="114">
        <v>-2.2999999999999998</v>
      </c>
      <c r="K9" s="385">
        <v>-0.8</v>
      </c>
      <c r="L9" s="101"/>
    </row>
    <row r="10" spans="1:23" ht="14.15" customHeight="1" x14ac:dyDescent="0.3">
      <c r="C10" s="383" t="s">
        <v>262</v>
      </c>
      <c r="D10" s="44">
        <v>48037.4</v>
      </c>
      <c r="E10" s="44">
        <v>15878.3</v>
      </c>
      <c r="F10" s="44">
        <v>21592.6</v>
      </c>
      <c r="G10" s="45">
        <v>3</v>
      </c>
      <c r="H10" s="45">
        <v>0.9</v>
      </c>
      <c r="I10" s="45">
        <v>1.2</v>
      </c>
      <c r="J10" s="45">
        <v>-2.1</v>
      </c>
      <c r="K10" s="349">
        <v>0.3</v>
      </c>
      <c r="L10" s="101"/>
    </row>
    <row r="11" spans="1:23" ht="22.5" customHeight="1" x14ac:dyDescent="0.3">
      <c r="C11" s="383" t="s">
        <v>263</v>
      </c>
      <c r="D11" s="44">
        <v>83651.399999999994</v>
      </c>
      <c r="E11" s="44">
        <v>93749.9</v>
      </c>
      <c r="F11" s="44">
        <v>118546.6</v>
      </c>
      <c r="G11" s="45">
        <v>5.3</v>
      </c>
      <c r="H11" s="45">
        <v>5.5</v>
      </c>
      <c r="I11" s="45">
        <v>6.5</v>
      </c>
      <c r="J11" s="45">
        <v>0.2</v>
      </c>
      <c r="K11" s="349">
        <v>1</v>
      </c>
      <c r="L11" s="101"/>
    </row>
    <row r="12" spans="1:23" x14ac:dyDescent="0.3">
      <c r="C12" s="379" t="s">
        <v>266</v>
      </c>
      <c r="D12" s="113">
        <v>-35614</v>
      </c>
      <c r="E12" s="113">
        <v>-77871.600000000006</v>
      </c>
      <c r="F12" s="113">
        <v>-96954</v>
      </c>
      <c r="G12" s="114">
        <v>-2.2000000000000002</v>
      </c>
      <c r="H12" s="114">
        <v>-4.5999999999999996</v>
      </c>
      <c r="I12" s="114">
        <v>-5.3</v>
      </c>
      <c r="J12" s="114">
        <v>-2.2999999999999998</v>
      </c>
      <c r="K12" s="385">
        <v>-0.8</v>
      </c>
      <c r="L12" s="101"/>
    </row>
    <row r="13" spans="1:23" ht="33" customHeight="1" x14ac:dyDescent="0.3">
      <c r="C13" s="379" t="s">
        <v>264</v>
      </c>
      <c r="D13" s="46">
        <v>-27575.599999999999</v>
      </c>
      <c r="E13" s="46">
        <v>-68044.800000000003</v>
      </c>
      <c r="F13" s="46">
        <v>-85263.2</v>
      </c>
      <c r="G13" s="47">
        <v>-1.7</v>
      </c>
      <c r="H13" s="47">
        <v>-4</v>
      </c>
      <c r="I13" s="47">
        <v>-4.7</v>
      </c>
      <c r="J13" s="47">
        <v>-2.2000000000000002</v>
      </c>
      <c r="K13" s="350">
        <v>-0.7</v>
      </c>
      <c r="L13" s="101"/>
    </row>
    <row r="14" spans="1:23" ht="31" customHeight="1" x14ac:dyDescent="0.3">
      <c r="C14" s="386" t="s">
        <v>267</v>
      </c>
      <c r="D14" s="387">
        <v>-473.8</v>
      </c>
      <c r="E14" s="387">
        <v>244</v>
      </c>
      <c r="F14" s="387">
        <v>506.4</v>
      </c>
      <c r="G14" s="388">
        <v>0</v>
      </c>
      <c r="H14" s="388">
        <v>0</v>
      </c>
      <c r="I14" s="388">
        <v>0</v>
      </c>
      <c r="J14" s="388">
        <v>0</v>
      </c>
      <c r="K14" s="389">
        <v>0</v>
      </c>
      <c r="L14" s="101"/>
    </row>
    <row r="15" spans="1:23" ht="14.25" customHeight="1" x14ac:dyDescent="0.3">
      <c r="C15" s="87" t="s">
        <v>268</v>
      </c>
      <c r="K15" s="81"/>
      <c r="L15" s="101"/>
      <c r="P15" s="81"/>
      <c r="W15" s="102"/>
    </row>
    <row r="16" spans="1:23" x14ac:dyDescent="0.3">
      <c r="C16" s="87" t="s">
        <v>269</v>
      </c>
      <c r="K16" s="81"/>
      <c r="L16" s="101"/>
      <c r="P16" s="81"/>
      <c r="W16" s="102"/>
    </row>
    <row r="17" spans="4:11" x14ac:dyDescent="0.3">
      <c r="K17" s="81"/>
    </row>
    <row r="18" spans="4:11" x14ac:dyDescent="0.3">
      <c r="F18" s="80" t="s">
        <v>220</v>
      </c>
      <c r="K18" s="81"/>
    </row>
    <row r="19" spans="4:11" x14ac:dyDescent="0.3">
      <c r="D19" s="180"/>
      <c r="E19" s="181"/>
      <c r="F19" s="181"/>
      <c r="G19" s="175"/>
      <c r="H19" s="175"/>
      <c r="I19" s="175"/>
      <c r="J19" s="175"/>
      <c r="K19" s="175"/>
    </row>
    <row r="20" spans="4:11" x14ac:dyDescent="0.3">
      <c r="D20" s="181"/>
      <c r="E20" s="181"/>
      <c r="F20" s="181"/>
      <c r="G20" s="175"/>
      <c r="H20" s="175"/>
      <c r="I20" s="175"/>
      <c r="J20" s="175"/>
      <c r="K20" s="175"/>
    </row>
    <row r="21" spans="4:11" x14ac:dyDescent="0.3">
      <c r="D21" s="181"/>
      <c r="E21" s="181"/>
      <c r="F21" s="181"/>
      <c r="G21" s="175"/>
      <c r="H21" s="175"/>
      <c r="I21" s="175"/>
      <c r="J21" s="175"/>
      <c r="K21" s="175"/>
    </row>
    <row r="22" spans="4:11" x14ac:dyDescent="0.3">
      <c r="D22" s="181"/>
      <c r="E22" s="181"/>
      <c r="F22" s="181"/>
      <c r="G22" s="175"/>
      <c r="H22" s="175"/>
      <c r="I22" s="175"/>
      <c r="J22" s="175"/>
      <c r="K22" s="175"/>
    </row>
    <row r="23" spans="4:11" x14ac:dyDescent="0.3">
      <c r="D23" s="181"/>
      <c r="E23" s="181"/>
      <c r="F23" s="181"/>
      <c r="G23" s="175"/>
      <c r="H23" s="175"/>
      <c r="I23" s="175"/>
      <c r="J23" s="175"/>
      <c r="K23" s="175"/>
    </row>
    <row r="24" spans="4:11" x14ac:dyDescent="0.3">
      <c r="D24" s="181"/>
      <c r="E24" s="181"/>
      <c r="F24" s="181"/>
      <c r="G24" s="175"/>
      <c r="H24" s="175"/>
      <c r="I24" s="175"/>
      <c r="J24" s="175"/>
      <c r="K24" s="175"/>
    </row>
    <row r="25" spans="4:11" x14ac:dyDescent="0.3">
      <c r="D25" s="181"/>
      <c r="E25" s="181"/>
      <c r="F25" s="181"/>
      <c r="G25" s="175"/>
      <c r="H25" s="175"/>
      <c r="I25" s="175"/>
      <c r="J25" s="175"/>
      <c r="K25" s="175"/>
    </row>
    <row r="26" spans="4:11" x14ac:dyDescent="0.3">
      <c r="D26" s="181"/>
      <c r="E26" s="181"/>
      <c r="F26" s="181"/>
      <c r="G26" s="175"/>
      <c r="H26" s="175"/>
      <c r="I26" s="175"/>
      <c r="J26" s="175"/>
      <c r="K26" s="175"/>
    </row>
    <row r="27" spans="4:11" x14ac:dyDescent="0.3">
      <c r="D27" s="181"/>
      <c r="E27" s="181"/>
      <c r="F27" s="181"/>
      <c r="G27" s="175"/>
      <c r="H27" s="175"/>
      <c r="I27" s="175"/>
      <c r="J27" s="175"/>
      <c r="K27" s="175"/>
    </row>
    <row r="28" spans="4:11" x14ac:dyDescent="0.3">
      <c r="D28" s="181"/>
      <c r="E28" s="181"/>
      <c r="F28" s="181"/>
      <c r="G28" s="175"/>
      <c r="H28" s="175"/>
      <c r="I28" s="175"/>
      <c r="J28" s="175"/>
      <c r="K28" s="175"/>
    </row>
    <row r="29" spans="4:11" x14ac:dyDescent="0.3">
      <c r="D29" s="181"/>
      <c r="E29" s="181"/>
      <c r="F29" s="181"/>
      <c r="G29" s="181"/>
      <c r="H29" s="181"/>
      <c r="I29" s="181"/>
      <c r="J29" s="181"/>
      <c r="K29" s="181"/>
    </row>
    <row r="30" spans="4:11" x14ac:dyDescent="0.3">
      <c r="D30" s="181"/>
      <c r="E30" s="181"/>
      <c r="F30" s="181"/>
      <c r="G30" s="181"/>
      <c r="H30" s="181"/>
      <c r="I30" s="181"/>
      <c r="J30" s="181"/>
      <c r="K30" s="181"/>
    </row>
    <row r="31" spans="4:11" x14ac:dyDescent="0.3">
      <c r="D31" s="181"/>
      <c r="E31" s="181"/>
      <c r="F31" s="181"/>
      <c r="G31" s="181"/>
      <c r="H31" s="181"/>
      <c r="I31" s="181"/>
      <c r="J31" s="181"/>
      <c r="K31" s="181"/>
    </row>
    <row r="33" spans="8:9" x14ac:dyDescent="0.3">
      <c r="H33" s="81"/>
      <c r="I33" s="81"/>
    </row>
    <row r="35" spans="8:9" x14ac:dyDescent="0.3">
      <c r="H35" s="81"/>
      <c r="I35" s="81"/>
    </row>
    <row r="37" spans="8:9" x14ac:dyDescent="0.3">
      <c r="H37" s="81"/>
      <c r="I37" s="81"/>
    </row>
  </sheetData>
  <mergeCells count="4">
    <mergeCell ref="C3:C4"/>
    <mergeCell ref="D3:F3"/>
    <mergeCell ref="G3:I3"/>
    <mergeCell ref="J3:K3"/>
  </mergeCells>
  <hyperlinks>
    <hyperlink ref="A1" location="Índice!A1" display="Volver" xr:uid="{0B8D534A-2B86-4FB4-8111-55599465EB6C}"/>
  </hyperlink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3FD2C-6209-41CD-AC80-7E13BE4179D1}">
  <sheetPr>
    <tabColor rgb="FF264644"/>
  </sheetPr>
  <dimension ref="A1:L29"/>
  <sheetViews>
    <sheetView zoomScaleNormal="100" workbookViewId="0"/>
  </sheetViews>
  <sheetFormatPr baseColWidth="10" defaultColWidth="11.453125" defaultRowHeight="13.5" x14ac:dyDescent="0.3"/>
  <cols>
    <col min="1" max="1" width="11.453125" style="80"/>
    <col min="2" max="2" width="2.54296875" style="80" customWidth="1"/>
    <col min="3" max="3" width="23.453125" style="80" customWidth="1"/>
    <col min="4" max="9" width="7.7265625" style="80" customWidth="1"/>
    <col min="10" max="11" width="8.26953125" style="80" customWidth="1"/>
    <col min="12" max="16384" width="11.453125" style="80"/>
  </cols>
  <sheetData>
    <row r="1" spans="1:12" ht="14" x14ac:dyDescent="0.3">
      <c r="A1" s="186" t="s">
        <v>454</v>
      </c>
    </row>
    <row r="2" spans="1:12" x14ac:dyDescent="0.3">
      <c r="C2" s="150" t="s">
        <v>283</v>
      </c>
      <c r="D2" s="82"/>
      <c r="E2" s="82"/>
      <c r="F2" s="82"/>
      <c r="G2" s="82"/>
      <c r="H2" s="82"/>
      <c r="I2" s="104"/>
    </row>
    <row r="3" spans="1:12" x14ac:dyDescent="0.3">
      <c r="C3" s="495" t="s">
        <v>271</v>
      </c>
      <c r="D3" s="463" t="s">
        <v>272</v>
      </c>
      <c r="E3" s="463"/>
      <c r="F3" s="463"/>
      <c r="G3" s="463" t="s">
        <v>273</v>
      </c>
      <c r="H3" s="463"/>
      <c r="I3" s="463"/>
      <c r="J3" s="463" t="s">
        <v>258</v>
      </c>
      <c r="K3" s="487"/>
    </row>
    <row r="4" spans="1:12" ht="25.5" customHeight="1" x14ac:dyDescent="0.3">
      <c r="C4" s="496"/>
      <c r="D4" s="111">
        <v>2023</v>
      </c>
      <c r="E4" s="111">
        <v>2024</v>
      </c>
      <c r="F4" s="111">
        <v>2025</v>
      </c>
      <c r="G4" s="111">
        <v>2023</v>
      </c>
      <c r="H4" s="111">
        <v>2024</v>
      </c>
      <c r="I4" s="111">
        <v>2025</v>
      </c>
      <c r="J4" s="111" t="s">
        <v>259</v>
      </c>
      <c r="K4" s="278" t="s">
        <v>260</v>
      </c>
    </row>
    <row r="5" spans="1:12" x14ac:dyDescent="0.3">
      <c r="C5" s="406" t="s">
        <v>274</v>
      </c>
      <c r="D5" s="45">
        <v>38.1</v>
      </c>
      <c r="E5" s="45">
        <v>39.4</v>
      </c>
      <c r="F5" s="45">
        <v>40.299999999999997</v>
      </c>
      <c r="G5" s="45">
        <v>35.4</v>
      </c>
      <c r="H5" s="45">
        <v>37</v>
      </c>
      <c r="I5" s="45">
        <v>37.799999999999997</v>
      </c>
      <c r="J5" s="45">
        <v>1.6</v>
      </c>
      <c r="K5" s="349">
        <v>0.8</v>
      </c>
    </row>
    <row r="6" spans="1:12" x14ac:dyDescent="0.3">
      <c r="C6" s="406" t="s">
        <v>275</v>
      </c>
      <c r="D6" s="45">
        <v>14</v>
      </c>
      <c r="E6" s="45">
        <v>14.9</v>
      </c>
      <c r="F6" s="45">
        <v>15.3</v>
      </c>
      <c r="G6" s="45">
        <v>13.5</v>
      </c>
      <c r="H6" s="45">
        <v>14.4</v>
      </c>
      <c r="I6" s="45">
        <v>14.9</v>
      </c>
      <c r="J6" s="45">
        <v>0.9</v>
      </c>
      <c r="K6" s="349">
        <v>0.5</v>
      </c>
    </row>
    <row r="7" spans="1:12" ht="27" x14ac:dyDescent="0.3">
      <c r="C7" s="407" t="s">
        <v>276</v>
      </c>
      <c r="D7" s="112">
        <v>52.2</v>
      </c>
      <c r="E7" s="112">
        <v>54.2</v>
      </c>
      <c r="F7" s="112">
        <v>55.6</v>
      </c>
      <c r="G7" s="112">
        <v>48.8</v>
      </c>
      <c r="H7" s="112">
        <v>51.3</v>
      </c>
      <c r="I7" s="112">
        <v>52.6</v>
      </c>
      <c r="J7" s="112">
        <v>2.5</v>
      </c>
      <c r="K7" s="408">
        <v>1.3</v>
      </c>
    </row>
    <row r="8" spans="1:12" x14ac:dyDescent="0.3">
      <c r="C8" s="406" t="s">
        <v>127</v>
      </c>
      <c r="D8" s="45">
        <v>8.3000000000000007</v>
      </c>
      <c r="E8" s="45">
        <v>7</v>
      </c>
      <c r="F8" s="45">
        <v>7.1</v>
      </c>
      <c r="G8" s="45">
        <v>8.3000000000000007</v>
      </c>
      <c r="H8" s="45">
        <v>7</v>
      </c>
      <c r="I8" s="45">
        <v>7.1</v>
      </c>
      <c r="J8" s="45">
        <v>-1.3</v>
      </c>
      <c r="K8" s="349">
        <v>0.1</v>
      </c>
    </row>
    <row r="9" spans="1:12" x14ac:dyDescent="0.3">
      <c r="C9" s="406" t="s">
        <v>277</v>
      </c>
      <c r="D9" s="45">
        <v>6.5</v>
      </c>
      <c r="E9" s="45">
        <v>6.1</v>
      </c>
      <c r="F9" s="45">
        <v>6.1</v>
      </c>
      <c r="G9" s="45">
        <v>4.8</v>
      </c>
      <c r="H9" s="45">
        <v>4.3</v>
      </c>
      <c r="I9" s="45">
        <v>4.4000000000000004</v>
      </c>
      <c r="J9" s="45">
        <v>-0.5</v>
      </c>
      <c r="K9" s="349">
        <v>0.1</v>
      </c>
    </row>
    <row r="10" spans="1:12" x14ac:dyDescent="0.3">
      <c r="C10" s="406" t="s">
        <v>278</v>
      </c>
      <c r="D10" s="45">
        <v>3.4</v>
      </c>
      <c r="E10" s="45">
        <v>3.2</v>
      </c>
      <c r="F10" s="45">
        <v>3.3</v>
      </c>
      <c r="G10" s="45">
        <v>0.4</v>
      </c>
      <c r="H10" s="45">
        <v>-0.6</v>
      </c>
      <c r="I10" s="45">
        <v>-0.9</v>
      </c>
      <c r="J10" s="45">
        <v>-1</v>
      </c>
      <c r="K10" s="349">
        <v>-0.3</v>
      </c>
    </row>
    <row r="11" spans="1:12" x14ac:dyDescent="0.3">
      <c r="C11" s="407" t="s">
        <v>279</v>
      </c>
      <c r="D11" s="112">
        <v>70.400000000000006</v>
      </c>
      <c r="E11" s="112">
        <v>70.5</v>
      </c>
      <c r="F11" s="112">
        <v>72.099999999999994</v>
      </c>
      <c r="G11" s="112">
        <v>62.4</v>
      </c>
      <c r="H11" s="112">
        <v>62.1</v>
      </c>
      <c r="I11" s="112">
        <v>63.2</v>
      </c>
      <c r="J11" s="112">
        <v>-0.3</v>
      </c>
      <c r="K11" s="408">
        <v>1.1000000000000001</v>
      </c>
      <c r="L11" s="81"/>
    </row>
    <row r="12" spans="1:12" x14ac:dyDescent="0.3">
      <c r="C12" s="406" t="s">
        <v>280</v>
      </c>
      <c r="D12" s="45">
        <v>0</v>
      </c>
      <c r="E12" s="45">
        <v>0</v>
      </c>
      <c r="F12" s="45">
        <v>0</v>
      </c>
      <c r="G12" s="45">
        <v>-8.4</v>
      </c>
      <c r="H12" s="45">
        <v>-8.6</v>
      </c>
      <c r="I12" s="45">
        <v>-8.4</v>
      </c>
      <c r="J12" s="45">
        <v>-0.2</v>
      </c>
      <c r="K12" s="349">
        <v>0.2</v>
      </c>
    </row>
    <row r="13" spans="1:12" x14ac:dyDescent="0.3">
      <c r="C13" s="406" t="s">
        <v>281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349">
        <v>0</v>
      </c>
    </row>
    <row r="14" spans="1:12" x14ac:dyDescent="0.3">
      <c r="C14" s="409" t="s">
        <v>282</v>
      </c>
      <c r="D14" s="410">
        <v>70.400000000000006</v>
      </c>
      <c r="E14" s="410">
        <v>70.5</v>
      </c>
      <c r="F14" s="410">
        <v>72.099999999999994</v>
      </c>
      <c r="G14" s="410">
        <v>53.9</v>
      </c>
      <c r="H14" s="410">
        <v>53.4</v>
      </c>
      <c r="I14" s="410">
        <v>54.8</v>
      </c>
      <c r="J14" s="410">
        <v>-0.5</v>
      </c>
      <c r="K14" s="411">
        <v>1.3</v>
      </c>
    </row>
    <row r="15" spans="1:12" x14ac:dyDescent="0.3">
      <c r="C15" s="87" t="s">
        <v>268</v>
      </c>
      <c r="G15" s="103"/>
      <c r="H15" s="103"/>
      <c r="I15" s="103"/>
    </row>
    <row r="16" spans="1:12" x14ac:dyDescent="0.3">
      <c r="C16" s="87" t="s">
        <v>284</v>
      </c>
      <c r="H16" s="81"/>
    </row>
    <row r="19" spans="4:11" ht="15" customHeight="1" x14ac:dyDescent="0.3">
      <c r="D19" s="81"/>
      <c r="E19" s="175"/>
      <c r="F19" s="175"/>
      <c r="G19" s="175"/>
      <c r="H19" s="175"/>
      <c r="I19" s="175"/>
      <c r="J19" s="175"/>
      <c r="K19" s="175"/>
    </row>
    <row r="20" spans="4:11" x14ac:dyDescent="0.3">
      <c r="D20" s="175"/>
      <c r="E20" s="175"/>
      <c r="F20" s="175"/>
      <c r="G20" s="175"/>
      <c r="H20" s="175"/>
      <c r="I20" s="175"/>
      <c r="J20" s="175"/>
      <c r="K20" s="175"/>
    </row>
    <row r="21" spans="4:11" x14ac:dyDescent="0.3">
      <c r="D21" s="175"/>
      <c r="E21" s="175"/>
      <c r="F21" s="175"/>
      <c r="G21" s="175"/>
      <c r="H21" s="175"/>
      <c r="I21" s="175"/>
      <c r="J21" s="175"/>
      <c r="K21" s="175"/>
    </row>
    <row r="22" spans="4:11" x14ac:dyDescent="0.3">
      <c r="D22" s="175"/>
      <c r="E22" s="175"/>
      <c r="F22" s="175"/>
      <c r="G22" s="175"/>
      <c r="H22" s="175"/>
      <c r="I22" s="175"/>
      <c r="J22" s="175"/>
      <c r="K22" s="175"/>
    </row>
    <row r="23" spans="4:11" x14ac:dyDescent="0.3">
      <c r="D23" s="175"/>
      <c r="E23" s="175"/>
      <c r="F23" s="175"/>
      <c r="G23" s="175"/>
      <c r="H23" s="175"/>
      <c r="I23" s="175"/>
      <c r="J23" s="175"/>
      <c r="K23" s="175"/>
    </row>
    <row r="24" spans="4:11" x14ac:dyDescent="0.3">
      <c r="D24" s="175"/>
      <c r="E24" s="175"/>
      <c r="F24" s="175"/>
      <c r="G24" s="175"/>
      <c r="H24" s="175"/>
      <c r="I24" s="175"/>
      <c r="J24" s="175"/>
      <c r="K24" s="175"/>
    </row>
    <row r="25" spans="4:11" x14ac:dyDescent="0.3">
      <c r="D25" s="175"/>
      <c r="E25" s="175"/>
      <c r="F25" s="175"/>
      <c r="G25" s="175"/>
      <c r="H25" s="175"/>
      <c r="I25" s="175"/>
      <c r="J25" s="175"/>
      <c r="K25" s="175"/>
    </row>
    <row r="26" spans="4:11" x14ac:dyDescent="0.3">
      <c r="D26" s="175"/>
      <c r="E26" s="175"/>
      <c r="F26" s="175"/>
      <c r="G26" s="175"/>
      <c r="H26" s="175"/>
      <c r="I26" s="175"/>
      <c r="J26" s="175"/>
      <c r="K26" s="175"/>
    </row>
    <row r="27" spans="4:11" x14ac:dyDescent="0.3">
      <c r="D27" s="175"/>
      <c r="E27" s="175"/>
      <c r="F27" s="175"/>
      <c r="G27" s="175"/>
      <c r="H27" s="175"/>
      <c r="I27" s="175"/>
      <c r="J27" s="175"/>
      <c r="K27" s="175"/>
    </row>
    <row r="28" spans="4:11" x14ac:dyDescent="0.3">
      <c r="D28" s="175"/>
      <c r="E28" s="175"/>
      <c r="F28" s="175"/>
      <c r="G28" s="175"/>
      <c r="H28" s="175"/>
      <c r="I28" s="175"/>
      <c r="J28" s="175"/>
      <c r="K28" s="175"/>
    </row>
    <row r="29" spans="4:11" x14ac:dyDescent="0.3">
      <c r="D29" s="175"/>
      <c r="E29" s="175"/>
      <c r="F29" s="175"/>
      <c r="G29" s="175"/>
      <c r="H29" s="175"/>
      <c r="I29" s="175"/>
      <c r="J29" s="175"/>
      <c r="K29" s="175"/>
    </row>
  </sheetData>
  <mergeCells count="4">
    <mergeCell ref="C3:C4"/>
    <mergeCell ref="D3:F3"/>
    <mergeCell ref="G3:I3"/>
    <mergeCell ref="J3:K3"/>
  </mergeCells>
  <hyperlinks>
    <hyperlink ref="A1" location="Índice!A1" display="Volver" xr:uid="{D29F3B50-15AE-4DE0-A045-00C72340FE7C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318F9-463F-47DB-96A0-08E692D19725}">
  <sheetPr>
    <tabColor rgb="FF264644"/>
  </sheetPr>
  <dimension ref="A1:N26"/>
  <sheetViews>
    <sheetView workbookViewId="0"/>
  </sheetViews>
  <sheetFormatPr baseColWidth="10" defaultRowHeight="13.5" x14ac:dyDescent="0.25"/>
  <cols>
    <col min="1" max="1" width="10.90625" style="159"/>
    <col min="2" max="2" width="2.6328125" style="159" customWidth="1"/>
    <col min="3" max="3" width="26.7265625" style="159" bestFit="1" customWidth="1"/>
    <col min="4" max="16384" width="10.90625" style="159"/>
  </cols>
  <sheetData>
    <row r="1" spans="1:14" x14ac:dyDescent="0.25">
      <c r="A1" s="186" t="s">
        <v>454</v>
      </c>
    </row>
    <row r="2" spans="1:14" ht="14" x14ac:dyDescent="0.3">
      <c r="C2" s="230" t="s">
        <v>429</v>
      </c>
      <c r="D2" s="222">
        <v>2023</v>
      </c>
      <c r="E2" s="222">
        <v>2024</v>
      </c>
      <c r="F2" s="223">
        <v>2025</v>
      </c>
      <c r="H2" s="160" t="s">
        <v>430</v>
      </c>
      <c r="I2" s="160"/>
      <c r="J2" s="160"/>
      <c r="K2" s="160"/>
      <c r="L2" s="160"/>
      <c r="M2" s="160"/>
      <c r="N2" s="160"/>
    </row>
    <row r="3" spans="1:14" ht="14" x14ac:dyDescent="0.3">
      <c r="C3" s="231" t="s">
        <v>431</v>
      </c>
      <c r="D3" s="195">
        <v>6</v>
      </c>
      <c r="E3" s="195">
        <v>4.9000000000000004</v>
      </c>
      <c r="F3" s="232">
        <v>4</v>
      </c>
      <c r="H3" s="160"/>
      <c r="I3" s="160"/>
      <c r="J3" s="160"/>
      <c r="K3" s="160"/>
      <c r="L3" s="160"/>
      <c r="M3" s="160"/>
      <c r="N3" s="160"/>
    </row>
    <row r="4" spans="1:14" ht="14" x14ac:dyDescent="0.3">
      <c r="C4" s="231" t="s">
        <v>432</v>
      </c>
      <c r="D4" s="195">
        <v>4.0999999999999996</v>
      </c>
      <c r="E4" s="195">
        <v>2.7</v>
      </c>
      <c r="F4" s="232">
        <v>2.9</v>
      </c>
      <c r="G4" s="80"/>
      <c r="H4" s="160" t="s">
        <v>429</v>
      </c>
      <c r="I4" s="160"/>
      <c r="J4" s="160"/>
      <c r="K4" s="160"/>
      <c r="L4" s="160"/>
      <c r="M4" s="160" t="s">
        <v>433</v>
      </c>
      <c r="N4" s="160"/>
    </row>
    <row r="5" spans="1:14" ht="14" x14ac:dyDescent="0.3">
      <c r="C5" s="231" t="s">
        <v>434</v>
      </c>
      <c r="D5" s="195">
        <v>0.2</v>
      </c>
      <c r="E5" s="195">
        <v>0</v>
      </c>
      <c r="F5" s="232">
        <v>0.4</v>
      </c>
      <c r="G5" s="161"/>
      <c r="H5" s="161"/>
      <c r="I5" s="161"/>
    </row>
    <row r="6" spans="1:14" ht="14" x14ac:dyDescent="0.3">
      <c r="C6" s="231" t="s">
        <v>435</v>
      </c>
      <c r="D6" s="195">
        <v>3.1</v>
      </c>
      <c r="E6" s="195">
        <v>2.5</v>
      </c>
      <c r="F6" s="232">
        <v>2.4</v>
      </c>
      <c r="G6" s="161"/>
      <c r="H6" s="161"/>
      <c r="I6" s="161"/>
    </row>
    <row r="7" spans="1:14" ht="14" x14ac:dyDescent="0.3">
      <c r="C7" s="231" t="s">
        <v>436</v>
      </c>
      <c r="D7" s="195">
        <v>8.1</v>
      </c>
      <c r="E7" s="195">
        <v>6.6</v>
      </c>
      <c r="F7" s="232">
        <v>5.0999999999999996</v>
      </c>
      <c r="G7" s="161"/>
      <c r="H7" s="161"/>
      <c r="I7" s="161"/>
    </row>
    <row r="8" spans="1:14" ht="14" x14ac:dyDescent="0.3">
      <c r="C8" s="233" t="s">
        <v>437</v>
      </c>
      <c r="D8" s="234">
        <v>7.7</v>
      </c>
      <c r="E8" s="234">
        <v>4.3</v>
      </c>
      <c r="F8" s="235">
        <v>2.6</v>
      </c>
      <c r="G8" s="161"/>
      <c r="H8" s="161"/>
      <c r="I8" s="161"/>
    </row>
    <row r="9" spans="1:14" ht="14" x14ac:dyDescent="0.3">
      <c r="G9" s="161"/>
      <c r="H9" s="161"/>
      <c r="I9" s="161"/>
    </row>
    <row r="10" spans="1:14" ht="14" x14ac:dyDescent="0.3">
      <c r="C10" s="230" t="s">
        <v>433</v>
      </c>
      <c r="D10" s="222">
        <v>2023</v>
      </c>
      <c r="E10" s="222">
        <v>2024</v>
      </c>
      <c r="F10" s="223">
        <v>2025</v>
      </c>
      <c r="G10" s="161"/>
      <c r="H10" s="161"/>
      <c r="I10" s="161"/>
    </row>
    <row r="11" spans="1:14" ht="14" x14ac:dyDescent="0.3">
      <c r="C11" s="231" t="s">
        <v>431</v>
      </c>
      <c r="D11" s="195">
        <v>3.5</v>
      </c>
      <c r="E11" s="195">
        <v>3.3</v>
      </c>
      <c r="F11" s="232">
        <v>2.8</v>
      </c>
      <c r="G11" s="80"/>
    </row>
    <row r="12" spans="1:14" ht="14" x14ac:dyDescent="0.3">
      <c r="C12" s="231" t="s">
        <v>432</v>
      </c>
      <c r="D12" s="195">
        <v>2.9</v>
      </c>
      <c r="E12" s="195">
        <v>2.8</v>
      </c>
      <c r="F12" s="232">
        <v>1.8</v>
      </c>
      <c r="G12" s="80"/>
    </row>
    <row r="13" spans="1:14" ht="14" x14ac:dyDescent="0.3">
      <c r="C13" s="231" t="s">
        <v>434</v>
      </c>
      <c r="D13" s="195">
        <v>5.2</v>
      </c>
      <c r="E13" s="195">
        <v>5</v>
      </c>
      <c r="F13" s="232">
        <v>4</v>
      </c>
      <c r="G13" s="80"/>
    </row>
    <row r="14" spans="1:14" ht="14" x14ac:dyDescent="0.3">
      <c r="C14" s="231" t="s">
        <v>435</v>
      </c>
      <c r="D14" s="195">
        <v>1.7</v>
      </c>
      <c r="E14" s="195">
        <v>1.8</v>
      </c>
      <c r="F14" s="232">
        <v>1.4</v>
      </c>
      <c r="G14" s="80"/>
    </row>
    <row r="15" spans="1:14" ht="14" x14ac:dyDescent="0.3">
      <c r="C15" s="231" t="s">
        <v>436</v>
      </c>
      <c r="D15" s="195">
        <v>4.7</v>
      </c>
      <c r="E15" s="195">
        <v>4.3</v>
      </c>
      <c r="F15" s="232">
        <v>3.7</v>
      </c>
      <c r="G15" s="80"/>
    </row>
    <row r="16" spans="1:14" ht="14" x14ac:dyDescent="0.3">
      <c r="C16" s="233" t="s">
        <v>437</v>
      </c>
      <c r="D16" s="234">
        <v>2.8</v>
      </c>
      <c r="E16" s="234">
        <v>2.6</v>
      </c>
      <c r="F16" s="235">
        <v>2</v>
      </c>
      <c r="G16" s="80"/>
    </row>
    <row r="17" spans="3:9" ht="14" x14ac:dyDescent="0.3">
      <c r="G17" s="80"/>
    </row>
    <row r="18" spans="3:9" ht="14" x14ac:dyDescent="0.3">
      <c r="G18" s="161"/>
      <c r="H18" s="161"/>
      <c r="I18" s="161"/>
    </row>
    <row r="19" spans="3:9" ht="14" x14ac:dyDescent="0.3">
      <c r="G19" s="161"/>
      <c r="H19" s="161"/>
      <c r="I19" s="161"/>
    </row>
    <row r="20" spans="3:9" ht="14" x14ac:dyDescent="0.3">
      <c r="G20" s="161"/>
      <c r="H20" s="161"/>
      <c r="I20" s="161"/>
    </row>
    <row r="21" spans="3:9" ht="14" x14ac:dyDescent="0.3">
      <c r="G21" s="161"/>
      <c r="H21" s="141" t="s">
        <v>438</v>
      </c>
      <c r="I21" s="161"/>
    </row>
    <row r="22" spans="3:9" ht="14" x14ac:dyDescent="0.3">
      <c r="G22" s="161"/>
      <c r="H22" s="161"/>
      <c r="I22" s="161"/>
    </row>
    <row r="23" spans="3:9" ht="14" x14ac:dyDescent="0.3">
      <c r="G23" s="161"/>
      <c r="H23" s="161"/>
      <c r="I23" s="161"/>
    </row>
    <row r="24" spans="3:9" ht="14" x14ac:dyDescent="0.3">
      <c r="C24" s="80"/>
      <c r="D24" s="80"/>
      <c r="E24" s="80"/>
      <c r="F24" s="80"/>
      <c r="G24" s="80"/>
    </row>
    <row r="25" spans="3:9" ht="14" x14ac:dyDescent="0.3">
      <c r="C25" s="80"/>
      <c r="D25" s="80"/>
      <c r="E25" s="80"/>
      <c r="F25" s="80"/>
      <c r="G25" s="80"/>
    </row>
    <row r="26" spans="3:9" ht="14" x14ac:dyDescent="0.3">
      <c r="C26" s="80"/>
      <c r="D26" s="80"/>
      <c r="E26" s="80"/>
      <c r="F26" s="80"/>
      <c r="G26" s="80"/>
    </row>
  </sheetData>
  <hyperlinks>
    <hyperlink ref="A1" location="Índice!A1" display="Volver" xr:uid="{C7FDB0EF-69F4-4248-AE67-BA92C4210159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2EB22-E860-4316-9203-03175018CCF5}">
  <sheetPr>
    <tabColor rgb="FF264644"/>
  </sheetPr>
  <dimension ref="A1:K39"/>
  <sheetViews>
    <sheetView showGridLines="0" workbookViewId="0"/>
  </sheetViews>
  <sheetFormatPr baseColWidth="10" defaultColWidth="10.81640625" defaultRowHeight="13.5" x14ac:dyDescent="0.3"/>
  <cols>
    <col min="1" max="1" width="10.81640625" style="105"/>
    <col min="2" max="2" width="2.54296875" style="105" customWidth="1"/>
    <col min="3" max="3" width="10.26953125" style="105" customWidth="1"/>
    <col min="4" max="4" width="13.81640625" style="105" customWidth="1"/>
    <col min="5" max="5" width="11.26953125" style="105" customWidth="1"/>
    <col min="6" max="6" width="14.1796875" style="105" customWidth="1"/>
    <col min="7" max="7" width="14.54296875" style="105" customWidth="1"/>
    <col min="8" max="8" width="13.81640625" style="105" customWidth="1"/>
    <col min="9" max="9" width="13.1796875" style="105" customWidth="1"/>
    <col min="10" max="11" width="11.453125" style="105" bestFit="1" customWidth="1"/>
    <col min="12" max="16384" width="10.81640625" style="105"/>
  </cols>
  <sheetData>
    <row r="1" spans="1:11" ht="14" x14ac:dyDescent="0.3">
      <c r="A1" s="185" t="s">
        <v>454</v>
      </c>
    </row>
    <row r="2" spans="1:11" x14ac:dyDescent="0.3">
      <c r="C2" s="150" t="s">
        <v>291</v>
      </c>
    </row>
    <row r="3" spans="1:11" ht="27" x14ac:dyDescent="0.3">
      <c r="C3" s="390"/>
      <c r="D3" s="391" t="s">
        <v>285</v>
      </c>
      <c r="E3" s="391" t="s">
        <v>286</v>
      </c>
      <c r="F3" s="391" t="s">
        <v>287</v>
      </c>
      <c r="G3" s="392" t="s">
        <v>288</v>
      </c>
      <c r="H3" s="392" t="s">
        <v>289</v>
      </c>
      <c r="I3" s="393" t="s">
        <v>290</v>
      </c>
    </row>
    <row r="4" spans="1:11" x14ac:dyDescent="0.3">
      <c r="C4" s="394">
        <v>44256</v>
      </c>
      <c r="D4" s="110">
        <v>0.1</v>
      </c>
      <c r="E4" s="110">
        <v>0</v>
      </c>
      <c r="F4" s="110">
        <v>0.3</v>
      </c>
      <c r="G4" s="110">
        <v>-2.1</v>
      </c>
      <c r="H4" s="110">
        <v>-0.8</v>
      </c>
      <c r="I4" s="395">
        <v>-0.6</v>
      </c>
      <c r="K4" s="106"/>
    </row>
    <row r="5" spans="1:11" x14ac:dyDescent="0.3">
      <c r="C5" s="394">
        <v>44348</v>
      </c>
      <c r="D5" s="110">
        <v>0.1</v>
      </c>
      <c r="E5" s="110">
        <v>0</v>
      </c>
      <c r="F5" s="110">
        <v>0.8</v>
      </c>
      <c r="G5" s="110">
        <v>-1.4</v>
      </c>
      <c r="H5" s="110">
        <v>0.2</v>
      </c>
      <c r="I5" s="395">
        <v>-0.7</v>
      </c>
      <c r="K5" s="1"/>
    </row>
    <row r="6" spans="1:11" x14ac:dyDescent="0.3">
      <c r="C6" s="394">
        <v>44440</v>
      </c>
      <c r="D6" s="110">
        <v>0.2</v>
      </c>
      <c r="E6" s="110">
        <v>0</v>
      </c>
      <c r="F6" s="110">
        <v>1.2</v>
      </c>
      <c r="G6" s="110">
        <v>-0.2</v>
      </c>
      <c r="H6" s="110">
        <v>-0.2</v>
      </c>
      <c r="I6" s="395">
        <v>-1.1000000000000001</v>
      </c>
      <c r="K6" s="1"/>
    </row>
    <row r="7" spans="1:11" x14ac:dyDescent="0.3">
      <c r="C7" s="394">
        <v>44531</v>
      </c>
      <c r="D7" s="110">
        <v>0.4</v>
      </c>
      <c r="E7" s="110">
        <v>-0.1</v>
      </c>
      <c r="F7" s="110">
        <v>1</v>
      </c>
      <c r="G7" s="110">
        <v>1.3</v>
      </c>
      <c r="H7" s="110">
        <v>-0.7</v>
      </c>
      <c r="I7" s="395">
        <v>-0.9</v>
      </c>
      <c r="K7" s="1"/>
    </row>
    <row r="8" spans="1:11" x14ac:dyDescent="0.3">
      <c r="C8" s="394">
        <v>44621</v>
      </c>
      <c r="D8" s="110">
        <v>0.7</v>
      </c>
      <c r="E8" s="110">
        <v>0</v>
      </c>
      <c r="F8" s="110">
        <v>0.5</v>
      </c>
      <c r="G8" s="110">
        <v>2.6</v>
      </c>
      <c r="H8" s="110">
        <v>0.5</v>
      </c>
      <c r="I8" s="395">
        <v>-0.4</v>
      </c>
      <c r="K8" s="1"/>
    </row>
    <row r="9" spans="1:11" x14ac:dyDescent="0.3">
      <c r="C9" s="394">
        <v>44713</v>
      </c>
      <c r="D9" s="110">
        <v>0.9</v>
      </c>
      <c r="E9" s="110">
        <v>0.3</v>
      </c>
      <c r="F9" s="110">
        <v>0.4</v>
      </c>
      <c r="G9" s="110">
        <v>3.7</v>
      </c>
      <c r="H9" s="110">
        <v>0.1</v>
      </c>
      <c r="I9" s="395">
        <v>-0.3</v>
      </c>
      <c r="K9" s="1"/>
    </row>
    <row r="10" spans="1:11" x14ac:dyDescent="0.3">
      <c r="C10" s="394">
        <v>44805</v>
      </c>
      <c r="D10" s="110">
        <v>0.9</v>
      </c>
      <c r="E10" s="110">
        <v>0.7</v>
      </c>
      <c r="F10" s="110">
        <v>1</v>
      </c>
      <c r="G10" s="110">
        <v>4.3</v>
      </c>
      <c r="H10" s="110">
        <v>-0.1</v>
      </c>
      <c r="I10" s="395">
        <v>-0.5</v>
      </c>
    </row>
    <row r="11" spans="1:11" x14ac:dyDescent="0.3">
      <c r="C11" s="394">
        <v>44896</v>
      </c>
      <c r="D11" s="110">
        <v>0.8</v>
      </c>
      <c r="E11" s="110">
        <v>0.9</v>
      </c>
      <c r="F11" s="110">
        <v>2.2000000000000002</v>
      </c>
      <c r="G11" s="110">
        <v>4.3</v>
      </c>
      <c r="H11" s="110">
        <v>0.3</v>
      </c>
      <c r="I11" s="395">
        <v>0</v>
      </c>
    </row>
    <row r="12" spans="1:11" x14ac:dyDescent="0.3">
      <c r="C12" s="394">
        <v>44986</v>
      </c>
      <c r="D12" s="110">
        <v>0.7</v>
      </c>
      <c r="E12" s="110">
        <v>1</v>
      </c>
      <c r="F12" s="110">
        <v>1.9</v>
      </c>
      <c r="G12" s="110">
        <v>3.9</v>
      </c>
      <c r="H12" s="110">
        <v>0.9</v>
      </c>
      <c r="I12" s="395">
        <v>0.3</v>
      </c>
    </row>
    <row r="13" spans="1:11" x14ac:dyDescent="0.3">
      <c r="C13" s="394">
        <v>45078</v>
      </c>
      <c r="D13" s="110">
        <v>0.7</v>
      </c>
      <c r="E13" s="110">
        <v>0.6</v>
      </c>
      <c r="F13" s="110">
        <v>1.7</v>
      </c>
      <c r="G13" s="110">
        <v>3.1</v>
      </c>
      <c r="H13" s="110">
        <v>0.9</v>
      </c>
      <c r="I13" s="395">
        <v>0.6</v>
      </c>
    </row>
    <row r="14" spans="1:11" x14ac:dyDescent="0.3">
      <c r="C14" s="394">
        <v>45170</v>
      </c>
      <c r="D14" s="110">
        <v>0.6</v>
      </c>
      <c r="E14" s="110">
        <v>0</v>
      </c>
      <c r="F14" s="110">
        <v>1.4</v>
      </c>
      <c r="G14" s="110">
        <v>2.2999999999999998</v>
      </c>
      <c r="H14" s="110">
        <v>1.2</v>
      </c>
      <c r="I14" s="395">
        <v>0.8</v>
      </c>
    </row>
    <row r="15" spans="1:11" x14ac:dyDescent="0.3">
      <c r="C15" s="394">
        <v>45261</v>
      </c>
      <c r="D15" s="110">
        <v>0.6</v>
      </c>
      <c r="E15" s="110">
        <v>-0.5</v>
      </c>
      <c r="F15" s="110">
        <v>1.7</v>
      </c>
      <c r="G15" s="110">
        <v>1.6</v>
      </c>
      <c r="H15" s="110">
        <v>0.8</v>
      </c>
      <c r="I15" s="395">
        <v>0.5</v>
      </c>
    </row>
    <row r="16" spans="1:11" x14ac:dyDescent="0.3">
      <c r="C16" s="394">
        <v>45352</v>
      </c>
      <c r="D16" s="110">
        <v>0.5</v>
      </c>
      <c r="E16" s="110">
        <v>-1.1000000000000001</v>
      </c>
      <c r="F16" s="110">
        <v>1.1000000000000001</v>
      </c>
      <c r="G16" s="110">
        <v>0.9</v>
      </c>
      <c r="H16" s="110">
        <v>0.7</v>
      </c>
      <c r="I16" s="395">
        <v>0.7</v>
      </c>
    </row>
    <row r="17" spans="3:9" x14ac:dyDescent="0.3">
      <c r="C17" s="394">
        <v>45444</v>
      </c>
      <c r="D17" s="110">
        <v>0.4</v>
      </c>
      <c r="E17" s="110">
        <v>-1.2</v>
      </c>
      <c r="F17" s="110">
        <v>1.1000000000000001</v>
      </c>
      <c r="G17" s="110">
        <v>0.3</v>
      </c>
      <c r="H17" s="110">
        <v>1</v>
      </c>
      <c r="I17" s="395">
        <v>0.9</v>
      </c>
    </row>
    <row r="18" spans="3:9" x14ac:dyDescent="0.3">
      <c r="C18" s="394">
        <v>45536</v>
      </c>
      <c r="D18" s="110">
        <v>0.4</v>
      </c>
      <c r="E18" s="110">
        <v>-0.6</v>
      </c>
      <c r="F18" s="110">
        <v>0.4</v>
      </c>
      <c r="G18" s="110">
        <v>-0.1</v>
      </c>
      <c r="H18" s="110">
        <v>0.6</v>
      </c>
      <c r="I18" s="395">
        <v>0.6</v>
      </c>
    </row>
    <row r="19" spans="3:9" x14ac:dyDescent="0.3">
      <c r="C19" s="394">
        <v>45627</v>
      </c>
      <c r="D19" s="110">
        <v>0.3</v>
      </c>
      <c r="E19" s="110">
        <v>0.4</v>
      </c>
      <c r="F19" s="110">
        <v>-0.3</v>
      </c>
      <c r="G19" s="110">
        <v>-0.5</v>
      </c>
      <c r="H19" s="110">
        <v>0.5</v>
      </c>
      <c r="I19" s="395">
        <v>0.2</v>
      </c>
    </row>
    <row r="20" spans="3:9" x14ac:dyDescent="0.3">
      <c r="C20" s="396">
        <v>45717</v>
      </c>
      <c r="D20" s="397">
        <v>0.3</v>
      </c>
      <c r="E20" s="397">
        <v>1</v>
      </c>
      <c r="F20" s="397">
        <v>-0.8</v>
      </c>
      <c r="G20" s="397">
        <v>-0.8</v>
      </c>
      <c r="H20" s="397">
        <v>0.2</v>
      </c>
      <c r="I20" s="398">
        <v>0.5</v>
      </c>
    </row>
    <row r="21" spans="3:9" x14ac:dyDescent="0.3">
      <c r="C21" s="3" t="s">
        <v>292</v>
      </c>
    </row>
    <row r="22" spans="3:9" x14ac:dyDescent="0.3">
      <c r="D22" s="107"/>
      <c r="E22" s="107"/>
      <c r="F22" s="107"/>
      <c r="G22" s="107"/>
      <c r="H22" s="107"/>
      <c r="I22" s="107"/>
    </row>
    <row r="23" spans="3:9" x14ac:dyDescent="0.3">
      <c r="D23" s="107"/>
      <c r="E23" s="107"/>
      <c r="F23" s="107"/>
      <c r="G23" s="107"/>
      <c r="H23" s="107"/>
      <c r="I23" s="107"/>
    </row>
    <row r="24" spans="3:9" x14ac:dyDescent="0.3">
      <c r="D24" s="107"/>
      <c r="E24" s="107"/>
      <c r="F24" s="107"/>
      <c r="G24" s="107"/>
      <c r="H24" s="107"/>
      <c r="I24" s="107"/>
    </row>
    <row r="25" spans="3:9" x14ac:dyDescent="0.3">
      <c r="D25" s="107"/>
      <c r="E25" s="107"/>
      <c r="F25" s="107"/>
      <c r="G25" s="107"/>
      <c r="H25" s="107"/>
      <c r="I25" s="107"/>
    </row>
    <row r="26" spans="3:9" x14ac:dyDescent="0.3">
      <c r="D26" s="107"/>
      <c r="E26" s="107"/>
      <c r="F26" s="107"/>
      <c r="G26" s="107"/>
      <c r="H26" s="107"/>
      <c r="I26" s="107"/>
    </row>
    <row r="27" spans="3:9" x14ac:dyDescent="0.3">
      <c r="D27" s="107"/>
      <c r="E27" s="107"/>
      <c r="F27" s="107"/>
      <c r="G27" s="107"/>
      <c r="H27" s="107"/>
      <c r="I27" s="107"/>
    </row>
    <row r="28" spans="3:9" x14ac:dyDescent="0.3">
      <c r="D28" s="107"/>
      <c r="E28" s="107"/>
      <c r="F28" s="107"/>
      <c r="G28" s="107"/>
      <c r="H28" s="107"/>
      <c r="I28" s="107"/>
    </row>
    <row r="29" spans="3:9" x14ac:dyDescent="0.3">
      <c r="D29" s="107"/>
      <c r="E29" s="107"/>
      <c r="F29" s="107"/>
      <c r="G29" s="107"/>
      <c r="H29" s="107"/>
      <c r="I29" s="107"/>
    </row>
    <row r="30" spans="3:9" x14ac:dyDescent="0.3">
      <c r="D30" s="107"/>
      <c r="E30" s="107"/>
      <c r="F30" s="107"/>
      <c r="G30" s="107"/>
      <c r="H30" s="107"/>
      <c r="I30" s="107"/>
    </row>
    <row r="31" spans="3:9" x14ac:dyDescent="0.3">
      <c r="D31" s="107"/>
      <c r="E31" s="107"/>
      <c r="F31" s="107"/>
      <c r="G31" s="107"/>
      <c r="H31" s="107"/>
      <c r="I31" s="107"/>
    </row>
    <row r="32" spans="3:9" x14ac:dyDescent="0.3">
      <c r="D32" s="107"/>
      <c r="E32" s="107"/>
      <c r="F32" s="107"/>
      <c r="G32" s="107"/>
      <c r="H32" s="107"/>
      <c r="I32" s="107"/>
    </row>
    <row r="33" spans="4:9" x14ac:dyDescent="0.3">
      <c r="D33" s="107"/>
      <c r="E33" s="107"/>
      <c r="F33" s="107"/>
      <c r="G33" s="107"/>
      <c r="H33" s="107"/>
      <c r="I33" s="107"/>
    </row>
    <row r="34" spans="4:9" x14ac:dyDescent="0.3">
      <c r="D34" s="107"/>
      <c r="E34" s="107"/>
      <c r="F34" s="107"/>
      <c r="G34" s="107"/>
      <c r="H34" s="107"/>
      <c r="I34" s="107"/>
    </row>
    <row r="35" spans="4:9" x14ac:dyDescent="0.3">
      <c r="D35" s="107"/>
      <c r="E35" s="107"/>
      <c r="F35" s="107"/>
      <c r="G35" s="107"/>
      <c r="H35" s="107"/>
      <c r="I35" s="107"/>
    </row>
    <row r="36" spans="4:9" x14ac:dyDescent="0.3">
      <c r="D36" s="107"/>
      <c r="E36" s="107"/>
      <c r="F36" s="107"/>
      <c r="G36" s="107"/>
      <c r="H36" s="107"/>
      <c r="I36" s="107"/>
    </row>
    <row r="37" spans="4:9" x14ac:dyDescent="0.3">
      <c r="D37" s="107"/>
      <c r="E37" s="107"/>
      <c r="F37" s="107"/>
      <c r="G37" s="107"/>
      <c r="H37" s="107"/>
      <c r="I37" s="107"/>
    </row>
    <row r="38" spans="4:9" x14ac:dyDescent="0.3">
      <c r="D38" s="107"/>
      <c r="E38" s="107"/>
      <c r="F38" s="107"/>
      <c r="G38" s="107"/>
      <c r="H38" s="107"/>
      <c r="I38" s="107"/>
    </row>
    <row r="39" spans="4:9" x14ac:dyDescent="0.3">
      <c r="D39" s="107"/>
      <c r="E39" s="107"/>
      <c r="F39" s="107"/>
      <c r="G39" s="107"/>
      <c r="H39" s="107"/>
      <c r="I39" s="107"/>
    </row>
  </sheetData>
  <hyperlinks>
    <hyperlink ref="A1" location="Índice!A1" display="Volver" xr:uid="{3C4D8943-8783-4C4F-B0F0-957CEA9B28DC}"/>
  </hyperlinks>
  <pageMargins left="0.7" right="0.7" top="0.75" bottom="0.75" header="0.3" footer="0.3"/>
  <pageSetup paperSize="9"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B8392-ABD2-4865-B8F2-97E38AE20770}">
  <sheetPr>
    <tabColor rgb="FF264644"/>
  </sheetPr>
  <dimension ref="A1:U44"/>
  <sheetViews>
    <sheetView showGridLines="0" workbookViewId="0"/>
  </sheetViews>
  <sheetFormatPr baseColWidth="10" defaultColWidth="10.81640625" defaultRowHeight="13.5" x14ac:dyDescent="0.3"/>
  <cols>
    <col min="1" max="1" width="10.81640625" style="105"/>
    <col min="2" max="2" width="2.54296875" style="105" customWidth="1"/>
    <col min="3" max="16384" width="10.81640625" style="105"/>
  </cols>
  <sheetData>
    <row r="1" spans="1:21" ht="14" x14ac:dyDescent="0.3">
      <c r="A1" s="185" t="s">
        <v>454</v>
      </c>
    </row>
    <row r="2" spans="1:21" x14ac:dyDescent="0.3">
      <c r="C2" s="150" t="s">
        <v>298</v>
      </c>
      <c r="P2" s="106" t="s">
        <v>299</v>
      </c>
      <c r="Q2" s="106"/>
      <c r="R2" s="106"/>
      <c r="S2" s="106"/>
      <c r="T2" s="106"/>
      <c r="U2" s="106" t="s">
        <v>300</v>
      </c>
    </row>
    <row r="3" spans="1:21" x14ac:dyDescent="0.3">
      <c r="C3" s="497" t="s">
        <v>293</v>
      </c>
      <c r="D3" s="498"/>
      <c r="E3" s="499"/>
      <c r="F3" s="497" t="s">
        <v>287</v>
      </c>
      <c r="G3" s="498"/>
      <c r="H3" s="499"/>
      <c r="I3" s="497" t="s">
        <v>285</v>
      </c>
      <c r="J3" s="498"/>
      <c r="K3" s="499"/>
      <c r="L3" s="500" t="s">
        <v>294</v>
      </c>
      <c r="M3" s="498"/>
      <c r="N3" s="499"/>
      <c r="T3" s="1"/>
    </row>
    <row r="4" spans="1:21" ht="27" x14ac:dyDescent="0.3">
      <c r="C4" s="399" t="s">
        <v>295</v>
      </c>
      <c r="D4" s="108" t="s">
        <v>296</v>
      </c>
      <c r="E4" s="400" t="s">
        <v>297</v>
      </c>
      <c r="F4" s="399" t="s">
        <v>295</v>
      </c>
      <c r="G4" s="108" t="s">
        <v>296</v>
      </c>
      <c r="H4" s="400" t="s">
        <v>297</v>
      </c>
      <c r="I4" s="399" t="s">
        <v>295</v>
      </c>
      <c r="J4" s="108" t="s">
        <v>296</v>
      </c>
      <c r="K4" s="400" t="s">
        <v>297</v>
      </c>
      <c r="L4" s="421" t="s">
        <v>295</v>
      </c>
      <c r="M4" s="108" t="s">
        <v>296</v>
      </c>
      <c r="N4" s="400" t="s">
        <v>297</v>
      </c>
      <c r="T4" s="1"/>
    </row>
    <row r="5" spans="1:21" x14ac:dyDescent="0.3">
      <c r="C5" s="401">
        <v>0.32</v>
      </c>
      <c r="D5" s="109">
        <v>0.19</v>
      </c>
      <c r="E5" s="402">
        <v>0.25</v>
      </c>
      <c r="F5" s="401">
        <v>0.43</v>
      </c>
      <c r="G5" s="109">
        <v>0.22</v>
      </c>
      <c r="H5" s="402">
        <v>0.33</v>
      </c>
      <c r="I5" s="401">
        <v>0.18</v>
      </c>
      <c r="J5" s="109">
        <v>-0.08</v>
      </c>
      <c r="K5" s="402">
        <v>0.05</v>
      </c>
      <c r="L5" s="422">
        <v>-0.2</v>
      </c>
      <c r="M5" s="109">
        <v>-0.38</v>
      </c>
      <c r="N5" s="402">
        <v>-0.28999999999999998</v>
      </c>
      <c r="P5" s="1"/>
      <c r="Q5" s="1"/>
      <c r="R5" s="1"/>
      <c r="S5" s="1"/>
      <c r="T5" s="1"/>
    </row>
    <row r="6" spans="1:21" x14ac:dyDescent="0.3">
      <c r="C6" s="401">
        <v>0.3</v>
      </c>
      <c r="D6" s="109">
        <v>0.12</v>
      </c>
      <c r="E6" s="402">
        <v>0.21</v>
      </c>
      <c r="F6" s="401">
        <v>0.64</v>
      </c>
      <c r="G6" s="109">
        <v>0.28000000000000003</v>
      </c>
      <c r="H6" s="402">
        <v>0.46</v>
      </c>
      <c r="I6" s="401">
        <v>0.37</v>
      </c>
      <c r="J6" s="109">
        <v>-0.01</v>
      </c>
      <c r="K6" s="402">
        <v>0.18</v>
      </c>
      <c r="L6" s="422">
        <v>0.01</v>
      </c>
      <c r="M6" s="109">
        <v>-0.3</v>
      </c>
      <c r="N6" s="402">
        <v>-0.15</v>
      </c>
    </row>
    <row r="7" spans="1:21" x14ac:dyDescent="0.3">
      <c r="C7" s="401">
        <v>0.25</v>
      </c>
      <c r="D7" s="109">
        <v>-0.01</v>
      </c>
      <c r="E7" s="402">
        <v>0.12</v>
      </c>
      <c r="F7" s="401">
        <v>0.71</v>
      </c>
      <c r="G7" s="109">
        <v>0.26</v>
      </c>
      <c r="H7" s="402">
        <v>0.49</v>
      </c>
      <c r="I7" s="401">
        <v>0.54</v>
      </c>
      <c r="J7" s="109">
        <v>0.01</v>
      </c>
      <c r="K7" s="402">
        <v>0.28000000000000003</v>
      </c>
      <c r="L7" s="422">
        <v>0.1</v>
      </c>
      <c r="M7" s="109">
        <v>-0.32</v>
      </c>
      <c r="N7" s="402">
        <v>-0.11</v>
      </c>
    </row>
    <row r="8" spans="1:21" x14ac:dyDescent="0.3">
      <c r="C8" s="401">
        <v>0.26</v>
      </c>
      <c r="D8" s="109">
        <v>-0.12</v>
      </c>
      <c r="E8" s="402">
        <v>7.0000000000000007E-2</v>
      </c>
      <c r="F8" s="401">
        <v>0.64</v>
      </c>
      <c r="G8" s="109">
        <v>0.14000000000000001</v>
      </c>
      <c r="H8" s="402">
        <v>0.39</v>
      </c>
      <c r="I8" s="401">
        <v>0.67</v>
      </c>
      <c r="J8" s="109">
        <v>-0.05</v>
      </c>
      <c r="K8" s="402">
        <v>0.31</v>
      </c>
      <c r="L8" s="422">
        <v>0.1</v>
      </c>
      <c r="M8" s="109">
        <v>-0.39</v>
      </c>
      <c r="N8" s="402">
        <v>-0.14000000000000001</v>
      </c>
    </row>
    <row r="9" spans="1:21" x14ac:dyDescent="0.3">
      <c r="C9" s="401">
        <v>0.28999999999999998</v>
      </c>
      <c r="D9" s="109">
        <v>-0.2</v>
      </c>
      <c r="E9" s="402">
        <v>0.04</v>
      </c>
      <c r="F9" s="401">
        <v>0.56000000000000005</v>
      </c>
      <c r="G9" s="109">
        <v>0.02</v>
      </c>
      <c r="H9" s="402">
        <v>0.28999999999999998</v>
      </c>
      <c r="I9" s="401">
        <v>0.73</v>
      </c>
      <c r="J9" s="109">
        <v>-0.11</v>
      </c>
      <c r="K9" s="402">
        <v>0.31</v>
      </c>
      <c r="L9" s="422">
        <v>0.12</v>
      </c>
      <c r="M9" s="109">
        <v>-0.44</v>
      </c>
      <c r="N9" s="402">
        <v>-0.16</v>
      </c>
    </row>
    <row r="10" spans="1:21" x14ac:dyDescent="0.3">
      <c r="C10" s="401">
        <v>0.26</v>
      </c>
      <c r="D10" s="109">
        <v>-0.28000000000000003</v>
      </c>
      <c r="E10" s="402">
        <v>-0.01</v>
      </c>
      <c r="F10" s="401">
        <v>0.51</v>
      </c>
      <c r="G10" s="109">
        <v>-0.03</v>
      </c>
      <c r="H10" s="402">
        <v>0.24</v>
      </c>
      <c r="I10" s="401">
        <v>0.77</v>
      </c>
      <c r="J10" s="109">
        <v>-0.18</v>
      </c>
      <c r="K10" s="402">
        <v>0.3</v>
      </c>
      <c r="L10" s="422">
        <v>0.11</v>
      </c>
      <c r="M10" s="109">
        <v>-0.46</v>
      </c>
      <c r="N10" s="402">
        <v>-0.18</v>
      </c>
    </row>
    <row r="11" spans="1:21" x14ac:dyDescent="0.3">
      <c r="C11" s="401">
        <v>0.19</v>
      </c>
      <c r="D11" s="109">
        <v>-0.34</v>
      </c>
      <c r="E11" s="402">
        <v>-0.08</v>
      </c>
      <c r="F11" s="401">
        <v>0.44</v>
      </c>
      <c r="G11" s="109">
        <v>-0.11</v>
      </c>
      <c r="H11" s="402">
        <v>0.16</v>
      </c>
      <c r="I11" s="401">
        <v>0.74</v>
      </c>
      <c r="J11" s="109">
        <v>-0.21</v>
      </c>
      <c r="K11" s="402">
        <v>0.26</v>
      </c>
      <c r="L11" s="422">
        <v>0.1</v>
      </c>
      <c r="M11" s="109">
        <v>-0.46</v>
      </c>
      <c r="N11" s="402">
        <v>-0.18</v>
      </c>
    </row>
    <row r="12" spans="1:21" x14ac:dyDescent="0.3">
      <c r="C12" s="401">
        <v>0.13</v>
      </c>
      <c r="D12" s="109">
        <v>-0.38</v>
      </c>
      <c r="E12" s="402">
        <v>-0.13</v>
      </c>
      <c r="F12" s="401">
        <v>0.35</v>
      </c>
      <c r="G12" s="109">
        <v>-0.17</v>
      </c>
      <c r="H12" s="402">
        <v>0.09</v>
      </c>
      <c r="I12" s="401">
        <v>0.7</v>
      </c>
      <c r="J12" s="109">
        <v>-0.21</v>
      </c>
      <c r="K12" s="402">
        <v>0.24</v>
      </c>
      <c r="L12" s="422">
        <v>0.13</v>
      </c>
      <c r="M12" s="109">
        <v>-0.5</v>
      </c>
      <c r="N12" s="402">
        <v>-0.19</v>
      </c>
    </row>
    <row r="13" spans="1:21" x14ac:dyDescent="0.3">
      <c r="C13" s="401">
        <v>0.08</v>
      </c>
      <c r="D13" s="109">
        <v>-0.37</v>
      </c>
      <c r="E13" s="402">
        <v>-0.15</v>
      </c>
      <c r="F13" s="401">
        <v>0.23</v>
      </c>
      <c r="G13" s="109">
        <v>-0.26</v>
      </c>
      <c r="H13" s="402">
        <v>-0.01</v>
      </c>
      <c r="I13" s="401">
        <v>0.62</v>
      </c>
      <c r="J13" s="109">
        <v>-0.2</v>
      </c>
      <c r="K13" s="402">
        <v>0.21</v>
      </c>
      <c r="L13" s="422">
        <v>0.1</v>
      </c>
      <c r="M13" s="109">
        <v>-0.54</v>
      </c>
      <c r="N13" s="402">
        <v>-0.22</v>
      </c>
    </row>
    <row r="14" spans="1:21" x14ac:dyDescent="0.3">
      <c r="C14" s="401">
        <v>0.01</v>
      </c>
      <c r="D14" s="109">
        <v>-0.38</v>
      </c>
      <c r="E14" s="402">
        <v>-0.18</v>
      </c>
      <c r="F14" s="401">
        <v>0.14000000000000001</v>
      </c>
      <c r="G14" s="109">
        <v>-0.31</v>
      </c>
      <c r="H14" s="402">
        <v>-0.08</v>
      </c>
      <c r="I14" s="401">
        <v>0.51</v>
      </c>
      <c r="J14" s="109">
        <v>-0.23</v>
      </c>
      <c r="K14" s="402">
        <v>0.14000000000000001</v>
      </c>
      <c r="L14" s="422">
        <v>0.08</v>
      </c>
      <c r="M14" s="109">
        <v>-0.59</v>
      </c>
      <c r="N14" s="402">
        <v>-0.26</v>
      </c>
    </row>
    <row r="15" spans="1:21" x14ac:dyDescent="0.3">
      <c r="C15" s="401">
        <v>-0.02</v>
      </c>
      <c r="D15" s="109">
        <v>-0.4</v>
      </c>
      <c r="E15" s="402">
        <v>-0.21</v>
      </c>
      <c r="F15" s="401">
        <v>0.11</v>
      </c>
      <c r="G15" s="109">
        <v>-0.33</v>
      </c>
      <c r="H15" s="402">
        <v>-0.11</v>
      </c>
      <c r="I15" s="401">
        <v>0.4</v>
      </c>
      <c r="J15" s="109">
        <v>-0.25</v>
      </c>
      <c r="K15" s="402">
        <v>0.08</v>
      </c>
      <c r="L15" s="422">
        <v>0.09</v>
      </c>
      <c r="M15" s="109">
        <v>-0.6</v>
      </c>
      <c r="N15" s="402">
        <v>-0.25</v>
      </c>
    </row>
    <row r="16" spans="1:21" x14ac:dyDescent="0.3">
      <c r="C16" s="401">
        <v>-0.02</v>
      </c>
      <c r="D16" s="109">
        <v>-0.42</v>
      </c>
      <c r="E16" s="402">
        <v>-0.22</v>
      </c>
      <c r="F16" s="401">
        <v>0.05</v>
      </c>
      <c r="G16" s="109">
        <v>-0.36</v>
      </c>
      <c r="H16" s="402">
        <v>-0.15</v>
      </c>
      <c r="I16" s="401">
        <v>0.31</v>
      </c>
      <c r="J16" s="109">
        <v>-0.24</v>
      </c>
      <c r="K16" s="402">
        <v>0.03</v>
      </c>
      <c r="L16" s="422">
        <v>0.1</v>
      </c>
      <c r="M16" s="109">
        <v>-0.59</v>
      </c>
      <c r="N16" s="402">
        <v>-0.25</v>
      </c>
    </row>
    <row r="17" spans="3:21" x14ac:dyDescent="0.3">
      <c r="C17" s="401">
        <v>0</v>
      </c>
      <c r="D17" s="109">
        <v>-0.38</v>
      </c>
      <c r="E17" s="402">
        <v>-0.19</v>
      </c>
      <c r="F17" s="401">
        <v>0.03</v>
      </c>
      <c r="G17" s="109">
        <v>-0.38</v>
      </c>
      <c r="H17" s="402">
        <v>-0.17</v>
      </c>
      <c r="I17" s="401">
        <v>0.25</v>
      </c>
      <c r="J17" s="109">
        <v>-0.23</v>
      </c>
      <c r="K17" s="402">
        <v>0.01</v>
      </c>
      <c r="L17" s="422">
        <v>0.1</v>
      </c>
      <c r="M17" s="109">
        <v>-0.55000000000000004</v>
      </c>
      <c r="N17" s="402">
        <v>-0.23</v>
      </c>
    </row>
    <row r="18" spans="3:21" x14ac:dyDescent="0.3">
      <c r="C18" s="401">
        <v>0.03</v>
      </c>
      <c r="D18" s="109">
        <v>-0.35</v>
      </c>
      <c r="E18" s="402">
        <v>-0.16</v>
      </c>
      <c r="F18" s="401">
        <v>0.02</v>
      </c>
      <c r="G18" s="109">
        <v>-0.4</v>
      </c>
      <c r="H18" s="402">
        <v>-0.19</v>
      </c>
      <c r="I18" s="401">
        <v>0.22</v>
      </c>
      <c r="J18" s="109">
        <v>-0.22</v>
      </c>
      <c r="K18" s="402">
        <v>0</v>
      </c>
      <c r="L18" s="422">
        <v>0.11</v>
      </c>
      <c r="M18" s="109">
        <v>-0.49</v>
      </c>
      <c r="N18" s="402">
        <v>-0.19</v>
      </c>
      <c r="P18" s="106" t="s">
        <v>301</v>
      </c>
      <c r="Q18" s="106"/>
      <c r="R18" s="106"/>
      <c r="S18" s="106"/>
      <c r="T18" s="106"/>
      <c r="U18" s="106" t="s">
        <v>302</v>
      </c>
    </row>
    <row r="19" spans="3:21" x14ac:dyDescent="0.3">
      <c r="C19" s="401">
        <v>0.04</v>
      </c>
      <c r="D19" s="109">
        <v>-0.33</v>
      </c>
      <c r="E19" s="402">
        <v>-0.14000000000000001</v>
      </c>
      <c r="F19" s="401">
        <v>0.02</v>
      </c>
      <c r="G19" s="109">
        <v>-0.4</v>
      </c>
      <c r="H19" s="402">
        <v>-0.19</v>
      </c>
      <c r="I19" s="401">
        <v>0.19</v>
      </c>
      <c r="J19" s="109">
        <v>-0.28999999999999998</v>
      </c>
      <c r="K19" s="402">
        <v>-0.05</v>
      </c>
      <c r="L19" s="422">
        <v>0.16</v>
      </c>
      <c r="M19" s="109">
        <v>-0.39</v>
      </c>
      <c r="N19" s="402">
        <v>-0.12</v>
      </c>
    </row>
    <row r="20" spans="3:21" x14ac:dyDescent="0.3">
      <c r="C20" s="401">
        <v>0.08</v>
      </c>
      <c r="D20" s="109">
        <v>-0.31</v>
      </c>
      <c r="E20" s="402">
        <v>-0.12</v>
      </c>
      <c r="F20" s="401">
        <v>0.04</v>
      </c>
      <c r="G20" s="109">
        <v>-0.38</v>
      </c>
      <c r="H20" s="402">
        <v>-0.17</v>
      </c>
      <c r="I20" s="401">
        <v>0.15</v>
      </c>
      <c r="J20" s="109">
        <v>-0.39</v>
      </c>
      <c r="K20" s="402">
        <v>-0.12</v>
      </c>
      <c r="L20" s="422">
        <v>0.2</v>
      </c>
      <c r="M20" s="109">
        <v>-0.3</v>
      </c>
      <c r="N20" s="402">
        <v>-0.05</v>
      </c>
    </row>
    <row r="21" spans="3:21" x14ac:dyDescent="0.3">
      <c r="C21" s="403">
        <v>0.1</v>
      </c>
      <c r="D21" s="404">
        <v>-0.27</v>
      </c>
      <c r="E21" s="405">
        <v>-0.08</v>
      </c>
      <c r="F21" s="403">
        <v>0.05</v>
      </c>
      <c r="G21" s="404">
        <v>-0.37</v>
      </c>
      <c r="H21" s="405">
        <v>-0.16</v>
      </c>
      <c r="I21" s="403">
        <v>0.12</v>
      </c>
      <c r="J21" s="404">
        <v>-0.48</v>
      </c>
      <c r="K21" s="405">
        <v>-0.18</v>
      </c>
      <c r="L21" s="423">
        <v>0.22</v>
      </c>
      <c r="M21" s="404">
        <v>-0.22</v>
      </c>
      <c r="N21" s="405">
        <v>0</v>
      </c>
    </row>
    <row r="22" spans="3:21" x14ac:dyDescent="0.3">
      <c r="C22" s="3" t="s">
        <v>303</v>
      </c>
    </row>
    <row r="23" spans="3:21" x14ac:dyDescent="0.3">
      <c r="Q23" s="1"/>
      <c r="R23" s="1"/>
      <c r="S23" s="1"/>
    </row>
    <row r="25" spans="3:21" x14ac:dyDescent="0.3"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</row>
    <row r="26" spans="3:21" x14ac:dyDescent="0.3"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</row>
    <row r="27" spans="3:21" x14ac:dyDescent="0.3"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</row>
    <row r="28" spans="3:21" x14ac:dyDescent="0.3"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</row>
    <row r="29" spans="3:21" x14ac:dyDescent="0.3"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</row>
    <row r="30" spans="3:21" x14ac:dyDescent="0.3"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</row>
    <row r="31" spans="3:21" x14ac:dyDescent="0.3"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</row>
    <row r="32" spans="3:21" x14ac:dyDescent="0.3"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</row>
    <row r="33" spans="3:14" x14ac:dyDescent="0.3"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</row>
    <row r="34" spans="3:14" x14ac:dyDescent="0.3"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</row>
    <row r="35" spans="3:14" x14ac:dyDescent="0.3"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</row>
    <row r="36" spans="3:14" x14ac:dyDescent="0.3"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</row>
    <row r="37" spans="3:14" x14ac:dyDescent="0.3"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</row>
    <row r="38" spans="3:14" x14ac:dyDescent="0.3"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</row>
    <row r="39" spans="3:14" x14ac:dyDescent="0.3"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</row>
    <row r="40" spans="3:14" x14ac:dyDescent="0.3"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</row>
    <row r="41" spans="3:14" x14ac:dyDescent="0.3"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</row>
    <row r="42" spans="3:14" x14ac:dyDescent="0.3"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</row>
    <row r="43" spans="3:14" x14ac:dyDescent="0.3"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</row>
    <row r="44" spans="3:14" x14ac:dyDescent="0.3"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</row>
  </sheetData>
  <mergeCells count="4">
    <mergeCell ref="C3:E3"/>
    <mergeCell ref="F3:H3"/>
    <mergeCell ref="I3:K3"/>
    <mergeCell ref="L3:N3"/>
  </mergeCells>
  <hyperlinks>
    <hyperlink ref="A1" location="Índice!A1" display="Volver" xr:uid="{DA1318A2-88D0-45B1-B504-3BFEDBDEF5E6}"/>
  </hyperlinks>
  <pageMargins left="0.7" right="0.7" top="0.75" bottom="0.75" header="0.3" footer="0.3"/>
  <pageSetup paperSize="9"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8F107-CF78-44C5-A473-91B11F082A91}">
  <sheetPr>
    <tabColor rgb="FF264644"/>
  </sheetPr>
  <dimension ref="A1:R57"/>
  <sheetViews>
    <sheetView showGridLines="0" zoomScaleNormal="100" workbookViewId="0"/>
  </sheetViews>
  <sheetFormatPr baseColWidth="10" defaultColWidth="9.1796875" defaultRowHeight="14.25" customHeight="1" x14ac:dyDescent="0.3"/>
  <cols>
    <col min="1" max="1" width="9.90625" style="1" customWidth="1"/>
    <col min="2" max="2" width="2.54296875" style="1" customWidth="1"/>
    <col min="3" max="3" width="11.7265625" style="1" customWidth="1"/>
    <col min="4" max="4" width="13.7265625" style="1" customWidth="1"/>
    <col min="5" max="5" width="13" style="1" customWidth="1"/>
    <col min="6" max="6" width="9.1796875" style="1"/>
    <col min="7" max="7" width="9.1796875" style="1" customWidth="1"/>
    <col min="8" max="8" width="11.1796875" style="1" bestFit="1" customWidth="1"/>
    <col min="9" max="9" width="11.7265625" style="1" customWidth="1"/>
    <col min="10" max="10" width="11.1796875" style="1" bestFit="1" customWidth="1"/>
    <col min="11" max="11" width="11.7265625" style="1" customWidth="1"/>
    <col min="12" max="12" width="8" style="1" customWidth="1"/>
    <col min="13" max="16384" width="9.1796875" style="1"/>
  </cols>
  <sheetData>
    <row r="1" spans="1:18" ht="14.25" customHeight="1" x14ac:dyDescent="0.3">
      <c r="A1" s="185" t="s">
        <v>454</v>
      </c>
    </row>
    <row r="2" spans="1:18" ht="28.5" customHeight="1" x14ac:dyDescent="0.3">
      <c r="C2" s="464" t="s">
        <v>304</v>
      </c>
      <c r="D2" s="464"/>
      <c r="E2" s="464"/>
      <c r="F2" s="464"/>
      <c r="G2" s="464"/>
      <c r="H2" s="464"/>
      <c r="I2" s="464"/>
      <c r="J2" s="464"/>
      <c r="K2" s="464"/>
      <c r="M2" s="122" t="s">
        <v>305</v>
      </c>
      <c r="R2" s="122" t="s">
        <v>306</v>
      </c>
    </row>
    <row r="3" spans="1:18" ht="14.25" customHeight="1" x14ac:dyDescent="0.3">
      <c r="C3" s="444" t="s">
        <v>307</v>
      </c>
      <c r="D3" s="446"/>
      <c r="E3" s="446" t="s">
        <v>307</v>
      </c>
      <c r="F3" s="446"/>
      <c r="G3" s="446"/>
      <c r="H3" s="446" t="s">
        <v>307</v>
      </c>
      <c r="I3" s="446"/>
      <c r="J3" s="446" t="s">
        <v>307</v>
      </c>
      <c r="K3" s="447"/>
    </row>
    <row r="4" spans="1:18" ht="27.75" customHeight="1" x14ac:dyDescent="0.3">
      <c r="C4" s="265" t="s">
        <v>308</v>
      </c>
      <c r="D4" s="111" t="s">
        <v>319</v>
      </c>
      <c r="E4" s="63" t="s">
        <v>308</v>
      </c>
      <c r="F4" s="63" t="s">
        <v>309</v>
      </c>
      <c r="G4" s="63" t="s">
        <v>310</v>
      </c>
      <c r="H4" s="63" t="s">
        <v>308</v>
      </c>
      <c r="I4" s="111" t="s">
        <v>320</v>
      </c>
      <c r="J4" s="63" t="s">
        <v>308</v>
      </c>
      <c r="K4" s="278" t="s">
        <v>321</v>
      </c>
    </row>
    <row r="5" spans="1:18" ht="15" customHeight="1" x14ac:dyDescent="0.3">
      <c r="C5" s="412" t="s">
        <v>311</v>
      </c>
      <c r="D5" s="219">
        <v>0</v>
      </c>
      <c r="E5" s="218" t="s">
        <v>311</v>
      </c>
      <c r="F5" s="219">
        <v>0.1</v>
      </c>
      <c r="G5" s="219">
        <v>0.3</v>
      </c>
      <c r="H5" s="218" t="s">
        <v>311</v>
      </c>
      <c r="I5" s="219">
        <v>0</v>
      </c>
      <c r="J5" s="218" t="s">
        <v>311</v>
      </c>
      <c r="K5" s="413">
        <v>-2.9</v>
      </c>
    </row>
    <row r="6" spans="1:18" ht="15" customHeight="1" x14ac:dyDescent="0.3">
      <c r="C6" s="412" t="s">
        <v>312</v>
      </c>
      <c r="D6" s="219">
        <v>0</v>
      </c>
      <c r="E6" s="218" t="s">
        <v>312</v>
      </c>
      <c r="F6" s="219">
        <v>0.2</v>
      </c>
      <c r="G6" s="219">
        <v>0.2</v>
      </c>
      <c r="H6" s="218" t="s">
        <v>312</v>
      </c>
      <c r="I6" s="219">
        <v>0</v>
      </c>
      <c r="J6" s="218" t="s">
        <v>312</v>
      </c>
      <c r="K6" s="413">
        <v>-28.6</v>
      </c>
    </row>
    <row r="7" spans="1:18" ht="15" customHeight="1" x14ac:dyDescent="0.3">
      <c r="A7" s="120"/>
      <c r="C7" s="412" t="s">
        <v>313</v>
      </c>
      <c r="D7" s="219">
        <v>0.1</v>
      </c>
      <c r="E7" s="218" t="s">
        <v>313</v>
      </c>
      <c r="F7" s="219">
        <v>0.7</v>
      </c>
      <c r="G7" s="219">
        <v>-0.5</v>
      </c>
      <c r="H7" s="218" t="s">
        <v>313</v>
      </c>
      <c r="I7" s="219">
        <v>0.1</v>
      </c>
      <c r="J7" s="218" t="s">
        <v>313</v>
      </c>
      <c r="K7" s="413">
        <v>-54</v>
      </c>
    </row>
    <row r="8" spans="1:18" ht="15" customHeight="1" x14ac:dyDescent="0.3">
      <c r="C8" s="412" t="s">
        <v>314</v>
      </c>
      <c r="D8" s="219">
        <v>0.4</v>
      </c>
      <c r="E8" s="218" t="s">
        <v>314</v>
      </c>
      <c r="F8" s="219">
        <v>3.5</v>
      </c>
      <c r="G8" s="219">
        <v>-0.8</v>
      </c>
      <c r="H8" s="218" t="s">
        <v>314</v>
      </c>
      <c r="I8" s="219">
        <v>0.2</v>
      </c>
      <c r="J8" s="218" t="s">
        <v>314</v>
      </c>
      <c r="K8" s="413">
        <v>-71.7</v>
      </c>
    </row>
    <row r="9" spans="1:18" ht="15" customHeight="1" x14ac:dyDescent="0.3">
      <c r="C9" s="414" t="s">
        <v>315</v>
      </c>
      <c r="D9" s="415">
        <v>0.7</v>
      </c>
      <c r="E9" s="416" t="s">
        <v>315</v>
      </c>
      <c r="F9" s="415">
        <v>0.6</v>
      </c>
      <c r="G9" s="415">
        <v>-2.5</v>
      </c>
      <c r="H9" s="416" t="s">
        <v>315</v>
      </c>
      <c r="I9" s="415">
        <v>0.5</v>
      </c>
      <c r="J9" s="416" t="s">
        <v>315</v>
      </c>
      <c r="K9" s="417">
        <v>-49.1</v>
      </c>
    </row>
    <row r="10" spans="1:18" ht="14.25" customHeight="1" x14ac:dyDescent="0.3">
      <c r="C10" s="503" t="s">
        <v>316</v>
      </c>
      <c r="D10" s="503"/>
    </row>
    <row r="18" spans="13:18" ht="24.75" customHeight="1" x14ac:dyDescent="0.3">
      <c r="M18" s="502" t="s">
        <v>317</v>
      </c>
      <c r="N18" s="502"/>
      <c r="O18" s="502"/>
      <c r="P18" s="502"/>
      <c r="R18" s="122" t="s">
        <v>318</v>
      </c>
    </row>
    <row r="33" spans="9:11" ht="14.25" customHeight="1" x14ac:dyDescent="0.3">
      <c r="I33" s="504"/>
      <c r="J33" s="504"/>
      <c r="K33" s="121"/>
    </row>
    <row r="57" spans="3:10" ht="14.25" customHeight="1" x14ac:dyDescent="0.3">
      <c r="C57" s="501"/>
      <c r="D57" s="501"/>
      <c r="I57" s="501"/>
      <c r="J57" s="501"/>
    </row>
  </sheetData>
  <mergeCells count="10">
    <mergeCell ref="C57:D57"/>
    <mergeCell ref="I57:J57"/>
    <mergeCell ref="M18:P18"/>
    <mergeCell ref="C2:K2"/>
    <mergeCell ref="C3:D3"/>
    <mergeCell ref="E3:G3"/>
    <mergeCell ref="C10:D10"/>
    <mergeCell ref="I33:J33"/>
    <mergeCell ref="H3:I3"/>
    <mergeCell ref="J3:K3"/>
  </mergeCells>
  <hyperlinks>
    <hyperlink ref="A1" location="Índice!A1" display="Volver" xr:uid="{FEF0D5E3-7446-46BA-8B15-01CFF3FDCDE8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F59F5-4401-4B4B-A9CB-01E5BBCE5DE4}">
  <sheetPr>
    <tabColor rgb="FF264644"/>
  </sheetPr>
  <dimension ref="A1:U41"/>
  <sheetViews>
    <sheetView showGridLines="0" zoomScaleNormal="100" workbookViewId="0"/>
  </sheetViews>
  <sheetFormatPr baseColWidth="10" defaultColWidth="9.1796875" defaultRowHeight="14.25" customHeight="1" x14ac:dyDescent="0.3"/>
  <cols>
    <col min="1" max="1" width="9.1796875" style="1"/>
    <col min="2" max="2" width="2.6328125" style="1" customWidth="1"/>
    <col min="3" max="3" width="11.7265625" style="1" customWidth="1"/>
    <col min="4" max="7" width="14.7265625" style="1" customWidth="1"/>
    <col min="8" max="8" width="19.1796875" style="1" bestFit="1" customWidth="1"/>
    <col min="9" max="11" width="14.7265625" style="1" customWidth="1"/>
    <col min="12" max="12" width="9.1796875" style="1"/>
    <col min="13" max="13" width="11.7265625" style="1" customWidth="1"/>
    <col min="14" max="17" width="14.7265625" style="1" customWidth="1"/>
    <col min="18" max="18" width="19.1796875" style="1" bestFit="1" customWidth="1"/>
    <col min="19" max="21" width="14.7265625" style="1" customWidth="1"/>
    <col min="22" max="16384" width="9.1796875" style="1"/>
  </cols>
  <sheetData>
    <row r="1" spans="1:21" ht="14.25" customHeight="1" x14ac:dyDescent="0.3">
      <c r="A1" s="185" t="s">
        <v>454</v>
      </c>
    </row>
    <row r="2" spans="1:21" ht="14.25" customHeight="1" x14ac:dyDescent="0.3">
      <c r="C2" s="150" t="s">
        <v>322</v>
      </c>
    </row>
    <row r="3" spans="1:21" ht="14.25" customHeight="1" x14ac:dyDescent="0.3">
      <c r="C3" s="444" t="s">
        <v>307</v>
      </c>
      <c r="D3" s="446"/>
      <c r="E3" s="446"/>
      <c r="F3" s="446"/>
      <c r="G3" s="446"/>
      <c r="H3" s="446"/>
      <c r="I3" s="446"/>
      <c r="J3" s="446"/>
      <c r="K3" s="447"/>
      <c r="M3" s="444" t="s">
        <v>307</v>
      </c>
      <c r="N3" s="446"/>
      <c r="O3" s="446"/>
      <c r="P3" s="446"/>
      <c r="Q3" s="446"/>
      <c r="R3" s="446"/>
      <c r="S3" s="446"/>
      <c r="T3" s="446"/>
      <c r="U3" s="447"/>
    </row>
    <row r="4" spans="1:21" ht="14.25" customHeight="1" x14ac:dyDescent="0.3">
      <c r="C4" s="265" t="s">
        <v>308</v>
      </c>
      <c r="D4" s="63" t="s">
        <v>325</v>
      </c>
      <c r="E4" s="63" t="s">
        <v>326</v>
      </c>
      <c r="F4" s="63" t="s">
        <v>327</v>
      </c>
      <c r="G4" s="63" t="s">
        <v>328</v>
      </c>
      <c r="H4" s="63" t="s">
        <v>329</v>
      </c>
      <c r="I4" s="63" t="s">
        <v>330</v>
      </c>
      <c r="J4" s="63" t="s">
        <v>331</v>
      </c>
      <c r="K4" s="266" t="s">
        <v>476</v>
      </c>
      <c r="M4" s="265" t="s">
        <v>308</v>
      </c>
      <c r="N4" s="63" t="s">
        <v>325</v>
      </c>
      <c r="O4" s="63" t="s">
        <v>326</v>
      </c>
      <c r="P4" s="63" t="s">
        <v>327</v>
      </c>
      <c r="Q4" s="63" t="s">
        <v>328</v>
      </c>
      <c r="R4" s="63" t="s">
        <v>329</v>
      </c>
      <c r="S4" s="63" t="s">
        <v>330</v>
      </c>
      <c r="T4" s="63" t="s">
        <v>331</v>
      </c>
      <c r="U4" s="266" t="s">
        <v>476</v>
      </c>
    </row>
    <row r="5" spans="1:21" ht="14.25" customHeight="1" x14ac:dyDescent="0.3">
      <c r="C5" s="412" t="s">
        <v>311</v>
      </c>
      <c r="D5" s="220">
        <v>48710</v>
      </c>
      <c r="E5" s="220">
        <v>25460</v>
      </c>
      <c r="F5" s="220">
        <v>196411</v>
      </c>
      <c r="G5" s="220">
        <v>54536</v>
      </c>
      <c r="H5" s="220">
        <v>0</v>
      </c>
      <c r="I5" s="220">
        <v>3425</v>
      </c>
      <c r="J5" s="220">
        <v>32041</v>
      </c>
      <c r="K5" s="418">
        <v>61917</v>
      </c>
      <c r="M5" s="412" t="s">
        <v>311</v>
      </c>
      <c r="N5" s="220">
        <v>44587</v>
      </c>
      <c r="O5" s="220">
        <v>25460</v>
      </c>
      <c r="P5" s="220">
        <v>237933</v>
      </c>
      <c r="Q5" s="220">
        <v>54536</v>
      </c>
      <c r="R5" s="220">
        <v>0</v>
      </c>
      <c r="S5" s="220">
        <v>15643</v>
      </c>
      <c r="T5" s="220">
        <v>26315</v>
      </c>
      <c r="U5" s="418">
        <v>62052</v>
      </c>
    </row>
    <row r="6" spans="1:21" ht="14.25" customHeight="1" x14ac:dyDescent="0.3">
      <c r="C6" s="412" t="s">
        <v>312</v>
      </c>
      <c r="D6" s="220">
        <v>36281</v>
      </c>
      <c r="E6" s="220">
        <v>13040</v>
      </c>
      <c r="F6" s="220">
        <v>218775</v>
      </c>
      <c r="G6" s="220">
        <v>54536</v>
      </c>
      <c r="H6" s="220">
        <v>0</v>
      </c>
      <c r="I6" s="220">
        <v>22089</v>
      </c>
      <c r="J6" s="220">
        <v>43958</v>
      </c>
      <c r="K6" s="418">
        <v>70990</v>
      </c>
      <c r="M6" s="412" t="s">
        <v>312</v>
      </c>
      <c r="N6" s="220">
        <v>6650</v>
      </c>
      <c r="O6" s="220">
        <v>13040</v>
      </c>
      <c r="P6" s="220">
        <v>127198</v>
      </c>
      <c r="Q6" s="220">
        <v>54536</v>
      </c>
      <c r="R6" s="220">
        <v>50000</v>
      </c>
      <c r="S6" s="220">
        <v>57715</v>
      </c>
      <c r="T6" s="220">
        <v>35820</v>
      </c>
      <c r="U6" s="418">
        <v>71183</v>
      </c>
    </row>
    <row r="7" spans="1:21" ht="14.25" customHeight="1" x14ac:dyDescent="0.3">
      <c r="C7" s="412" t="s">
        <v>313</v>
      </c>
      <c r="D7" s="220">
        <v>33426</v>
      </c>
      <c r="E7" s="220">
        <v>9315</v>
      </c>
      <c r="F7" s="220">
        <v>229129</v>
      </c>
      <c r="G7" s="220">
        <v>54536</v>
      </c>
      <c r="H7" s="220">
        <v>0</v>
      </c>
      <c r="I7" s="220">
        <v>26233</v>
      </c>
      <c r="J7" s="220">
        <v>50934</v>
      </c>
      <c r="K7" s="418">
        <v>84095</v>
      </c>
      <c r="M7" s="412" t="s">
        <v>313</v>
      </c>
      <c r="N7" s="220">
        <v>2</v>
      </c>
      <c r="O7" s="220">
        <v>0</v>
      </c>
      <c r="P7" s="220">
        <v>111452</v>
      </c>
      <c r="Q7" s="220">
        <v>54536</v>
      </c>
      <c r="R7" s="220">
        <v>90931</v>
      </c>
      <c r="S7" s="220">
        <v>102782</v>
      </c>
      <c r="T7" s="220">
        <v>50381</v>
      </c>
      <c r="U7" s="418">
        <v>84134</v>
      </c>
    </row>
    <row r="8" spans="1:21" ht="14.25" customHeight="1" x14ac:dyDescent="0.3">
      <c r="C8" s="412" t="s">
        <v>314</v>
      </c>
      <c r="D8" s="220">
        <v>24456</v>
      </c>
      <c r="E8" s="220">
        <v>8694</v>
      </c>
      <c r="F8" s="220">
        <v>238423</v>
      </c>
      <c r="G8" s="220">
        <v>54536</v>
      </c>
      <c r="H8" s="220">
        <v>0</v>
      </c>
      <c r="I8" s="220">
        <v>29525</v>
      </c>
      <c r="J8" s="220">
        <v>66743</v>
      </c>
      <c r="K8" s="418">
        <v>97165</v>
      </c>
      <c r="M8" s="412" t="s">
        <v>314</v>
      </c>
      <c r="N8" s="220">
        <v>0</v>
      </c>
      <c r="O8" s="220">
        <v>299</v>
      </c>
      <c r="P8" s="220">
        <v>52359</v>
      </c>
      <c r="Q8" s="220">
        <v>54536</v>
      </c>
      <c r="R8" s="220">
        <v>100000</v>
      </c>
      <c r="S8" s="220">
        <v>173024</v>
      </c>
      <c r="T8" s="220">
        <v>73283</v>
      </c>
      <c r="U8" s="418">
        <v>97186</v>
      </c>
    </row>
    <row r="9" spans="1:21" ht="14.25" customHeight="1" x14ac:dyDescent="0.3">
      <c r="C9" s="414" t="s">
        <v>315</v>
      </c>
      <c r="D9" s="419">
        <v>0</v>
      </c>
      <c r="E9" s="419">
        <v>8073</v>
      </c>
      <c r="F9" s="419">
        <v>157315</v>
      </c>
      <c r="G9" s="419">
        <v>54536</v>
      </c>
      <c r="H9" s="419">
        <v>73128</v>
      </c>
      <c r="I9" s="419">
        <v>43388</v>
      </c>
      <c r="J9" s="419">
        <v>123255</v>
      </c>
      <c r="K9" s="420">
        <v>108957</v>
      </c>
      <c r="M9" s="414" t="s">
        <v>315</v>
      </c>
      <c r="N9" s="419">
        <v>0</v>
      </c>
      <c r="O9" s="419">
        <v>0</v>
      </c>
      <c r="P9" s="419">
        <v>0</v>
      </c>
      <c r="Q9" s="419">
        <v>54536</v>
      </c>
      <c r="R9" s="419">
        <v>100000</v>
      </c>
      <c r="S9" s="419">
        <v>169907</v>
      </c>
      <c r="T9" s="419">
        <v>175574</v>
      </c>
      <c r="U9" s="420">
        <v>108769</v>
      </c>
    </row>
    <row r="10" spans="1:21" ht="14.25" customHeight="1" x14ac:dyDescent="0.3">
      <c r="C10" s="505" t="s">
        <v>316</v>
      </c>
      <c r="D10" s="505"/>
      <c r="E10" s="505"/>
      <c r="F10" s="505"/>
      <c r="G10" s="505"/>
      <c r="H10" s="505"/>
      <c r="I10" s="505"/>
      <c r="J10" s="505"/>
      <c r="K10" s="505"/>
      <c r="M10" s="504" t="s">
        <v>316</v>
      </c>
      <c r="N10" s="504"/>
      <c r="O10" s="504"/>
      <c r="P10" s="504"/>
      <c r="Q10" s="504"/>
      <c r="R10" s="504"/>
      <c r="S10" s="504"/>
      <c r="T10" s="504"/>
      <c r="U10" s="504"/>
    </row>
    <row r="12" spans="1:21" ht="14.25" customHeight="1" x14ac:dyDescent="0.3">
      <c r="C12" s="122" t="s">
        <v>323</v>
      </c>
      <c r="M12" s="122" t="s">
        <v>324</v>
      </c>
    </row>
    <row r="33" spans="4:21" ht="14.25" customHeight="1" x14ac:dyDescent="0.3">
      <c r="N33" s="123"/>
      <c r="O33" s="123"/>
      <c r="P33" s="123"/>
      <c r="Q33" s="123"/>
      <c r="R33" s="123"/>
      <c r="S33" s="123"/>
      <c r="T33" s="123"/>
      <c r="U33" s="123"/>
    </row>
    <row r="34" spans="4:21" ht="14.25" customHeight="1" x14ac:dyDescent="0.3">
      <c r="N34" s="123"/>
      <c r="O34" s="123"/>
      <c r="P34" s="123"/>
      <c r="Q34" s="123"/>
      <c r="R34" s="123"/>
      <c r="S34" s="123"/>
      <c r="T34" s="123"/>
      <c r="U34" s="123"/>
    </row>
    <row r="35" spans="4:21" ht="14.25" customHeight="1" x14ac:dyDescent="0.3">
      <c r="N35" s="123"/>
      <c r="O35" s="123"/>
      <c r="P35" s="123"/>
      <c r="Q35" s="123"/>
      <c r="R35" s="123"/>
      <c r="S35" s="123"/>
      <c r="T35" s="123"/>
      <c r="U35" s="123"/>
    </row>
    <row r="36" spans="4:21" ht="14.25" customHeight="1" x14ac:dyDescent="0.3">
      <c r="N36" s="123"/>
      <c r="O36" s="123"/>
      <c r="P36" s="123"/>
      <c r="Q36" s="123"/>
      <c r="R36" s="123"/>
      <c r="S36" s="123"/>
      <c r="T36" s="123"/>
      <c r="U36" s="123"/>
    </row>
    <row r="37" spans="4:21" ht="14.25" customHeight="1" x14ac:dyDescent="0.3">
      <c r="N37" s="123"/>
      <c r="O37" s="123"/>
      <c r="P37" s="123"/>
      <c r="Q37" s="123"/>
      <c r="R37" s="123"/>
      <c r="S37" s="123"/>
      <c r="T37" s="123"/>
      <c r="U37" s="123"/>
    </row>
    <row r="38" spans="4:21" ht="14.25" customHeight="1" x14ac:dyDescent="0.3">
      <c r="D38" s="124"/>
      <c r="E38" s="124"/>
      <c r="F38" s="124"/>
      <c r="G38" s="124"/>
      <c r="H38" s="124"/>
      <c r="I38" s="124"/>
      <c r="J38" s="124"/>
      <c r="K38" s="124"/>
      <c r="N38" s="123"/>
      <c r="O38" s="123"/>
      <c r="P38" s="123"/>
      <c r="Q38" s="123"/>
      <c r="R38" s="123"/>
      <c r="S38" s="123"/>
      <c r="T38" s="123"/>
      <c r="U38" s="123"/>
    </row>
    <row r="39" spans="4:21" ht="14.25" customHeight="1" x14ac:dyDescent="0.3">
      <c r="D39" s="124"/>
      <c r="E39" s="124"/>
      <c r="F39" s="124"/>
      <c r="G39" s="124"/>
      <c r="H39" s="124"/>
      <c r="I39" s="124"/>
      <c r="J39" s="124"/>
      <c r="K39" s="124"/>
    </row>
    <row r="40" spans="4:21" ht="14.25" customHeight="1" x14ac:dyDescent="0.3">
      <c r="D40" s="124"/>
      <c r="E40" s="124"/>
      <c r="F40" s="124"/>
      <c r="G40" s="124"/>
      <c r="H40" s="124"/>
      <c r="I40" s="124"/>
      <c r="J40" s="124"/>
      <c r="K40" s="124"/>
    </row>
    <row r="41" spans="4:21" ht="14.25" customHeight="1" x14ac:dyDescent="0.3">
      <c r="D41" s="124"/>
      <c r="E41" s="124"/>
      <c r="F41" s="124"/>
      <c r="G41" s="124"/>
      <c r="H41" s="124"/>
      <c r="I41" s="124"/>
      <c r="J41" s="124"/>
      <c r="K41" s="124"/>
    </row>
  </sheetData>
  <mergeCells count="4">
    <mergeCell ref="C3:K3"/>
    <mergeCell ref="M3:U3"/>
    <mergeCell ref="C10:K10"/>
    <mergeCell ref="M10:U10"/>
  </mergeCells>
  <hyperlinks>
    <hyperlink ref="A1" location="Índice!A1" display="Volver" xr:uid="{A346DBD7-6634-4897-B295-72086564E524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6495-A4C0-4017-B4B5-09CED976CA12}">
  <sheetPr>
    <tabColor rgb="FF264644"/>
  </sheetPr>
  <dimension ref="A1:K27"/>
  <sheetViews>
    <sheetView showGridLines="0" workbookViewId="0"/>
  </sheetViews>
  <sheetFormatPr baseColWidth="10" defaultRowHeight="13.5" x14ac:dyDescent="0.25"/>
  <cols>
    <col min="1" max="1" width="9.7265625" style="162" customWidth="1"/>
    <col min="2" max="2" width="2.6328125" style="162" customWidth="1"/>
    <col min="3" max="3" width="10.81640625" style="162" bestFit="1" customWidth="1"/>
    <col min="4" max="4" width="25.54296875" style="162" bestFit="1" customWidth="1"/>
    <col min="5" max="16384" width="10.90625" style="162"/>
  </cols>
  <sheetData>
    <row r="1" spans="1:11" ht="14" x14ac:dyDescent="0.3">
      <c r="A1" s="187" t="s">
        <v>454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4" x14ac:dyDescent="0.3">
      <c r="A2" s="11"/>
      <c r="B2" s="11"/>
      <c r="C2" s="230" t="s">
        <v>439</v>
      </c>
      <c r="D2" s="223" t="s">
        <v>440</v>
      </c>
      <c r="E2" s="11"/>
      <c r="F2" s="139" t="s">
        <v>441</v>
      </c>
      <c r="G2" s="11"/>
      <c r="H2" s="11"/>
      <c r="I2" s="11"/>
      <c r="J2" s="11"/>
      <c r="K2" s="11"/>
    </row>
    <row r="3" spans="1:11" ht="14" x14ac:dyDescent="0.3">
      <c r="A3" s="11"/>
      <c r="B3" s="11"/>
      <c r="C3" s="236">
        <v>2014</v>
      </c>
      <c r="D3" s="237">
        <v>9.4</v>
      </c>
      <c r="E3" s="11"/>
      <c r="F3" s="11"/>
      <c r="G3" s="11"/>
      <c r="H3" s="11"/>
      <c r="I3" s="11"/>
      <c r="J3" s="11"/>
      <c r="K3" s="11"/>
    </row>
    <row r="4" spans="1:11" ht="14" x14ac:dyDescent="0.3">
      <c r="A4" s="11"/>
      <c r="B4" s="11"/>
      <c r="C4" s="236">
        <v>2015</v>
      </c>
      <c r="D4" s="237">
        <v>9.1999999999999993</v>
      </c>
      <c r="E4" s="11"/>
      <c r="F4" s="11"/>
      <c r="G4" s="11"/>
      <c r="H4" s="11"/>
      <c r="I4" s="11"/>
      <c r="J4" s="11"/>
      <c r="K4" s="11"/>
    </row>
    <row r="5" spans="1:11" ht="14" x14ac:dyDescent="0.3">
      <c r="A5" s="11"/>
      <c r="B5" s="11"/>
      <c r="C5" s="236">
        <v>2016</v>
      </c>
      <c r="D5" s="237">
        <v>9.5</v>
      </c>
      <c r="E5" s="11"/>
      <c r="F5" s="11"/>
      <c r="G5" s="11"/>
      <c r="H5" s="11"/>
      <c r="I5" s="11"/>
      <c r="J5" s="11"/>
      <c r="K5" s="11"/>
    </row>
    <row r="6" spans="1:11" ht="14" x14ac:dyDescent="0.3">
      <c r="A6" s="11"/>
      <c r="B6" s="11"/>
      <c r="C6" s="236">
        <v>2017</v>
      </c>
      <c r="D6" s="237">
        <v>9.6999999999999993</v>
      </c>
      <c r="E6" s="11"/>
      <c r="F6" s="11"/>
      <c r="G6" s="11"/>
      <c r="H6" s="11"/>
      <c r="I6" s="11"/>
      <c r="J6" s="11"/>
      <c r="K6" s="11"/>
    </row>
    <row r="7" spans="1:11" ht="14" x14ac:dyDescent="0.3">
      <c r="A7" s="11"/>
      <c r="B7" s="11"/>
      <c r="C7" s="236">
        <v>2018</v>
      </c>
      <c r="D7" s="237">
        <v>10</v>
      </c>
      <c r="E7" s="11"/>
      <c r="F7" s="11"/>
      <c r="G7" s="11"/>
      <c r="H7" s="11"/>
      <c r="I7" s="11"/>
      <c r="J7" s="11"/>
      <c r="K7" s="11"/>
    </row>
    <row r="8" spans="1:11" ht="14" x14ac:dyDescent="0.3">
      <c r="A8" s="11"/>
      <c r="B8" s="11"/>
      <c r="C8" s="236">
        <v>2019</v>
      </c>
      <c r="D8" s="237">
        <v>10.9</v>
      </c>
      <c r="E8" s="11"/>
      <c r="F8" s="11"/>
      <c r="G8" s="11"/>
      <c r="H8" s="11"/>
      <c r="I8" s="11"/>
      <c r="J8" s="11"/>
      <c r="K8" s="11"/>
    </row>
    <row r="9" spans="1:11" ht="14" x14ac:dyDescent="0.3">
      <c r="A9" s="11"/>
      <c r="B9" s="11"/>
      <c r="C9" s="236">
        <v>2020</v>
      </c>
      <c r="D9" s="237">
        <v>16.5</v>
      </c>
      <c r="E9" s="11"/>
      <c r="F9" s="11"/>
      <c r="G9" s="11"/>
      <c r="H9" s="11"/>
      <c r="I9" s="11"/>
      <c r="J9" s="11"/>
      <c r="K9" s="11"/>
    </row>
    <row r="10" spans="1:11" ht="14" x14ac:dyDescent="0.3">
      <c r="A10" s="11"/>
      <c r="B10" s="11"/>
      <c r="C10" s="236">
        <v>2021</v>
      </c>
      <c r="D10" s="237">
        <v>13.8</v>
      </c>
      <c r="E10" s="11"/>
      <c r="F10" s="11"/>
      <c r="G10" s="11"/>
      <c r="H10" s="11"/>
      <c r="I10" s="11"/>
      <c r="J10" s="11"/>
      <c r="K10" s="11"/>
    </row>
    <row r="11" spans="1:11" ht="14" x14ac:dyDescent="0.3">
      <c r="A11" s="11"/>
      <c r="B11" s="11"/>
      <c r="C11" s="236">
        <v>2022</v>
      </c>
      <c r="D11" s="237">
        <v>11.2</v>
      </c>
      <c r="E11" s="11"/>
      <c r="F11" s="11"/>
      <c r="G11" s="11"/>
      <c r="H11" s="11"/>
      <c r="I11" s="11"/>
      <c r="J11" s="11"/>
      <c r="K11" s="11"/>
    </row>
    <row r="12" spans="1:11" ht="14" x14ac:dyDescent="0.3">
      <c r="A12" s="11"/>
      <c r="B12" s="11"/>
      <c r="C12" s="236">
        <v>2023</v>
      </c>
      <c r="D12" s="237">
        <v>10.199999999999999</v>
      </c>
      <c r="E12" s="11"/>
      <c r="F12" s="11"/>
      <c r="G12" s="11"/>
      <c r="H12" s="11"/>
      <c r="I12" s="11"/>
      <c r="J12" s="11"/>
      <c r="K12" s="11"/>
    </row>
    <row r="13" spans="1:11" ht="14" x14ac:dyDescent="0.3">
      <c r="A13" s="11"/>
      <c r="B13" s="11"/>
      <c r="C13" s="236">
        <v>2024</v>
      </c>
      <c r="D13" s="237">
        <v>10.199999999999999</v>
      </c>
      <c r="E13" s="11"/>
      <c r="F13" s="11"/>
      <c r="G13" s="11"/>
      <c r="H13" s="11"/>
      <c r="I13" s="11"/>
      <c r="J13" s="11"/>
      <c r="K13" s="11"/>
    </row>
    <row r="14" spans="1:11" ht="14" x14ac:dyDescent="0.3">
      <c r="A14" s="11"/>
      <c r="B14" s="11"/>
      <c r="C14" s="238">
        <v>2025</v>
      </c>
      <c r="D14" s="239">
        <v>9.9</v>
      </c>
      <c r="E14" s="11"/>
      <c r="F14" s="11"/>
      <c r="G14" s="11"/>
      <c r="H14" s="11"/>
      <c r="I14" s="11"/>
      <c r="J14" s="11"/>
      <c r="K14" s="11"/>
    </row>
    <row r="15" spans="1:11" ht="14" x14ac:dyDescent="0.3">
      <c r="A15" s="11"/>
      <c r="B15" s="11"/>
      <c r="E15" s="11"/>
      <c r="F15" s="11"/>
      <c r="G15" s="11"/>
      <c r="H15" s="11"/>
      <c r="I15" s="11"/>
      <c r="J15" s="11"/>
      <c r="K15" s="11"/>
    </row>
    <row r="16" spans="1:11" ht="14" x14ac:dyDescent="0.3">
      <c r="A16" s="11"/>
      <c r="B16" s="11"/>
      <c r="E16" s="11"/>
      <c r="F16" s="11"/>
      <c r="G16" s="11"/>
      <c r="H16" s="11"/>
      <c r="I16" s="11"/>
      <c r="J16" s="11"/>
      <c r="K16" s="11"/>
    </row>
    <row r="17" spans="1:11" ht="14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ht="14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ht="14" x14ac:dyDescent="0.3">
      <c r="A19" s="11"/>
      <c r="B19" s="11"/>
      <c r="C19" s="11"/>
      <c r="D19" s="11"/>
      <c r="E19" s="11"/>
      <c r="F19" s="141" t="s">
        <v>416</v>
      </c>
      <c r="G19" s="11"/>
      <c r="H19" s="11"/>
      <c r="I19" s="11"/>
      <c r="J19" s="11"/>
      <c r="K19" s="11"/>
    </row>
    <row r="20" spans="1:11" ht="14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14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 ht="14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ht="14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 ht="14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 ht="14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ht="14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ht="14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hyperlinks>
    <hyperlink ref="A1" location="Índice!A1" display="Volver" xr:uid="{99D622E1-5E2C-467F-843F-D3EEB29368DA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C966-8937-4DC4-B72B-43BADC24A259}">
  <sheetPr>
    <tabColor rgb="FF264644"/>
  </sheetPr>
  <dimension ref="A1:R46"/>
  <sheetViews>
    <sheetView workbookViewId="0"/>
  </sheetViews>
  <sheetFormatPr baseColWidth="10" defaultRowHeight="13.5" x14ac:dyDescent="0.25"/>
  <cols>
    <col min="1" max="1" width="10.90625" style="167"/>
    <col min="2" max="2" width="2.6328125" style="167" customWidth="1"/>
    <col min="3" max="3" width="12.54296875" style="167" bestFit="1" customWidth="1"/>
    <col min="4" max="4" width="24.54296875" style="167" bestFit="1" customWidth="1"/>
    <col min="5" max="5" width="11.453125" style="167" bestFit="1" customWidth="1"/>
    <col min="6" max="6" width="11.36328125" style="167" customWidth="1"/>
    <col min="7" max="12" width="12.26953125" style="167" customWidth="1"/>
    <col min="13" max="15" width="14.1796875" style="167" customWidth="1"/>
    <col min="16" max="16" width="13.453125" style="167" bestFit="1" customWidth="1"/>
    <col min="17" max="17" width="28.1796875" style="167" bestFit="1" customWidth="1"/>
    <col min="18" max="16384" width="10.90625" style="167"/>
  </cols>
  <sheetData>
    <row r="1" spans="1:18" x14ac:dyDescent="0.25">
      <c r="A1" s="186" t="s">
        <v>454</v>
      </c>
    </row>
    <row r="2" spans="1:18" ht="14" x14ac:dyDescent="0.3">
      <c r="C2" s="439" t="s">
        <v>442</v>
      </c>
      <c r="D2" s="439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8" ht="14" x14ac:dyDescent="0.3">
      <c r="C3" s="439"/>
      <c r="D3" s="439"/>
      <c r="E3" s="168"/>
      <c r="F3" s="169" t="s">
        <v>443</v>
      </c>
      <c r="G3" s="170"/>
      <c r="H3" s="170"/>
      <c r="I3" s="170"/>
      <c r="J3" s="170"/>
      <c r="K3" s="170"/>
      <c r="L3" s="170"/>
      <c r="P3" s="168"/>
    </row>
    <row r="4" spans="1:18" ht="14" x14ac:dyDescent="0.3">
      <c r="C4" s="240"/>
      <c r="D4" s="241" t="s">
        <v>444</v>
      </c>
      <c r="E4" s="168"/>
      <c r="F4" s="240" t="s">
        <v>439</v>
      </c>
      <c r="G4" s="248" t="s">
        <v>445</v>
      </c>
      <c r="H4" s="248" t="s">
        <v>446</v>
      </c>
      <c r="I4" s="248" t="s">
        <v>447</v>
      </c>
      <c r="J4" s="248" t="s">
        <v>448</v>
      </c>
      <c r="K4" s="248" t="s">
        <v>449</v>
      </c>
      <c r="L4" s="241" t="s">
        <v>450</v>
      </c>
      <c r="P4" s="168"/>
      <c r="R4" s="171"/>
    </row>
    <row r="5" spans="1:18" ht="14" x14ac:dyDescent="0.3">
      <c r="C5" s="242">
        <v>2024</v>
      </c>
      <c r="D5" s="243">
        <v>5.2</v>
      </c>
      <c r="E5" s="172"/>
      <c r="F5" s="249">
        <v>2024</v>
      </c>
      <c r="G5" s="198">
        <v>3.3</v>
      </c>
      <c r="H5" s="198">
        <v>0.6</v>
      </c>
      <c r="I5" s="198">
        <v>7</v>
      </c>
      <c r="J5" s="198">
        <v>7.4</v>
      </c>
      <c r="K5" s="198">
        <v>5.2</v>
      </c>
      <c r="L5" s="245">
        <v>5.0999999999999996</v>
      </c>
      <c r="P5" s="168"/>
      <c r="R5" s="171"/>
    </row>
    <row r="6" spans="1:18" ht="14" x14ac:dyDescent="0.3">
      <c r="C6" s="244" t="s">
        <v>447</v>
      </c>
      <c r="D6" s="245">
        <v>-1</v>
      </c>
      <c r="E6" s="172"/>
      <c r="F6" s="250">
        <v>2025</v>
      </c>
      <c r="G6" s="251">
        <v>4.5</v>
      </c>
      <c r="H6" s="251">
        <v>2.1</v>
      </c>
      <c r="I6" s="251">
        <v>5</v>
      </c>
      <c r="J6" s="251">
        <v>5.9</v>
      </c>
      <c r="K6" s="251">
        <v>4.5</v>
      </c>
      <c r="L6" s="252">
        <v>4.2</v>
      </c>
      <c r="P6" s="168"/>
      <c r="R6" s="171"/>
    </row>
    <row r="7" spans="1:18" ht="14" x14ac:dyDescent="0.3">
      <c r="C7" s="244" t="s">
        <v>448</v>
      </c>
      <c r="D7" s="245">
        <v>-0.2</v>
      </c>
      <c r="E7" s="172"/>
      <c r="M7" s="168"/>
      <c r="N7" s="168"/>
      <c r="O7" s="168"/>
      <c r="P7" s="168"/>
      <c r="R7" s="171"/>
    </row>
    <row r="8" spans="1:18" ht="14" x14ac:dyDescent="0.3">
      <c r="C8" s="244" t="s">
        <v>445</v>
      </c>
      <c r="D8" s="245">
        <v>0.2</v>
      </c>
      <c r="E8" s="172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R8" s="171"/>
    </row>
    <row r="9" spans="1:18" ht="14" x14ac:dyDescent="0.3">
      <c r="C9" s="244" t="s">
        <v>446</v>
      </c>
      <c r="D9" s="245">
        <v>0.3</v>
      </c>
      <c r="E9" s="172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R9" s="171"/>
    </row>
    <row r="10" spans="1:18" ht="14" x14ac:dyDescent="0.3">
      <c r="C10" s="246" t="s">
        <v>3</v>
      </c>
      <c r="D10" s="247">
        <v>4.5</v>
      </c>
      <c r="E10" s="172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</row>
    <row r="11" spans="1:18" ht="14" x14ac:dyDescent="0.3">
      <c r="C11" s="168"/>
      <c r="D11" s="168"/>
      <c r="E11" s="168"/>
      <c r="F11" s="168"/>
      <c r="G11" s="168"/>
      <c r="H11" s="168"/>
      <c r="I11" s="168"/>
      <c r="J11" s="172"/>
      <c r="K11" s="172"/>
      <c r="L11" s="172"/>
      <c r="M11" s="172"/>
      <c r="N11" s="172"/>
      <c r="O11" s="172"/>
      <c r="P11" s="168"/>
    </row>
    <row r="13" spans="1:18" x14ac:dyDescent="0.25">
      <c r="C13" s="173" t="s">
        <v>451</v>
      </c>
      <c r="D13" s="173"/>
      <c r="E13" s="173"/>
      <c r="F13" s="173"/>
      <c r="G13" s="173"/>
      <c r="H13" s="173"/>
      <c r="I13" s="173"/>
    </row>
    <row r="14" spans="1:18" x14ac:dyDescent="0.25">
      <c r="C14" s="173"/>
      <c r="D14" s="173"/>
      <c r="E14" s="173"/>
      <c r="F14" s="173"/>
      <c r="G14" s="173"/>
      <c r="H14" s="173"/>
      <c r="I14" s="173"/>
    </row>
    <row r="15" spans="1:18" x14ac:dyDescent="0.25">
      <c r="C15" s="440" t="s">
        <v>442</v>
      </c>
      <c r="D15" s="440"/>
      <c r="E15" s="440"/>
      <c r="F15" s="173"/>
      <c r="G15" s="173" t="s">
        <v>443</v>
      </c>
      <c r="H15" s="173"/>
      <c r="I15" s="173"/>
    </row>
    <row r="16" spans="1:18" ht="13.5" customHeight="1" x14ac:dyDescent="0.25">
      <c r="C16" s="440"/>
      <c r="D16" s="440"/>
      <c r="E16" s="440"/>
      <c r="F16" s="173"/>
      <c r="G16" s="173"/>
      <c r="H16" s="173"/>
      <c r="I16" s="173"/>
    </row>
    <row r="23" spans="3:17" ht="14.5" x14ac:dyDescent="0.35">
      <c r="P23" s="174"/>
      <c r="Q23" s="174"/>
    </row>
    <row r="24" spans="3:17" ht="14.5" x14ac:dyDescent="0.35">
      <c r="P24" s="174"/>
      <c r="Q24" s="174"/>
    </row>
    <row r="25" spans="3:17" ht="14.5" x14ac:dyDescent="0.35">
      <c r="P25" s="174"/>
      <c r="Q25" s="174"/>
    </row>
    <row r="26" spans="3:17" ht="14.5" x14ac:dyDescent="0.35">
      <c r="I26" s="174"/>
      <c r="J26" s="174"/>
      <c r="K26" s="174"/>
      <c r="L26" s="174"/>
      <c r="M26" s="174"/>
      <c r="N26" s="174"/>
      <c r="O26" s="174"/>
      <c r="P26" s="174"/>
      <c r="Q26" s="174"/>
    </row>
    <row r="27" spans="3:17" ht="14.5" x14ac:dyDescent="0.35">
      <c r="I27" s="174"/>
      <c r="J27" s="174"/>
      <c r="K27" s="174"/>
      <c r="L27" s="174"/>
      <c r="M27" s="174"/>
      <c r="N27" s="174"/>
      <c r="O27" s="174"/>
      <c r="P27" s="174"/>
      <c r="Q27" s="174"/>
    </row>
    <row r="28" spans="3:17" ht="14.5" x14ac:dyDescent="0.35">
      <c r="I28" s="174"/>
      <c r="J28" s="174"/>
      <c r="K28" s="174"/>
      <c r="L28" s="174"/>
      <c r="M28" s="174"/>
      <c r="N28" s="174"/>
      <c r="O28" s="174"/>
      <c r="P28" s="174"/>
      <c r="Q28" s="174"/>
    </row>
    <row r="29" spans="3:17" ht="14.5" x14ac:dyDescent="0.35">
      <c r="I29" s="174"/>
      <c r="J29" s="174"/>
      <c r="K29" s="174"/>
      <c r="L29" s="174"/>
      <c r="M29" s="174"/>
      <c r="N29" s="174"/>
      <c r="O29" s="174"/>
      <c r="P29" s="174"/>
      <c r="Q29" s="174"/>
    </row>
    <row r="30" spans="3:17" ht="14.5" x14ac:dyDescent="0.35">
      <c r="I30" s="174"/>
      <c r="J30" s="174"/>
      <c r="K30" s="174"/>
      <c r="L30" s="174"/>
      <c r="M30" s="174"/>
      <c r="N30" s="174"/>
      <c r="O30" s="174"/>
      <c r="P30" s="174"/>
      <c r="Q30" s="174"/>
    </row>
    <row r="31" spans="3:17" ht="14.5" customHeight="1" x14ac:dyDescent="0.35">
      <c r="C31" s="441" t="s">
        <v>452</v>
      </c>
      <c r="D31" s="441"/>
      <c r="E31" s="441"/>
      <c r="F31" s="441"/>
      <c r="G31" s="441"/>
      <c r="H31" s="441"/>
      <c r="I31" s="441"/>
      <c r="J31" s="174"/>
      <c r="K31" s="174"/>
      <c r="L31" s="174"/>
      <c r="M31" s="174"/>
      <c r="N31" s="174"/>
      <c r="O31" s="174"/>
      <c r="P31" s="174"/>
      <c r="Q31" s="174"/>
    </row>
    <row r="32" spans="3:17" ht="14.5" x14ac:dyDescent="0.35">
      <c r="C32" s="441"/>
      <c r="D32" s="441"/>
      <c r="E32" s="441"/>
      <c r="F32" s="441"/>
      <c r="G32" s="441"/>
      <c r="H32" s="441"/>
      <c r="I32" s="441"/>
      <c r="J32" s="174"/>
      <c r="K32" s="174"/>
      <c r="L32" s="174"/>
      <c r="M32" s="174"/>
      <c r="N32" s="174"/>
      <c r="O32" s="174"/>
      <c r="P32" s="174"/>
      <c r="Q32" s="174"/>
    </row>
    <row r="33" spans="9:17" ht="14.5" x14ac:dyDescent="0.35">
      <c r="I33" s="174"/>
      <c r="J33" s="174"/>
      <c r="K33" s="174"/>
      <c r="L33" s="174"/>
      <c r="M33" s="174"/>
      <c r="N33" s="174"/>
      <c r="O33" s="174"/>
      <c r="P33" s="174"/>
      <c r="Q33" s="174"/>
    </row>
    <row r="34" spans="9:17" ht="14.5" x14ac:dyDescent="0.35">
      <c r="I34" s="174"/>
      <c r="J34" s="174"/>
      <c r="K34" s="174"/>
      <c r="L34" s="174"/>
      <c r="M34" s="174"/>
      <c r="N34" s="174"/>
      <c r="O34" s="174"/>
      <c r="P34" s="174"/>
      <c r="Q34" s="174"/>
    </row>
    <row r="35" spans="9:17" ht="14.5" x14ac:dyDescent="0.35">
      <c r="I35" s="174"/>
      <c r="J35" s="174"/>
      <c r="K35" s="174"/>
      <c r="L35" s="174"/>
      <c r="M35" s="174"/>
      <c r="N35" s="174"/>
      <c r="O35" s="174"/>
      <c r="P35" s="174"/>
      <c r="Q35" s="174"/>
    </row>
    <row r="36" spans="9:17" ht="14.5" x14ac:dyDescent="0.35">
      <c r="I36" s="174"/>
      <c r="J36" s="174"/>
      <c r="K36" s="174"/>
      <c r="L36" s="174"/>
      <c r="M36" s="174"/>
      <c r="N36" s="174"/>
      <c r="O36" s="174"/>
      <c r="P36" s="174"/>
      <c r="Q36" s="174"/>
    </row>
    <row r="37" spans="9:17" ht="14.5" x14ac:dyDescent="0.35">
      <c r="I37" s="174"/>
      <c r="J37" s="174"/>
      <c r="K37" s="174"/>
      <c r="L37" s="174"/>
      <c r="M37" s="174"/>
      <c r="N37" s="174"/>
      <c r="O37" s="174"/>
      <c r="P37" s="174"/>
      <c r="Q37" s="174"/>
    </row>
    <row r="38" spans="9:17" ht="14.5" x14ac:dyDescent="0.35">
      <c r="I38" s="174"/>
      <c r="J38" s="174"/>
      <c r="K38" s="174"/>
      <c r="L38" s="174"/>
      <c r="M38" s="174"/>
      <c r="N38" s="174"/>
      <c r="O38" s="174"/>
      <c r="P38" s="174"/>
      <c r="Q38" s="174"/>
    </row>
    <row r="39" spans="9:17" ht="14.5" x14ac:dyDescent="0.35">
      <c r="I39" s="174"/>
      <c r="J39" s="174"/>
      <c r="K39" s="174"/>
      <c r="L39" s="174"/>
      <c r="M39" s="174"/>
      <c r="N39" s="174"/>
      <c r="O39" s="174"/>
      <c r="P39" s="174"/>
      <c r="Q39" s="174"/>
    </row>
    <row r="40" spans="9:17" ht="14.5" x14ac:dyDescent="0.35">
      <c r="I40" s="174"/>
      <c r="J40" s="174"/>
      <c r="K40" s="174"/>
      <c r="L40" s="174"/>
      <c r="M40" s="174"/>
      <c r="N40" s="174"/>
      <c r="O40" s="174"/>
      <c r="P40" s="174"/>
      <c r="Q40" s="174"/>
    </row>
    <row r="41" spans="9:17" ht="14.5" x14ac:dyDescent="0.35">
      <c r="I41" s="174"/>
      <c r="J41" s="174"/>
      <c r="K41" s="174"/>
      <c r="L41" s="174"/>
      <c r="M41" s="174"/>
      <c r="N41" s="174"/>
      <c r="O41" s="174"/>
      <c r="P41" s="174"/>
      <c r="Q41" s="174"/>
    </row>
    <row r="42" spans="9:17" ht="14.5" x14ac:dyDescent="0.35">
      <c r="I42" s="174"/>
      <c r="J42" s="174"/>
      <c r="K42" s="174"/>
      <c r="L42" s="174"/>
      <c r="M42" s="174"/>
      <c r="N42" s="174"/>
      <c r="O42" s="174"/>
      <c r="P42" s="174"/>
      <c r="Q42" s="174"/>
    </row>
    <row r="43" spans="9:17" ht="14.5" x14ac:dyDescent="0.35">
      <c r="I43" s="174"/>
      <c r="J43" s="174"/>
      <c r="K43" s="174"/>
      <c r="L43" s="174"/>
      <c r="M43" s="174"/>
      <c r="N43" s="174"/>
      <c r="O43" s="174"/>
      <c r="P43" s="174"/>
      <c r="Q43" s="174"/>
    </row>
    <row r="44" spans="9:17" ht="14.5" x14ac:dyDescent="0.35">
      <c r="I44" s="174"/>
      <c r="J44" s="174"/>
      <c r="K44" s="174"/>
      <c r="L44" s="174"/>
      <c r="M44" s="174"/>
      <c r="N44" s="174"/>
      <c r="O44" s="174"/>
      <c r="P44" s="174"/>
      <c r="Q44" s="174"/>
    </row>
    <row r="45" spans="9:17" ht="14.5" x14ac:dyDescent="0.35">
      <c r="I45" s="174"/>
      <c r="J45" s="174"/>
      <c r="K45" s="174"/>
      <c r="L45" s="174"/>
      <c r="M45" s="174"/>
      <c r="N45" s="174"/>
      <c r="O45" s="174"/>
      <c r="P45" s="174"/>
      <c r="Q45" s="174"/>
    </row>
    <row r="46" spans="9:17" ht="14.5" x14ac:dyDescent="0.35">
      <c r="I46" s="174"/>
      <c r="J46" s="174"/>
      <c r="K46" s="174"/>
      <c r="L46" s="174"/>
      <c r="M46" s="174"/>
      <c r="N46" s="174"/>
      <c r="O46" s="174"/>
      <c r="P46" s="174"/>
      <c r="Q46" s="174"/>
    </row>
  </sheetData>
  <mergeCells count="3">
    <mergeCell ref="C2:D3"/>
    <mergeCell ref="C15:E16"/>
    <mergeCell ref="C31:I32"/>
  </mergeCells>
  <hyperlinks>
    <hyperlink ref="A1" location="Índice!A1" display="Volver" xr:uid="{AF8B6782-C53A-4CBE-BC99-BD4D3914B38C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D6CA6-5066-4681-967E-3C5C492DE574}">
  <sheetPr>
    <tabColor rgb="FF264644"/>
  </sheetPr>
  <dimension ref="A1:L38"/>
  <sheetViews>
    <sheetView showGridLines="0" zoomScaleNormal="100" workbookViewId="0"/>
  </sheetViews>
  <sheetFormatPr baseColWidth="10" defaultColWidth="11.453125" defaultRowHeight="13.5" x14ac:dyDescent="0.3"/>
  <cols>
    <col min="1" max="1" width="11.453125" style="1"/>
    <col min="2" max="2" width="2.54296875" style="1" customWidth="1"/>
    <col min="3" max="3" width="32.453125" style="1" customWidth="1"/>
    <col min="4" max="4" width="10.7265625" style="1" customWidth="1"/>
    <col min="5" max="16384" width="11.453125" style="1"/>
  </cols>
  <sheetData>
    <row r="1" spans="1:12" ht="14" x14ac:dyDescent="0.3">
      <c r="A1" s="185" t="s">
        <v>454</v>
      </c>
    </row>
    <row r="2" spans="1:12" x14ac:dyDescent="0.3">
      <c r="C2" s="150" t="s">
        <v>36</v>
      </c>
    </row>
    <row r="3" spans="1:12" x14ac:dyDescent="0.3">
      <c r="C3" s="142" t="s">
        <v>0</v>
      </c>
      <c r="D3" s="143" t="s">
        <v>29</v>
      </c>
    </row>
    <row r="4" spans="1:12" x14ac:dyDescent="0.3">
      <c r="C4" s="144" t="s">
        <v>22</v>
      </c>
      <c r="D4" s="145">
        <v>-5.0999999999999996</v>
      </c>
    </row>
    <row r="5" spans="1:12" ht="27" x14ac:dyDescent="0.3">
      <c r="C5" s="146" t="s">
        <v>23</v>
      </c>
      <c r="D5" s="147">
        <v>-1.3</v>
      </c>
    </row>
    <row r="6" spans="1:12" x14ac:dyDescent="0.3">
      <c r="C6" s="144" t="s">
        <v>24</v>
      </c>
      <c r="D6" s="145">
        <v>-0.4</v>
      </c>
    </row>
    <row r="7" spans="1:12" x14ac:dyDescent="0.3">
      <c r="C7" s="144" t="s">
        <v>25</v>
      </c>
      <c r="D7" s="145">
        <v>-0.2</v>
      </c>
    </row>
    <row r="8" spans="1:12" x14ac:dyDescent="0.3">
      <c r="C8" s="144" t="s">
        <v>26</v>
      </c>
      <c r="D8" s="145">
        <v>-0.1</v>
      </c>
    </row>
    <row r="9" spans="1:12" x14ac:dyDescent="0.3">
      <c r="C9" s="144" t="s">
        <v>27</v>
      </c>
      <c r="D9" s="145">
        <v>0.1</v>
      </c>
      <c r="L9" s="193"/>
    </row>
    <row r="10" spans="1:12" x14ac:dyDescent="0.3">
      <c r="C10" s="148" t="s">
        <v>28</v>
      </c>
      <c r="D10" s="149">
        <v>-7.1</v>
      </c>
    </row>
    <row r="11" spans="1:12" x14ac:dyDescent="0.3">
      <c r="C11" s="3" t="s">
        <v>30</v>
      </c>
    </row>
    <row r="32" spans="4:4" x14ac:dyDescent="0.3">
      <c r="D32" s="138"/>
    </row>
    <row r="33" spans="4:4" x14ac:dyDescent="0.3">
      <c r="D33" s="138"/>
    </row>
    <row r="34" spans="4:4" x14ac:dyDescent="0.3">
      <c r="D34" s="138"/>
    </row>
    <row r="35" spans="4:4" x14ac:dyDescent="0.3">
      <c r="D35" s="138"/>
    </row>
    <row r="36" spans="4:4" x14ac:dyDescent="0.3">
      <c r="D36" s="138"/>
    </row>
    <row r="37" spans="4:4" x14ac:dyDescent="0.3">
      <c r="D37" s="138"/>
    </row>
    <row r="38" spans="4:4" x14ac:dyDescent="0.3">
      <c r="D38" s="138"/>
    </row>
  </sheetData>
  <hyperlinks>
    <hyperlink ref="A1" location="Índice!A1" display="Volver" xr:uid="{CED446A1-D9BC-4BE5-9D42-0E7C9D2E0812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53BA-09EF-4C0A-9DED-CBBBBD73CFBD}">
  <sheetPr>
    <tabColor rgb="FF264644"/>
  </sheetPr>
  <dimension ref="A1:J10"/>
  <sheetViews>
    <sheetView showGridLines="0" workbookViewId="0"/>
  </sheetViews>
  <sheetFormatPr baseColWidth="10" defaultColWidth="11.453125" defaultRowHeight="13.5" x14ac:dyDescent="0.3"/>
  <cols>
    <col min="1" max="1" width="11.453125" style="1"/>
    <col min="2" max="2" width="2.54296875" style="1" customWidth="1"/>
    <col min="3" max="3" width="13" style="1" bestFit="1" customWidth="1"/>
    <col min="4" max="16384" width="11.453125" style="1"/>
  </cols>
  <sheetData>
    <row r="1" spans="1:10" ht="14" x14ac:dyDescent="0.3">
      <c r="A1" s="185" t="s">
        <v>454</v>
      </c>
    </row>
    <row r="2" spans="1:10" x14ac:dyDescent="0.3">
      <c r="C2" s="150" t="s">
        <v>116</v>
      </c>
    </row>
    <row r="3" spans="1:10" x14ac:dyDescent="0.3">
      <c r="C3" s="442" t="s">
        <v>115</v>
      </c>
      <c r="D3" s="437"/>
      <c r="E3" s="437"/>
      <c r="F3" s="437"/>
      <c r="G3" s="437"/>
      <c r="H3" s="437"/>
      <c r="I3" s="437"/>
      <c r="J3" s="438"/>
    </row>
    <row r="4" spans="1:10" x14ac:dyDescent="0.3">
      <c r="C4" s="253"/>
      <c r="D4" s="49">
        <v>2019</v>
      </c>
      <c r="E4" s="49">
        <v>2020</v>
      </c>
      <c r="F4" s="49">
        <v>2021</v>
      </c>
      <c r="G4" s="49">
        <v>2022</v>
      </c>
      <c r="H4" s="49">
        <v>2023</v>
      </c>
      <c r="I4" s="49">
        <v>2024</v>
      </c>
      <c r="J4" s="254" t="s">
        <v>3</v>
      </c>
    </row>
    <row r="5" spans="1:10" x14ac:dyDescent="0.3">
      <c r="C5" s="255" t="s">
        <v>111</v>
      </c>
      <c r="D5" s="98"/>
      <c r="E5" s="98"/>
      <c r="F5" s="98"/>
      <c r="G5" s="98"/>
      <c r="H5" s="98">
        <v>53.8</v>
      </c>
      <c r="I5" s="98">
        <v>55.3</v>
      </c>
      <c r="J5" s="256">
        <v>56.5</v>
      </c>
    </row>
    <row r="6" spans="1:10" x14ac:dyDescent="0.3">
      <c r="C6" s="255" t="s">
        <v>112</v>
      </c>
      <c r="D6" s="98"/>
      <c r="E6" s="98"/>
      <c r="F6" s="98"/>
      <c r="G6" s="98"/>
      <c r="H6" s="98">
        <v>53.8</v>
      </c>
      <c r="I6" s="51">
        <v>60</v>
      </c>
      <c r="J6" s="256">
        <v>60.6</v>
      </c>
    </row>
    <row r="7" spans="1:10" x14ac:dyDescent="0.3">
      <c r="C7" s="255" t="s">
        <v>57</v>
      </c>
      <c r="D7" s="51">
        <v>48.4</v>
      </c>
      <c r="E7" s="51">
        <v>60.7</v>
      </c>
      <c r="F7" s="51">
        <v>60</v>
      </c>
      <c r="G7" s="51">
        <v>57.6</v>
      </c>
      <c r="H7" s="51">
        <v>53.4</v>
      </c>
      <c r="I7" s="51">
        <v>59.3</v>
      </c>
      <c r="J7" s="145">
        <v>61.3</v>
      </c>
    </row>
    <row r="8" spans="1:10" x14ac:dyDescent="0.3">
      <c r="C8" s="255" t="s">
        <v>113</v>
      </c>
      <c r="D8" s="98">
        <v>71</v>
      </c>
      <c r="E8" s="98">
        <v>71</v>
      </c>
      <c r="F8" s="98">
        <v>71</v>
      </c>
      <c r="G8" s="98">
        <v>71</v>
      </c>
      <c r="H8" s="98">
        <v>71</v>
      </c>
      <c r="I8" s="98">
        <v>71</v>
      </c>
      <c r="J8" s="256">
        <v>71</v>
      </c>
    </row>
    <row r="9" spans="1:10" x14ac:dyDescent="0.3">
      <c r="C9" s="257" t="s">
        <v>114</v>
      </c>
      <c r="D9" s="258">
        <v>55</v>
      </c>
      <c r="E9" s="258">
        <v>55</v>
      </c>
      <c r="F9" s="258">
        <v>55</v>
      </c>
      <c r="G9" s="258">
        <v>55</v>
      </c>
      <c r="H9" s="258">
        <v>55</v>
      </c>
      <c r="I9" s="258">
        <v>55</v>
      </c>
      <c r="J9" s="239">
        <v>55</v>
      </c>
    </row>
    <row r="10" spans="1:10" ht="25.5" customHeight="1" x14ac:dyDescent="0.3">
      <c r="C10" s="443" t="s">
        <v>38</v>
      </c>
      <c r="D10" s="443"/>
      <c r="E10" s="443"/>
      <c r="F10" s="443"/>
    </row>
  </sheetData>
  <mergeCells count="2">
    <mergeCell ref="C3:J3"/>
    <mergeCell ref="C10:F10"/>
  </mergeCells>
  <hyperlinks>
    <hyperlink ref="A1" location="Índice!A1" display="Volver" xr:uid="{2754ACBA-6922-49B3-8241-70C16376DC6A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474B5-5598-4222-ABC3-7DCF2F525070}">
  <sheetPr>
    <tabColor rgb="FF264644"/>
  </sheetPr>
  <dimension ref="A1:K25"/>
  <sheetViews>
    <sheetView showGridLines="0" workbookViewId="0"/>
  </sheetViews>
  <sheetFormatPr baseColWidth="10" defaultColWidth="11.54296875" defaultRowHeight="13.5" x14ac:dyDescent="0.3"/>
  <cols>
    <col min="1" max="1" width="11.54296875" style="1"/>
    <col min="2" max="2" width="2.54296875" style="1" customWidth="1"/>
    <col min="3" max="3" width="21.453125" style="1" bestFit="1" customWidth="1"/>
    <col min="4" max="16384" width="11.54296875" style="1"/>
  </cols>
  <sheetData>
    <row r="1" spans="1:11" ht="14" x14ac:dyDescent="0.3">
      <c r="A1" s="185" t="s">
        <v>454</v>
      </c>
    </row>
    <row r="2" spans="1:11" x14ac:dyDescent="0.3">
      <c r="C2" s="150" t="s">
        <v>145</v>
      </c>
    </row>
    <row r="3" spans="1:11" x14ac:dyDescent="0.3">
      <c r="C3" s="230" t="s">
        <v>141</v>
      </c>
      <c r="D3" s="222">
        <v>2023</v>
      </c>
      <c r="E3" s="222">
        <v>2024</v>
      </c>
      <c r="F3" s="223" t="s">
        <v>3</v>
      </c>
    </row>
    <row r="4" spans="1:11" x14ac:dyDescent="0.3">
      <c r="C4" s="144" t="s">
        <v>142</v>
      </c>
      <c r="D4" s="99">
        <v>59.9</v>
      </c>
      <c r="E4" s="99">
        <v>64.400000000000006</v>
      </c>
      <c r="F4" s="259">
        <v>66.7</v>
      </c>
      <c r="G4" s="48"/>
    </row>
    <row r="5" spans="1:11" x14ac:dyDescent="0.3">
      <c r="C5" s="144" t="s">
        <v>143</v>
      </c>
      <c r="D5" s="99">
        <v>53.4</v>
      </c>
      <c r="E5" s="99">
        <v>56.6</v>
      </c>
      <c r="F5" s="259">
        <v>58.7</v>
      </c>
      <c r="G5" s="48"/>
      <c r="I5" s="138"/>
      <c r="J5" s="138"/>
      <c r="K5" s="138"/>
    </row>
    <row r="6" spans="1:11" x14ac:dyDescent="0.3">
      <c r="C6" s="148" t="s">
        <v>144</v>
      </c>
      <c r="D6" s="260">
        <v>47.5</v>
      </c>
      <c r="E6" s="260">
        <v>51</v>
      </c>
      <c r="F6" s="261">
        <v>52.6</v>
      </c>
      <c r="G6" s="48"/>
      <c r="I6" s="138"/>
      <c r="J6" s="138"/>
      <c r="K6" s="138"/>
    </row>
    <row r="7" spans="1:11" x14ac:dyDescent="0.3">
      <c r="I7" s="138"/>
      <c r="J7" s="138"/>
      <c r="K7" s="138"/>
    </row>
    <row r="25" spans="3:6" ht="24.75" customHeight="1" x14ac:dyDescent="0.3">
      <c r="C25" s="443" t="s">
        <v>38</v>
      </c>
      <c r="D25" s="443"/>
      <c r="E25" s="443"/>
      <c r="F25" s="443"/>
    </row>
  </sheetData>
  <mergeCells count="1">
    <mergeCell ref="C25:F25"/>
  </mergeCells>
  <hyperlinks>
    <hyperlink ref="A1" location="Índice!A1" display="Volver" xr:uid="{CAFD3B2E-F40D-45D7-B74F-DAC15216E5CB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ECFAD-B55D-4E3B-BDEC-899684BC25D3}">
  <sheetPr>
    <tabColor rgb="FF264644"/>
  </sheetPr>
  <dimension ref="A1:H31"/>
  <sheetViews>
    <sheetView showGridLines="0" workbookViewId="0"/>
  </sheetViews>
  <sheetFormatPr baseColWidth="10" defaultColWidth="11.453125" defaultRowHeight="13.5" x14ac:dyDescent="0.3"/>
  <cols>
    <col min="1" max="1" width="11.453125" style="1"/>
    <col min="2" max="2" width="2" style="1" customWidth="1"/>
    <col min="3" max="3" width="34" style="1" bestFit="1" customWidth="1"/>
    <col min="4" max="16384" width="11.453125" style="1"/>
  </cols>
  <sheetData>
    <row r="1" spans="1:8" ht="14" x14ac:dyDescent="0.3">
      <c r="A1" s="185" t="s">
        <v>454</v>
      </c>
    </row>
    <row r="2" spans="1:8" x14ac:dyDescent="0.3">
      <c r="C2" s="150" t="s">
        <v>152</v>
      </c>
    </row>
    <row r="3" spans="1:8" x14ac:dyDescent="0.3">
      <c r="C3" s="230" t="s">
        <v>0</v>
      </c>
      <c r="D3" s="222">
        <v>2024</v>
      </c>
      <c r="E3" s="223" t="s">
        <v>3</v>
      </c>
    </row>
    <row r="4" spans="1:8" x14ac:dyDescent="0.3">
      <c r="C4" s="262" t="s">
        <v>146</v>
      </c>
      <c r="D4" s="51">
        <v>3.4</v>
      </c>
      <c r="E4" s="145">
        <v>4.9000000000000004</v>
      </c>
      <c r="G4" s="138"/>
      <c r="H4" s="138"/>
    </row>
    <row r="5" spans="1:8" x14ac:dyDescent="0.3">
      <c r="C5" s="262" t="s">
        <v>147</v>
      </c>
      <c r="D5" s="51">
        <v>0</v>
      </c>
      <c r="E5" s="145">
        <v>0.4</v>
      </c>
      <c r="G5" s="138"/>
      <c r="H5" s="138"/>
    </row>
    <row r="6" spans="1:8" x14ac:dyDescent="0.3">
      <c r="C6" s="262" t="s">
        <v>148</v>
      </c>
      <c r="D6" s="51">
        <v>0</v>
      </c>
      <c r="E6" s="145">
        <v>0.4</v>
      </c>
      <c r="G6" s="138"/>
      <c r="H6" s="138"/>
    </row>
    <row r="7" spans="1:8" x14ac:dyDescent="0.3">
      <c r="C7" s="262" t="s">
        <v>149</v>
      </c>
      <c r="D7" s="51">
        <v>1.3</v>
      </c>
      <c r="E7" s="145">
        <v>1.9</v>
      </c>
      <c r="G7" s="138"/>
      <c r="H7" s="138"/>
    </row>
    <row r="8" spans="1:8" x14ac:dyDescent="0.3">
      <c r="C8" s="262" t="s">
        <v>150</v>
      </c>
      <c r="D8" s="51">
        <v>1.1000000000000001</v>
      </c>
      <c r="E8" s="145">
        <v>1.9</v>
      </c>
      <c r="G8" s="138"/>
      <c r="H8" s="138"/>
    </row>
    <row r="9" spans="1:8" x14ac:dyDescent="0.3">
      <c r="C9" s="263" t="s">
        <v>151</v>
      </c>
      <c r="D9" s="228">
        <v>0.9</v>
      </c>
      <c r="E9" s="149">
        <v>0.3</v>
      </c>
      <c r="G9" s="138"/>
      <c r="H9" s="138"/>
    </row>
    <row r="31" spans="3:3" ht="21" x14ac:dyDescent="0.3">
      <c r="C31" s="2" t="s">
        <v>38</v>
      </c>
    </row>
  </sheetData>
  <hyperlinks>
    <hyperlink ref="A1" location="Índice!A1" display="Volver" xr:uid="{A0DF19FD-BED9-4FA7-AB2E-0C151B7009A2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Índice</vt:lpstr>
      <vt:lpstr>G 1.1</vt:lpstr>
      <vt:lpstr>G 1.2</vt:lpstr>
      <vt:lpstr>G 1.3</vt:lpstr>
      <vt:lpstr>G 1.4</vt:lpstr>
      <vt:lpstr>G 1.5</vt:lpstr>
      <vt:lpstr>G 1.6</vt:lpstr>
      <vt:lpstr>G 1.7</vt:lpstr>
      <vt:lpstr>G 1.8</vt:lpstr>
      <vt:lpstr>G 1.9</vt:lpstr>
      <vt:lpstr>G 1.10</vt:lpstr>
      <vt:lpstr>G 1.11</vt:lpstr>
      <vt:lpstr>G 1.12</vt:lpstr>
      <vt:lpstr>G 1.13</vt:lpstr>
      <vt:lpstr>T 1.1</vt:lpstr>
      <vt:lpstr>T 1.2</vt:lpstr>
      <vt:lpstr>T 1.3</vt:lpstr>
      <vt:lpstr>T 1.4</vt:lpstr>
      <vt:lpstr>T 1.5</vt:lpstr>
      <vt:lpstr>T 1.6</vt:lpstr>
      <vt:lpstr>T 1.7</vt:lpstr>
      <vt:lpstr>T 1.8</vt:lpstr>
      <vt:lpstr>T 1.9</vt:lpstr>
      <vt:lpstr>T 1.10</vt:lpstr>
      <vt:lpstr>T 1.11</vt:lpstr>
      <vt:lpstr>T 1.12</vt:lpstr>
      <vt:lpstr>T 1.13</vt:lpstr>
      <vt:lpstr>T 1.14</vt:lpstr>
      <vt:lpstr>T 1.15</vt:lpstr>
      <vt:lpstr>G R.1.1.1</vt:lpstr>
      <vt:lpstr>G R.1.1.2</vt:lpstr>
      <vt:lpstr>G R.1.2.1</vt:lpstr>
      <vt:lpstr>G R.1.2.2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Caicedo Vega</dc:creator>
  <cp:lastModifiedBy>Esteban Mauricio Cuesta Mora</cp:lastModifiedBy>
  <dcterms:created xsi:type="dcterms:W3CDTF">2015-06-05T18:19:34Z</dcterms:created>
  <dcterms:modified xsi:type="dcterms:W3CDTF">2025-06-26T16:28:00Z</dcterms:modified>
</cp:coreProperties>
</file>