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353" documentId="11_1FDE20845B650117DB2C30046F4A8EBB1000F755" xr6:coauthVersionLast="47" xr6:coauthVersionMax="47" xr10:uidLastSave="{99E26285-5CCE-46EC-9198-9E3AAD5ACF4D}"/>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<sst xmlns="http://schemas.openxmlformats.org/spreadsheetml/2006/main" count="533" uniqueCount="108">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</sst>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5">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D273"/>
  <sheetViews>
    <sheetView showGridLines="0" zoomScale="85" zoomScaleNormal="85" workbookViewId="0">
      <pane xSplit="4" ySplit="5" topLeftCell="BZ6" activePane="bottomRight" state="frozen"/>
      <selection activeCell="AV46" sqref="AV46"/>
      <selection pane="topRight" activeCell="AV46" sqref="AV46"/>
      <selection pane="bottomLeft" activeCell="AV46" sqref="AV46"/>
      <selection pane="bottomRight" activeCell="CD7" sqref="CD7"/>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84" max="84" width="12.36328125" bestFit="1" customWidth="1"/>
    <col min="16370" max="16370" width="10.81640625" customWidth="1"/>
  </cols>
  <sheetData>
    <row r="1" spans="1:82" x14ac:dyDescent="0.25">
      <c r="A1" s="85"/>
      <c r="B1" s="85"/>
      <c r="C1" s="85"/>
      <c r="D1" s="85"/>
    </row>
    <row r="2" spans="1:82" ht="13" x14ac:dyDescent="0.3">
      <c r="A2" s="555" t="s">
        <v>88</v>
      </c>
      <c r="B2" s="554"/>
      <c r="C2" s="554"/>
      <c r="D2" s="554"/>
    </row>
    <row r="3" spans="1:82" x14ac:dyDescent="0.25">
      <c r="A3" s="85" t="s">
        <v>0</v>
      </c>
      <c r="B3" s="85"/>
      <c r="C3" s="85"/>
      <c r="D3" s="85"/>
    </row>
    <row r="4" spans="1:82" ht="13" thickBot="1" x14ac:dyDescent="0.3">
      <c r="A4" s="85"/>
      <c r="B4" s="85"/>
      <c r="C4" s="85"/>
      <c r="D4" s="85"/>
    </row>
    <row r="5" spans="1:82"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174">
        <v>45444</v>
      </c>
      <c r="BZ5" s="174">
        <v>45536</v>
      </c>
      <c r="CA5" s="174">
        <v>45627</v>
      </c>
      <c r="CB5" s="174">
        <v>45717</v>
      </c>
      <c r="CC5" s="174">
        <v>45809</v>
      </c>
      <c r="CD5" s="174">
        <v>45901</v>
      </c>
    </row>
    <row r="6" spans="1:82"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c r="CC6" s="556"/>
      <c r="CD6" s="556"/>
    </row>
    <row r="7" spans="1:82"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686138828.27349126</v>
      </c>
      <c r="CC7" s="436">
        <v>720515304.38369787</v>
      </c>
      <c r="CD7" s="436">
        <v>778431124.12504053</v>
      </c>
    </row>
    <row r="8" spans="1:82" x14ac:dyDescent="0.25">
      <c r="A8" s="570"/>
      <c r="B8" s="121"/>
      <c r="C8" s="571"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c r="CC8" s="437"/>
      <c r="CD8" s="437"/>
    </row>
    <row r="9" spans="1:82" x14ac:dyDescent="0.25">
      <c r="A9" s="570"/>
      <c r="B9" s="121"/>
      <c r="C9" s="571"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59">
        <v>5079933.4254152672</v>
      </c>
      <c r="BZ9" s="559">
        <v>3992028.5768018244</v>
      </c>
      <c r="CA9" s="559">
        <v>411954.05376749387</v>
      </c>
      <c r="CB9" s="559">
        <v>6465110.5001427056</v>
      </c>
      <c r="CC9" s="559">
        <v>3766131.0579010006</v>
      </c>
      <c r="CD9" s="559">
        <v>1867972.9815504893</v>
      </c>
    </row>
    <row r="10" spans="1:82" x14ac:dyDescent="0.25">
      <c r="A10" s="570"/>
      <c r="B10" s="121"/>
      <c r="C10" s="571"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59">
        <v>23717703.083972</v>
      </c>
      <c r="BZ10" s="559">
        <v>25185219.303861998</v>
      </c>
      <c r="CA10" s="559">
        <v>25541274.399485998</v>
      </c>
      <c r="CB10" s="559">
        <v>27523907.010970872</v>
      </c>
      <c r="CC10" s="559">
        <v>28690217.543232013</v>
      </c>
      <c r="CD10" s="559">
        <v>29764196.37762649</v>
      </c>
    </row>
    <row r="11" spans="1:82" x14ac:dyDescent="0.25">
      <c r="A11" s="570"/>
      <c r="B11" s="121"/>
      <c r="C11" s="571"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59">
        <v>3020772.6011585752</v>
      </c>
      <c r="BZ11" s="559">
        <v>2985301.9416330252</v>
      </c>
      <c r="CA11" s="559">
        <v>2898397.7101472057</v>
      </c>
      <c r="CB11" s="559">
        <v>2498397.7101472057</v>
      </c>
      <c r="CC11" s="559">
        <v>2054591.0990627958</v>
      </c>
      <c r="CD11" s="559">
        <v>2045424.6736490258</v>
      </c>
    </row>
    <row r="12" spans="1:82"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722626243.49475205</v>
      </c>
      <c r="CC12" s="436">
        <v>755026244.08389366</v>
      </c>
      <c r="CD12" s="436">
        <v>812108718.1578666</v>
      </c>
    </row>
    <row r="13" spans="1:82" ht="3" customHeight="1" x14ac:dyDescent="0.3">
      <c r="A13" s="570"/>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c r="CC13" s="436"/>
      <c r="CD13" s="436"/>
    </row>
    <row r="14" spans="1:82"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row>
    <row r="15" spans="1:82"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c r="CC15" s="551">
        <v>35549732.067802966</v>
      </c>
      <c r="CD15" s="551">
        <v>36599674.092536755</v>
      </c>
    </row>
    <row r="16" spans="1:82" x14ac:dyDescent="0.25">
      <c r="A16" s="570"/>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0">
        <v>79253.057698239994</v>
      </c>
      <c r="BZ16" s="560">
        <v>79688.965303590026</v>
      </c>
      <c r="CA16" s="560">
        <v>47246.09137455</v>
      </c>
      <c r="CB16" s="560">
        <v>51775.771771760003</v>
      </c>
      <c r="CC16" s="560">
        <v>13226.954307839997</v>
      </c>
      <c r="CD16" s="560">
        <v>13303.307074580001</v>
      </c>
    </row>
    <row r="17" spans="1:82" x14ac:dyDescent="0.25">
      <c r="A17" s="570"/>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1">
        <v>1706114.0547543177</v>
      </c>
      <c r="BZ17" s="561">
        <v>1759474.1198350079</v>
      </c>
      <c r="CA17" s="561">
        <v>1805000</v>
      </c>
      <c r="CB17" s="561">
        <v>1846060.594336658</v>
      </c>
      <c r="CC17" s="561">
        <v>1904081.7823407999</v>
      </c>
      <c r="CD17" s="561">
        <v>1980744.9024927879</v>
      </c>
    </row>
    <row r="18" spans="1:82" x14ac:dyDescent="0.25">
      <c r="A18" s="570"/>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c r="CC18" s="443">
        <v>40895.115393220003</v>
      </c>
      <c r="CD18" s="443">
        <v>40895.115393220003</v>
      </c>
    </row>
    <row r="19" spans="1:82" ht="13" x14ac:dyDescent="0.3">
      <c r="A19" s="570"/>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28831669.0622354</v>
      </c>
      <c r="CB19" s="436">
        <v>35871027.851070598</v>
      </c>
      <c r="CC19" s="436">
        <v>37507935.919844829</v>
      </c>
      <c r="CD19" s="436">
        <v>38634617.417497344</v>
      </c>
    </row>
    <row r="20" spans="1:82" ht="3" customHeight="1" x14ac:dyDescent="0.3">
      <c r="A20" s="570"/>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4"/>
      <c r="CA20" s="436"/>
      <c r="CB20" s="436"/>
      <c r="CC20" s="436"/>
      <c r="CD20" s="436"/>
    </row>
    <row r="21" spans="1:82"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4"/>
      <c r="CA21" s="436"/>
      <c r="CB21" s="436"/>
      <c r="CC21" s="436"/>
      <c r="CD21" s="436"/>
    </row>
    <row r="22" spans="1:82"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4"/>
      <c r="CA22" s="436"/>
      <c r="CB22" s="436"/>
      <c r="CC22" s="436"/>
      <c r="CD22" s="436"/>
    </row>
    <row r="23" spans="1:82" ht="13" hidden="1" x14ac:dyDescent="0.25">
      <c r="A23" s="570"/>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4"/>
      <c r="CA23" s="436"/>
      <c r="CB23" s="436"/>
      <c r="CC23" s="436"/>
      <c r="CD23" s="436"/>
    </row>
    <row r="24" spans="1:82"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4"/>
      <c r="CA24" s="436"/>
      <c r="CB24" s="436"/>
      <c r="CC24" s="436"/>
      <c r="CD24" s="436"/>
    </row>
    <row r="25" spans="1:82" ht="3" customHeight="1" x14ac:dyDescent="0.3">
      <c r="A25" s="570"/>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c r="CC25" s="436"/>
      <c r="CD25" s="436"/>
    </row>
    <row r="26" spans="1:82"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c r="CC26" s="436"/>
      <c r="CD26" s="436"/>
    </row>
    <row r="27" spans="1:82"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c r="CC27" s="436">
        <v>0</v>
      </c>
      <c r="CD27" s="436">
        <v>0</v>
      </c>
    </row>
    <row r="28" spans="1:82" ht="13" x14ac:dyDescent="0.25">
      <c r="A28" s="572"/>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59">
        <v>0</v>
      </c>
      <c r="CB28" s="559">
        <v>0</v>
      </c>
      <c r="CC28" s="559">
        <v>0</v>
      </c>
      <c r="CD28" s="559">
        <v>0</v>
      </c>
    </row>
    <row r="29" spans="1:82"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c r="CC29" s="436">
        <v>0</v>
      </c>
      <c r="CD29" s="436">
        <v>0</v>
      </c>
    </row>
    <row r="30" spans="1:82" ht="3" customHeight="1" x14ac:dyDescent="0.3">
      <c r="A30" s="570"/>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c r="CC30" s="436"/>
      <c r="CD30" s="436"/>
    </row>
    <row r="31" spans="1:82"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c r="CD31" s="437"/>
    </row>
    <row r="32" spans="1:82" x14ac:dyDescent="0.25">
      <c r="A32" s="570"/>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1402436.9303440233</v>
      </c>
      <c r="CC32" s="443">
        <v>1465578.730759107</v>
      </c>
      <c r="CD32" s="443">
        <v>1418798.2728537752</v>
      </c>
    </row>
    <row r="33" spans="1:82" x14ac:dyDescent="0.25">
      <c r="A33" s="570"/>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c r="CC33" s="437">
        <v>1262317.1226878311</v>
      </c>
      <c r="CD33" s="437">
        <v>1303938.705041457</v>
      </c>
    </row>
    <row r="34" spans="1:82" ht="13" x14ac:dyDescent="0.3">
      <c r="A34" s="570"/>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2600636.0050541</v>
      </c>
      <c r="CC34" s="436">
        <v>2727895.8534469381</v>
      </c>
      <c r="CD34" s="436">
        <v>2722736.9778952319</v>
      </c>
    </row>
    <row r="35" spans="1:82" x14ac:dyDescent="0.25">
      <c r="A35" s="573"/>
      <c r="B35" s="574"/>
      <c r="C35" s="574" t="s">
        <v>6</v>
      </c>
      <c r="D35" s="575"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c r="CC35" s="443">
        <v>255624.07989128999</v>
      </c>
      <c r="CD35" s="443">
        <v>255624.07989129002</v>
      </c>
    </row>
    <row r="36" spans="1:82" x14ac:dyDescent="0.25">
      <c r="A36" s="573"/>
      <c r="B36" s="574"/>
      <c r="C36" s="574" t="s">
        <v>6</v>
      </c>
      <c r="D36" s="575"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6983028.6972594801</v>
      </c>
      <c r="CC36" s="443">
        <v>2575552.6899999995</v>
      </c>
      <c r="CD36" s="443">
        <v>3409095.6899999995</v>
      </c>
    </row>
    <row r="37" spans="1:82" ht="13" x14ac:dyDescent="0.3">
      <c r="A37" s="573"/>
      <c r="B37" s="122" t="s">
        <v>15</v>
      </c>
      <c r="C37" s="574"/>
      <c r="D37" s="575"/>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9839288.7822048701</v>
      </c>
      <c r="CC37" s="440">
        <v>5559072.6233382281</v>
      </c>
      <c r="CD37" s="440">
        <v>6387456.7477865219</v>
      </c>
    </row>
    <row r="38" spans="1:82" ht="3" customHeight="1" x14ac:dyDescent="0.3">
      <c r="A38" s="573"/>
      <c r="B38" s="574"/>
      <c r="C38" s="574"/>
      <c r="D38" s="575"/>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row>
    <row r="39" spans="1:82"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722671760.64811432</v>
      </c>
      <c r="CC39" s="440">
        <v>758792932.30494785</v>
      </c>
      <c r="CD39" s="440">
        <v>817753535.1954726</v>
      </c>
    </row>
    <row r="40" spans="1:82" ht="13" x14ac:dyDescent="0.3">
      <c r="A40" s="260" t="s">
        <v>77</v>
      </c>
      <c r="B40" s="211"/>
      <c r="C40" s="576"/>
      <c r="D40" s="577"/>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731156636.62806618</v>
      </c>
      <c r="CB40" s="440">
        <v>768336560.12802756</v>
      </c>
      <c r="CC40" s="440">
        <v>798093252.62707675</v>
      </c>
      <c r="CD40" s="440">
        <v>857130792.32315052</v>
      </c>
    </row>
    <row r="41" spans="1:82"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730744682.57429874</v>
      </c>
      <c r="CB41" s="442">
        <v>761871449.62788486</v>
      </c>
      <c r="CC41" s="442">
        <v>794327121.56917572</v>
      </c>
      <c r="CD41" s="442">
        <v>855262819.34160006</v>
      </c>
    </row>
    <row r="42" spans="1:82" ht="17.25" hidden="1" customHeight="1" x14ac:dyDescent="0.3">
      <c r="A42" s="573"/>
      <c r="B42" s="574"/>
      <c r="C42" s="574"/>
      <c r="D42" s="575"/>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8"/>
      <c r="BZ42" s="558"/>
      <c r="CA42" s="558"/>
      <c r="CB42" s="558"/>
      <c r="CC42" s="558"/>
      <c r="CD42" s="558"/>
    </row>
    <row r="43" spans="1:82" x14ac:dyDescent="0.25">
      <c r="A43" s="573"/>
      <c r="B43" s="574" t="s">
        <v>4</v>
      </c>
      <c r="C43" s="574" t="s">
        <v>72</v>
      </c>
      <c r="D43" s="575"/>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2">
        <v>431746.44963516999</v>
      </c>
      <c r="BZ43" s="562">
        <v>432182.35724052007</v>
      </c>
      <c r="CA43" s="562">
        <v>302870.17126584001</v>
      </c>
      <c r="CB43" s="562">
        <v>307399.85166305001</v>
      </c>
      <c r="CC43" s="562">
        <v>268851.03419912996</v>
      </c>
      <c r="CD43" s="562">
        <v>268927.38696587004</v>
      </c>
    </row>
    <row r="44" spans="1:82" ht="13.5" customHeight="1" x14ac:dyDescent="0.25">
      <c r="A44" s="573"/>
      <c r="B44" s="574" t="s">
        <v>4</v>
      </c>
      <c r="C44" s="574" t="s">
        <v>82</v>
      </c>
      <c r="D44" s="575"/>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0"/>
      <c r="BZ44" s="560"/>
      <c r="CA44" s="560"/>
      <c r="CB44" s="560"/>
      <c r="CC44" s="560"/>
      <c r="CD44" s="560"/>
    </row>
    <row r="45" spans="1:82" x14ac:dyDescent="0.25">
      <c r="A45" s="573"/>
      <c r="B45" s="574" t="s">
        <v>4</v>
      </c>
      <c r="C45" s="574" t="s">
        <v>20</v>
      </c>
      <c r="D45" s="575"/>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2">
        <v>52221745.530687004</v>
      </c>
      <c r="BZ45" s="560">
        <v>52186766.192554988</v>
      </c>
      <c r="CA45" s="560">
        <v>63235609.228812002</v>
      </c>
      <c r="CB45" s="560">
        <v>45194887.167129003</v>
      </c>
      <c r="CC45" s="560">
        <v>55030560.841628991</v>
      </c>
      <c r="CD45" s="560">
        <v>65020418.350596003</v>
      </c>
    </row>
    <row r="46" spans="1:82" x14ac:dyDescent="0.25">
      <c r="A46" s="570"/>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59"/>
      <c r="BZ46" s="559"/>
      <c r="CA46" s="559"/>
      <c r="CB46" s="559"/>
      <c r="CC46" s="559"/>
      <c r="CD46" s="559"/>
    </row>
    <row r="47" spans="1:82" x14ac:dyDescent="0.25">
      <c r="A47" s="570"/>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59">
        <v>2697882.4535424164</v>
      </c>
      <c r="BZ47" s="560">
        <v>2799139.1220427877</v>
      </c>
      <c r="CA47" s="560">
        <v>2792770.1783925854</v>
      </c>
      <c r="CB47" s="560">
        <v>3063699.749514882</v>
      </c>
      <c r="CC47" s="560">
        <v>3187285.206562676</v>
      </c>
      <c r="CD47" s="560">
        <v>3422600.2284804662</v>
      </c>
    </row>
    <row r="48" spans="1:82" x14ac:dyDescent="0.25">
      <c r="A48" s="570"/>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59"/>
      <c r="BZ48" s="559"/>
      <c r="CA48" s="559"/>
      <c r="CB48" s="559"/>
      <c r="CC48" s="559"/>
      <c r="CD48" s="559"/>
    </row>
    <row r="49" spans="1:82" x14ac:dyDescent="0.25">
      <c r="A49" s="570"/>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0"/>
      <c r="BZ49" s="560"/>
      <c r="CA49" s="560"/>
      <c r="CB49" s="560"/>
      <c r="CC49" s="560"/>
      <c r="CD49" s="560"/>
    </row>
    <row r="50" spans="1:82" x14ac:dyDescent="0.25">
      <c r="A50" s="570"/>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2">
        <v>35817122.851111144</v>
      </c>
      <c r="BZ50" s="560">
        <v>40862370.33683791</v>
      </c>
      <c r="CA50" s="560">
        <v>40789320.01745896</v>
      </c>
      <c r="CB50" s="560">
        <v>44356097.282105215</v>
      </c>
      <c r="CC50" s="560">
        <v>46021795.248623282</v>
      </c>
      <c r="CD50" s="560">
        <v>49129063.174309112</v>
      </c>
    </row>
    <row r="51" spans="1:82" x14ac:dyDescent="0.25">
      <c r="A51" s="570"/>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59"/>
      <c r="BZ51" s="559"/>
      <c r="CA51" s="559"/>
      <c r="CB51" s="559"/>
      <c r="CC51" s="559"/>
      <c r="CD51" s="559"/>
    </row>
    <row r="52" spans="1:82" ht="15.75" customHeight="1" x14ac:dyDescent="0.25">
      <c r="A52" s="570"/>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59">
        <v>23717703.083972</v>
      </c>
      <c r="BZ52" s="559">
        <v>25185219.303861998</v>
      </c>
      <c r="CA52" s="559">
        <v>25541274.399485998</v>
      </c>
      <c r="CB52" s="559">
        <v>27523907.010970872</v>
      </c>
      <c r="CC52" s="559">
        <v>28690217.543232013</v>
      </c>
      <c r="CD52" s="559">
        <v>29764196.37762649</v>
      </c>
    </row>
    <row r="53" spans="1:82" ht="11.25" customHeight="1" x14ac:dyDescent="0.3">
      <c r="A53" s="570"/>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59"/>
      <c r="BZ53" s="559"/>
      <c r="CA53" s="559"/>
      <c r="CB53" s="559"/>
      <c r="CC53" s="559"/>
      <c r="CD53" s="559"/>
    </row>
    <row r="54" spans="1:82" ht="11.25" customHeight="1" x14ac:dyDescent="0.3">
      <c r="A54" s="262" t="s">
        <v>25</v>
      </c>
      <c r="B54" s="224"/>
      <c r="C54" s="578"/>
      <c r="D54" s="579"/>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602533169.43839431</v>
      </c>
      <c r="CC54" s="444">
        <v>625863073.46490085</v>
      </c>
      <c r="CD54" s="444">
        <v>670417257.06446052</v>
      </c>
    </row>
    <row r="55" spans="1:82"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598494792.63265085</v>
      </c>
      <c r="CB55" s="445">
        <v>647890569.06664455</v>
      </c>
      <c r="CC55" s="445">
        <v>664894542.75283062</v>
      </c>
      <c r="CD55" s="445">
        <v>709525586.80517256</v>
      </c>
    </row>
    <row r="56" spans="1:82" ht="13.5" customHeight="1" x14ac:dyDescent="0.3">
      <c r="A56" s="261" t="s">
        <v>79</v>
      </c>
      <c r="B56" s="393"/>
      <c r="C56" s="393"/>
      <c r="D56" s="580"/>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598082838.57888341</v>
      </c>
      <c r="CB56" s="442">
        <v>641425458.56650186</v>
      </c>
      <c r="CC56" s="442">
        <v>661128411.6949296</v>
      </c>
      <c r="CD56" s="442">
        <v>707657613.82362211</v>
      </c>
    </row>
    <row r="57" spans="1:82" x14ac:dyDescent="0.25">
      <c r="A57" s="570"/>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3">
        <v>84573632.558160529</v>
      </c>
      <c r="BZ57" s="563">
        <v>96418493.133074671</v>
      </c>
      <c r="CA57" s="563">
        <v>64198398.719093487</v>
      </c>
      <c r="CB57" s="563">
        <v>78153992.878230721</v>
      </c>
      <c r="CC57" s="563">
        <v>81877022.488736331</v>
      </c>
      <c r="CD57" s="563">
        <v>89835547.718989342</v>
      </c>
    </row>
    <row r="58" spans="1:82" ht="3" customHeight="1" x14ac:dyDescent="0.3">
      <c r="A58" s="570"/>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7"/>
      <c r="BZ58" s="557"/>
      <c r="CA58" s="557"/>
      <c r="CB58" s="557"/>
      <c r="CC58" s="557"/>
      <c r="CD58" s="557"/>
    </row>
    <row r="59" spans="1:82"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534296393.91355735</v>
      </c>
      <c r="CB59" s="446">
        <v>569736576.18841386</v>
      </c>
      <c r="CC59" s="446">
        <v>583017520.26409435</v>
      </c>
      <c r="CD59" s="446">
        <v>619690039.08618319</v>
      </c>
    </row>
    <row r="60" spans="1:82"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533884439.85978985</v>
      </c>
      <c r="CB60" s="442">
        <v>563271465.68827116</v>
      </c>
      <c r="CC60" s="442">
        <v>579251389.20619333</v>
      </c>
      <c r="CD60" s="442">
        <v>617822066.10463274</v>
      </c>
    </row>
    <row r="61" spans="1:82"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2"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2"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2"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6"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2"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row>
    <row r="125" spans="6:82"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row>
    <row r="126" spans="6:82"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row>
    <row r="127" spans="6:82"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D67"/>
  <sheetViews>
    <sheetView showGridLines="0" zoomScale="85" zoomScaleNormal="85" workbookViewId="0">
      <pane xSplit="4" ySplit="5" topLeftCell="BZ6" activePane="bottomRight" state="frozen"/>
      <selection activeCell="AV7" sqref="AV7"/>
      <selection pane="topRight" activeCell="AV7" sqref="AV7"/>
      <selection pane="bottomLeft" activeCell="AV7" sqref="AV7"/>
      <selection pane="bottomRight" activeCell="CD7" sqref="CD7"/>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2" width="11.81640625" customWidth="1"/>
    <col min="84" max="84" width="12.36328125" bestFit="1" customWidth="1"/>
  </cols>
  <sheetData>
    <row r="1" spans="1:82" x14ac:dyDescent="0.25">
      <c r="A1" s="85"/>
      <c r="B1" s="85"/>
      <c r="C1" s="85"/>
      <c r="D1" s="85"/>
    </row>
    <row r="2" spans="1:82" ht="13" x14ac:dyDescent="0.3">
      <c r="A2" s="555" t="s">
        <v>88</v>
      </c>
      <c r="B2" s="85"/>
      <c r="C2" s="85"/>
      <c r="D2" s="85"/>
    </row>
    <row r="3" spans="1:82" x14ac:dyDescent="0.25">
      <c r="A3" s="85" t="s">
        <v>30</v>
      </c>
      <c r="B3" s="85"/>
      <c r="C3" s="85"/>
      <c r="D3" s="85"/>
    </row>
    <row r="4" spans="1:82" ht="13" thickBot="1" x14ac:dyDescent="0.3">
      <c r="A4" s="85"/>
      <c r="B4" s="85"/>
      <c r="C4" s="85"/>
      <c r="D4" s="85"/>
    </row>
    <row r="5" spans="1:82"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c r="CC5" s="173">
        <v>45809</v>
      </c>
      <c r="CD5" s="173">
        <v>45901</v>
      </c>
    </row>
    <row r="6" spans="1:82"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c r="CC6" s="16"/>
      <c r="CD6" s="16"/>
    </row>
    <row r="7" spans="1:82" ht="13" x14ac:dyDescent="0.3">
      <c r="A7" s="202"/>
      <c r="B7" s="16" t="s">
        <v>62</v>
      </c>
      <c r="C7" s="16"/>
      <c r="D7" s="203"/>
      <c r="E7" s="177">
        <v>27.292062065102161</v>
      </c>
      <c r="F7" s="166">
        <v>25.592470181223792</v>
      </c>
      <c r="G7" s="178">
        <v>25.267475137068196</v>
      </c>
      <c r="H7" s="191">
        <v>25.410764860526992</v>
      </c>
      <c r="I7" s="166">
        <v>25.21660279965857</v>
      </c>
      <c r="J7" s="166">
        <v>24.811383484745225</v>
      </c>
      <c r="K7" s="178">
        <v>24.727926889449904</v>
      </c>
      <c r="L7" s="177">
        <v>24.620615445218998</v>
      </c>
      <c r="M7" s="166">
        <v>24.029421822739863</v>
      </c>
      <c r="N7" s="166">
        <v>23.98085217526944</v>
      </c>
      <c r="O7" s="178">
        <v>23.907317866092608</v>
      </c>
      <c r="P7" s="177">
        <v>24.032294066347774</v>
      </c>
      <c r="Q7" s="166">
        <v>24.174092184458413</v>
      </c>
      <c r="R7" s="166">
        <v>23.921176700059053</v>
      </c>
      <c r="S7" s="178">
        <v>25.049144835730608</v>
      </c>
      <c r="T7" s="177">
        <v>25.24298114875651</v>
      </c>
      <c r="U7" s="166">
        <v>25.14197007978705</v>
      </c>
      <c r="V7" s="166">
        <v>25.257632874059961</v>
      </c>
      <c r="W7" s="178">
        <v>26.382059165837152</v>
      </c>
      <c r="X7" s="177">
        <v>25.338562947902489</v>
      </c>
      <c r="Y7" s="166">
        <v>24.346422973785273</v>
      </c>
      <c r="Z7" s="166">
        <v>24.404886889241549</v>
      </c>
      <c r="AA7" s="178">
        <v>24.34696228031644</v>
      </c>
      <c r="AB7" s="177">
        <v>23.982017751041219</v>
      </c>
      <c r="AC7" s="166">
        <v>23.467591850517262</v>
      </c>
      <c r="AD7" s="166">
        <v>23.188684187509001</v>
      </c>
      <c r="AE7" s="178">
        <v>23.521133562386197</v>
      </c>
      <c r="AF7" s="177">
        <v>24.172865954203786</v>
      </c>
      <c r="AG7" s="166">
        <v>23.757171974654312</v>
      </c>
      <c r="AH7" s="166">
        <v>24.720043527408336</v>
      </c>
      <c r="AI7" s="178">
        <v>25.296450509986844</v>
      </c>
      <c r="AJ7" s="177">
        <v>25.562015842425467</v>
      </c>
      <c r="AK7" s="166">
        <v>25.696661786013603</v>
      </c>
      <c r="AL7" s="166">
        <v>26.105293893772107</v>
      </c>
      <c r="AM7" s="178">
        <v>26.22858968378603</v>
      </c>
      <c r="AN7" s="177">
        <v>25.12608769082701</v>
      </c>
      <c r="AO7" s="166">
        <v>25.887904950323389</v>
      </c>
      <c r="AP7" s="166">
        <v>27.159027423795369</v>
      </c>
      <c r="AQ7" s="178">
        <v>26.29689456280256</v>
      </c>
      <c r="AR7" s="177">
        <v>27.174244781299411</v>
      </c>
      <c r="AS7" s="166">
        <v>27.877512534841149</v>
      </c>
      <c r="AT7" s="166">
        <v>28.216630270900183</v>
      </c>
      <c r="AU7" s="178">
        <v>28.13390551725578</v>
      </c>
      <c r="AV7" s="177">
        <v>28.866261508856027</v>
      </c>
      <c r="AW7" s="166">
        <v>28.120628662197721</v>
      </c>
      <c r="AX7" s="166">
        <v>28.862451359842794</v>
      </c>
      <c r="AY7" s="178">
        <v>29.260431651186508</v>
      </c>
      <c r="AZ7" s="177">
        <v>29.996076592066846</v>
      </c>
      <c r="BA7" s="166">
        <v>31.116881229938926</v>
      </c>
      <c r="BB7" s="166">
        <v>32.080109256509786</v>
      </c>
      <c r="BC7" s="461">
        <v>31.376635276646319</v>
      </c>
      <c r="BD7" s="177">
        <v>32.295484775875529</v>
      </c>
      <c r="BE7" s="166">
        <v>32.568600022280407</v>
      </c>
      <c r="BF7" s="166">
        <v>32.195924427959262</v>
      </c>
      <c r="BG7" s="166">
        <v>31.25260615386285</v>
      </c>
      <c r="BH7" s="166">
        <v>32.918132224072444</v>
      </c>
      <c r="BI7" s="166">
        <v>35.563696567083547</v>
      </c>
      <c r="BJ7" s="166">
        <v>37.957850655523018</v>
      </c>
      <c r="BK7" s="166">
        <v>39.044256792933744</v>
      </c>
      <c r="BL7" s="166">
        <v>39.13146203145034</v>
      </c>
      <c r="BM7" s="166">
        <v>38.626262238291076</v>
      </c>
      <c r="BN7" s="166">
        <v>37.81899230696034</v>
      </c>
      <c r="BO7" s="166">
        <v>36.214964267210306</v>
      </c>
      <c r="BP7" s="166">
        <v>36.087052951722292</v>
      </c>
      <c r="BQ7" s="166">
        <v>34.529625717259933</v>
      </c>
      <c r="BR7" s="166">
        <v>34.548842781915297</v>
      </c>
      <c r="BS7" s="166">
        <v>34.483175069076196</v>
      </c>
      <c r="BT7" s="166">
        <v>34.328095232230012</v>
      </c>
      <c r="BU7" s="166">
        <v>34.931669024606705</v>
      </c>
      <c r="BV7" s="166">
        <v>35.127761036655784</v>
      </c>
      <c r="BW7" s="166">
        <v>35.255837727870315</v>
      </c>
      <c r="BX7" s="166">
        <v>36.313392203526504</v>
      </c>
      <c r="BY7" s="166">
        <v>38.020563063845302</v>
      </c>
      <c r="BZ7" s="166">
        <v>38.405998584557985</v>
      </c>
      <c r="CA7" s="166">
        <v>38.627660910182406</v>
      </c>
      <c r="CB7" s="166">
        <v>39.093152909580077</v>
      </c>
      <c r="CC7" s="166">
        <v>40.326982732638044</v>
      </c>
      <c r="CD7" s="166">
        <v>42.595497329548358</v>
      </c>
    </row>
    <row r="8" spans="1:82" hidden="1" x14ac:dyDescent="0.25">
      <c r="A8" s="570"/>
      <c r="B8" s="121"/>
      <c r="C8" s="571"/>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c r="CC8" s="534">
        <v>0</v>
      </c>
      <c r="CD8" s="534">
        <v>0</v>
      </c>
    </row>
    <row r="9" spans="1:82" x14ac:dyDescent="0.25">
      <c r="A9" s="570"/>
      <c r="B9" s="121"/>
      <c r="C9" s="571" t="s">
        <v>6</v>
      </c>
      <c r="D9" s="529" t="s">
        <v>5</v>
      </c>
      <c r="E9" s="179">
        <v>2.3965356133260651</v>
      </c>
      <c r="F9" s="167">
        <v>1.920373345974856</v>
      </c>
      <c r="G9" s="180">
        <v>1.2201441884963236</v>
      </c>
      <c r="H9" s="192">
        <v>2.4105792141129632</v>
      </c>
      <c r="I9" s="167">
        <v>2.5520103821555349</v>
      </c>
      <c r="J9" s="167">
        <v>2.1123890200456401</v>
      </c>
      <c r="K9" s="180">
        <v>0.68577228930256451</v>
      </c>
      <c r="L9" s="179">
        <v>0.92614479434582131</v>
      </c>
      <c r="M9" s="167">
        <v>0.94348498288771354</v>
      </c>
      <c r="N9" s="167">
        <v>0.9362957793537704</v>
      </c>
      <c r="O9" s="180">
        <v>0.69531652403770183</v>
      </c>
      <c r="P9" s="179">
        <v>0.80567380229186647</v>
      </c>
      <c r="Q9" s="167">
        <v>0.77143863513019062</v>
      </c>
      <c r="R9" s="167">
        <v>0.70435552525003065</v>
      </c>
      <c r="S9" s="180">
        <v>0.95359071711442234</v>
      </c>
      <c r="T9" s="179">
        <v>0.33588096917078469</v>
      </c>
      <c r="U9" s="167">
        <v>0.36123985450795149</v>
      </c>
      <c r="V9" s="167">
        <v>0.30372651455923932</v>
      </c>
      <c r="W9" s="180">
        <v>1.1550550609313661</v>
      </c>
      <c r="X9" s="179">
        <v>0.53496867189752784</v>
      </c>
      <c r="Y9" s="167">
        <v>0.28311173401551737</v>
      </c>
      <c r="Z9" s="167">
        <v>0.24220540555777909</v>
      </c>
      <c r="AA9" s="180">
        <v>1.6023563417590414</v>
      </c>
      <c r="AB9" s="179">
        <v>0.65920962733005184</v>
      </c>
      <c r="AC9" s="167">
        <v>0.54095501519466449</v>
      </c>
      <c r="AD9" s="167">
        <v>0.52023929091718735</v>
      </c>
      <c r="AE9" s="180">
        <v>1.746991020247826</v>
      </c>
      <c r="AF9" s="179">
        <v>1.3722291297129567</v>
      </c>
      <c r="AG9" s="167">
        <v>1.1060495040135236</v>
      </c>
      <c r="AH9" s="167">
        <v>0.96211244589334255</v>
      </c>
      <c r="AI9" s="180">
        <v>1.7258117550520997</v>
      </c>
      <c r="AJ9" s="179">
        <v>1.1197587221035965</v>
      </c>
      <c r="AK9" s="167">
        <v>0.81868661427571676</v>
      </c>
      <c r="AL9" s="167">
        <v>0.81225983504863497</v>
      </c>
      <c r="AM9" s="180">
        <v>1.3436915024167571</v>
      </c>
      <c r="AN9" s="179">
        <v>0.9261742210085202</v>
      </c>
      <c r="AO9" s="167">
        <v>0.91819169003331991</v>
      </c>
      <c r="AP9" s="167">
        <v>0.83136257461124985</v>
      </c>
      <c r="AQ9" s="180">
        <v>0.98523249998919915</v>
      </c>
      <c r="AR9" s="179">
        <v>0.85183416009705393</v>
      </c>
      <c r="AS9" s="167">
        <v>0.8166867244382483</v>
      </c>
      <c r="AT9" s="167">
        <v>0.81873510964220797</v>
      </c>
      <c r="AU9" s="180">
        <v>0.64624684190231774</v>
      </c>
      <c r="AV9" s="179">
        <v>0.50431496246116381</v>
      </c>
      <c r="AW9" s="167">
        <v>0.54732128193791718</v>
      </c>
      <c r="AX9" s="167">
        <v>0.72325759141162738</v>
      </c>
      <c r="AY9" s="180">
        <v>0.41327895876333609</v>
      </c>
      <c r="AZ9" s="179">
        <v>8.0299331347477937E-2</v>
      </c>
      <c r="BA9" s="167">
        <v>7.3107739094675536E-2</v>
      </c>
      <c r="BB9" s="167">
        <v>9.553143267721996E-2</v>
      </c>
      <c r="BC9" s="462">
        <v>8.470051849354697E-2</v>
      </c>
      <c r="BD9" s="179">
        <v>0.28868190465119858</v>
      </c>
      <c r="BE9" s="167">
        <v>0.34036479490184746</v>
      </c>
      <c r="BF9" s="167">
        <v>0.37699877748840832</v>
      </c>
      <c r="BG9" s="167">
        <v>2.7367398087796733E-2</v>
      </c>
      <c r="BH9" s="167">
        <v>0.35619886584579902</v>
      </c>
      <c r="BI9" s="167">
        <v>0.66046986923395035</v>
      </c>
      <c r="BJ9" s="167">
        <v>1.385805371571954</v>
      </c>
      <c r="BK9" s="531">
        <v>1.5904939504242432E-2</v>
      </c>
      <c r="BL9" s="531">
        <v>0.63246747880402765</v>
      </c>
      <c r="BM9" s="531">
        <v>0.65643697890146691</v>
      </c>
      <c r="BN9" s="535">
        <v>0.53984163019861897</v>
      </c>
      <c r="BO9" s="535">
        <v>3.3456261932326453E-2</v>
      </c>
      <c r="BP9" s="535">
        <v>0.40763610372805575</v>
      </c>
      <c r="BQ9" s="535">
        <v>0.47989092199809252</v>
      </c>
      <c r="BR9" s="535">
        <v>0.30499215234794624</v>
      </c>
      <c r="BS9" s="535">
        <v>1.8795202427498041E-2</v>
      </c>
      <c r="BT9" s="535">
        <v>0.28496511364771326</v>
      </c>
      <c r="BU9" s="535">
        <v>0.31180426315162069</v>
      </c>
      <c r="BV9" s="535">
        <v>0.29879222649296983</v>
      </c>
      <c r="BW9" s="535">
        <v>1.8692793676667444E-2</v>
      </c>
      <c r="BX9" s="535">
        <v>1.8520777509044711E-2</v>
      </c>
      <c r="BY9" s="535">
        <v>1.82296330081206E-2</v>
      </c>
      <c r="BZ9" s="535">
        <v>1.7861201030844466E-2</v>
      </c>
      <c r="CA9" s="535">
        <v>1.7288048751011212E-2</v>
      </c>
      <c r="CB9" s="535">
        <v>0.36175815944769951</v>
      </c>
      <c r="CC9" s="535">
        <v>0.20431022821208139</v>
      </c>
      <c r="CD9" s="535">
        <v>9.5880788573839998E-2</v>
      </c>
    </row>
    <row r="10" spans="1:82" x14ac:dyDescent="0.25">
      <c r="A10" s="570"/>
      <c r="B10" s="121"/>
      <c r="C10" s="571"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1.2731126786045817</v>
      </c>
      <c r="AS10" s="167">
        <v>1.3007620144437193</v>
      </c>
      <c r="AT10" s="167">
        <v>1.3678397521900441</v>
      </c>
      <c r="AU10" s="180">
        <v>1.3256017667411448</v>
      </c>
      <c r="AV10" s="179">
        <v>1.2987199521754029</v>
      </c>
      <c r="AW10" s="167">
        <v>1.3022109204536447</v>
      </c>
      <c r="AX10" s="167">
        <v>1.2777787827279177</v>
      </c>
      <c r="AY10" s="180">
        <v>1.2190606075964372</v>
      </c>
      <c r="AZ10" s="179">
        <v>1.2330414202529154</v>
      </c>
      <c r="BA10" s="167">
        <v>1.2807855426803585</v>
      </c>
      <c r="BB10" s="167">
        <v>1.2978979882740656</v>
      </c>
      <c r="BC10" s="462">
        <v>1.255987217351241</v>
      </c>
      <c r="BD10" s="179">
        <v>1.3095886628495943</v>
      </c>
      <c r="BE10" s="167">
        <v>1.4325231930476598</v>
      </c>
      <c r="BF10" s="167">
        <v>1.5302107372955873</v>
      </c>
      <c r="BG10" s="167">
        <v>1.3966437401185583</v>
      </c>
      <c r="BH10" s="167">
        <v>1.4275184121445244</v>
      </c>
      <c r="BI10" s="167">
        <v>1.5962945854587258</v>
      </c>
      <c r="BJ10" s="167">
        <v>1.6711764562071711</v>
      </c>
      <c r="BK10" s="167">
        <v>1.4041017043133508</v>
      </c>
      <c r="BL10" s="167">
        <v>1.4642837982246271</v>
      </c>
      <c r="BM10" s="167">
        <v>1.3944645936177646</v>
      </c>
      <c r="BN10" s="534">
        <v>1.4130087288849988</v>
      </c>
      <c r="BO10" s="534">
        <v>1.1972821572258547</v>
      </c>
      <c r="BP10" s="534">
        <v>1.2206910927716339</v>
      </c>
      <c r="BQ10" s="534">
        <v>1.2032286443107105</v>
      </c>
      <c r="BR10" s="534">
        <v>1.2940704276763895</v>
      </c>
      <c r="BS10" s="534">
        <v>1.16765066725245</v>
      </c>
      <c r="BT10" s="534">
        <v>1.2960441727165926</v>
      </c>
      <c r="BU10" s="534">
        <v>1.3882842796754324</v>
      </c>
      <c r="BV10" s="534">
        <v>1.4435891561897702</v>
      </c>
      <c r="BW10" s="534">
        <v>1.457566848855709</v>
      </c>
      <c r="BX10" s="534">
        <v>1.3712188443389177</v>
      </c>
      <c r="BY10" s="534">
        <v>1.4597117518774068</v>
      </c>
      <c r="BZ10" s="534">
        <v>1.5187033337531515</v>
      </c>
      <c r="CA10" s="534">
        <v>1.490750941419213</v>
      </c>
      <c r="CB10" s="534">
        <v>1.5681903735960283</v>
      </c>
      <c r="CC10" s="534">
        <v>1.6057811685918217</v>
      </c>
      <c r="CD10" s="534">
        <v>1.6286871221193493</v>
      </c>
    </row>
    <row r="11" spans="1:82" x14ac:dyDescent="0.25">
      <c r="A11" s="516"/>
      <c r="B11" s="517"/>
      <c r="C11" s="581"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2.2329644906307364</v>
      </c>
      <c r="BF11" s="528">
        <v>1.9158349696897958</v>
      </c>
      <c r="BG11" s="528">
        <v>1.672949968020893</v>
      </c>
      <c r="BH11" s="528">
        <v>1.6307887346800511</v>
      </c>
      <c r="BI11" s="528">
        <v>1.6499569650354939</v>
      </c>
      <c r="BJ11" s="528">
        <v>1.6719103553030235</v>
      </c>
      <c r="BK11" s="528">
        <v>1.5559275176134701</v>
      </c>
      <c r="BL11" s="528">
        <v>1.5117157509048729</v>
      </c>
      <c r="BM11" s="528">
        <v>1.3058591211090744</v>
      </c>
      <c r="BN11" s="534">
        <v>1.2055616300082286</v>
      </c>
      <c r="BO11" s="534">
        <v>1.006802205657831</v>
      </c>
      <c r="BP11" s="534">
        <v>0.90141338963150952</v>
      </c>
      <c r="BQ11" s="534">
        <v>0.69487658075111769</v>
      </c>
      <c r="BR11" s="534">
        <v>0.33660253531098167</v>
      </c>
      <c r="BS11" s="534">
        <v>0.26771980841088955</v>
      </c>
      <c r="BT11" s="534">
        <v>0.2164621741240037</v>
      </c>
      <c r="BU11" s="534">
        <v>0.2108479678199448</v>
      </c>
      <c r="BV11" s="534">
        <v>0.2087430517997326</v>
      </c>
      <c r="BW11" s="534">
        <v>0.19764053294546222</v>
      </c>
      <c r="BX11" s="534">
        <v>0.1903777528882287</v>
      </c>
      <c r="BY11" s="534">
        <v>0.18591417769456298</v>
      </c>
      <c r="BZ11" s="534">
        <v>0.18001780950633225</v>
      </c>
      <c r="CA11" s="534">
        <v>0.16916889296237275</v>
      </c>
      <c r="CB11" s="534">
        <v>0.14234764115812229</v>
      </c>
      <c r="CC11" s="534">
        <v>0.11499472567818483</v>
      </c>
      <c r="CD11" s="534">
        <v>0.11192497129677235</v>
      </c>
    </row>
    <row r="12" spans="1:82" ht="13" x14ac:dyDescent="0.3">
      <c r="A12" s="202"/>
      <c r="B12" s="16" t="s">
        <v>26</v>
      </c>
      <c r="C12" s="16"/>
      <c r="D12" s="203"/>
      <c r="E12" s="177">
        <v>29.203193939606187</v>
      </c>
      <c r="F12" s="166">
        <v>27.044882376563184</v>
      </c>
      <c r="G12" s="178">
        <v>26.487619325564516</v>
      </c>
      <c r="H12" s="191">
        <v>27.386025952846733</v>
      </c>
      <c r="I12" s="166">
        <v>27.346688239660764</v>
      </c>
      <c r="J12" s="166">
        <v>26.508704432513277</v>
      </c>
      <c r="K12" s="178">
        <v>25.41369917875247</v>
      </c>
      <c r="L12" s="177">
        <v>25.153130246941014</v>
      </c>
      <c r="M12" s="166">
        <v>24.590741038463555</v>
      </c>
      <c r="N12" s="166">
        <v>24.533136726305806</v>
      </c>
      <c r="O12" s="178">
        <v>24.602634390130312</v>
      </c>
      <c r="P12" s="177">
        <v>24.837967868639641</v>
      </c>
      <c r="Q12" s="166">
        <v>24.945530819588601</v>
      </c>
      <c r="R12" s="166">
        <v>24.625532225309083</v>
      </c>
      <c r="S12" s="178">
        <v>26.002735552845031</v>
      </c>
      <c r="T12" s="177">
        <v>25.578862117927294</v>
      </c>
      <c r="U12" s="166">
        <v>25.503209934295</v>
      </c>
      <c r="V12" s="166">
        <v>25.561359388619199</v>
      </c>
      <c r="W12" s="178">
        <v>27.537114226768516</v>
      </c>
      <c r="X12" s="177">
        <v>25.873531619800016</v>
      </c>
      <c r="Y12" s="166">
        <v>24.629534707800794</v>
      </c>
      <c r="Z12" s="166">
        <v>24.647092294799329</v>
      </c>
      <c r="AA12" s="178">
        <v>25.949318622075484</v>
      </c>
      <c r="AB12" s="177">
        <v>24.641227378371273</v>
      </c>
      <c r="AC12" s="166">
        <v>24.008546865711924</v>
      </c>
      <c r="AD12" s="166">
        <v>23.70892347842619</v>
      </c>
      <c r="AE12" s="178">
        <v>25.268124582634027</v>
      </c>
      <c r="AF12" s="177">
        <v>25.545095083916742</v>
      </c>
      <c r="AG12" s="166">
        <v>24.863221478667839</v>
      </c>
      <c r="AH12" s="166">
        <v>25.682155973301679</v>
      </c>
      <c r="AI12" s="178">
        <v>27.022262265038943</v>
      </c>
      <c r="AJ12" s="177">
        <v>26.75170180892556</v>
      </c>
      <c r="AK12" s="166">
        <v>26.708187143228905</v>
      </c>
      <c r="AL12" s="166">
        <v>27.174259510909536</v>
      </c>
      <c r="AM12" s="178">
        <v>28.13269015015679</v>
      </c>
      <c r="AN12" s="177">
        <v>26.566969586280813</v>
      </c>
      <c r="AO12" s="166">
        <v>27.351045883253196</v>
      </c>
      <c r="AP12" s="166">
        <v>29.161657115949328</v>
      </c>
      <c r="AQ12" s="178">
        <v>28.508145657148987</v>
      </c>
      <c r="AR12" s="177">
        <v>29.299191620001046</v>
      </c>
      <c r="AS12" s="166">
        <v>29.994961273723113</v>
      </c>
      <c r="AT12" s="166">
        <v>30.403205132732442</v>
      </c>
      <c r="AU12" s="178">
        <v>30.105754125899235</v>
      </c>
      <c r="AV12" s="177">
        <v>30.669296423492593</v>
      </c>
      <c r="AW12" s="166">
        <v>29.970160864589285</v>
      </c>
      <c r="AX12" s="166">
        <v>30.863487733982335</v>
      </c>
      <c r="AY12" s="178">
        <v>30.892771217546283</v>
      </c>
      <c r="AZ12" s="177">
        <v>31.309417343667238</v>
      </c>
      <c r="BA12" s="166">
        <v>32.470774511713962</v>
      </c>
      <c r="BB12" s="166">
        <v>33.473538677461072</v>
      </c>
      <c r="BC12" s="461">
        <v>32.717323012491107</v>
      </c>
      <c r="BD12" s="177">
        <v>33.89375534337632</v>
      </c>
      <c r="BE12" s="166">
        <v>36.574452500860659</v>
      </c>
      <c r="BF12" s="166">
        <v>36.018968912433053</v>
      </c>
      <c r="BG12" s="166">
        <v>34.349567260090097</v>
      </c>
      <c r="BH12" s="166">
        <v>36.332638236742824</v>
      </c>
      <c r="BI12" s="166">
        <v>39.470417986811718</v>
      </c>
      <c r="BJ12" s="166">
        <v>42.68674283860517</v>
      </c>
      <c r="BK12" s="166">
        <v>42.020190954364814</v>
      </c>
      <c r="BL12" s="166">
        <v>42.739929059383869</v>
      </c>
      <c r="BM12" s="166">
        <v>41.983022931919386</v>
      </c>
      <c r="BN12" s="166">
        <v>40.977404296052185</v>
      </c>
      <c r="BO12" s="166">
        <v>38.452504892026326</v>
      </c>
      <c r="BP12" s="166">
        <v>38.616793537853496</v>
      </c>
      <c r="BQ12" s="166">
        <v>36.907621864319857</v>
      </c>
      <c r="BR12" s="166">
        <v>36.484507897250609</v>
      </c>
      <c r="BS12" s="166">
        <v>35.937340747167042</v>
      </c>
      <c r="BT12" s="166">
        <v>36.125566692718316</v>
      </c>
      <c r="BU12" s="166">
        <v>36.842605535253696</v>
      </c>
      <c r="BV12" s="166">
        <v>37.07888547113825</v>
      </c>
      <c r="BW12" s="166">
        <v>36.929737903348155</v>
      </c>
      <c r="BX12" s="166">
        <v>37.893509578262695</v>
      </c>
      <c r="BY12" s="166">
        <v>39.684418626425391</v>
      </c>
      <c r="BZ12" s="166">
        <v>40.122580928848308</v>
      </c>
      <c r="CA12" s="166">
        <v>40.304868793315002</v>
      </c>
      <c r="CB12" s="166">
        <v>41.16544908378193</v>
      </c>
      <c r="CC12" s="166">
        <v>42.252068855120129</v>
      </c>
      <c r="CD12" s="166">
        <v>44.431990211538327</v>
      </c>
    </row>
    <row r="13" spans="1:82" ht="3" customHeight="1" x14ac:dyDescent="0.3">
      <c r="A13" s="570"/>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c r="CC13" s="536">
        <v>0</v>
      </c>
      <c r="CD13" s="536">
        <v>0</v>
      </c>
    </row>
    <row r="14" spans="1:82"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c r="CC14" s="165">
        <v>0</v>
      </c>
      <c r="CD14" s="165">
        <v>0</v>
      </c>
    </row>
    <row r="15" spans="1:82" ht="13" x14ac:dyDescent="0.3">
      <c r="A15" s="202"/>
      <c r="B15" s="16" t="s">
        <v>3</v>
      </c>
      <c r="C15" s="16"/>
      <c r="D15" s="203"/>
      <c r="E15" s="177">
        <v>1.0328881128107723</v>
      </c>
      <c r="F15" s="166">
        <v>1.022089525372867</v>
      </c>
      <c r="G15" s="178">
        <v>1.0504334616094171</v>
      </c>
      <c r="H15" s="191">
        <v>1.0567652406917283</v>
      </c>
      <c r="I15" s="166">
        <v>1.0548291402312338</v>
      </c>
      <c r="J15" s="166">
        <v>1.0355442314337426</v>
      </c>
      <c r="K15" s="178">
        <v>0.98117744790400163</v>
      </c>
      <c r="L15" s="177">
        <v>0.93178111219235049</v>
      </c>
      <c r="M15" s="166">
        <v>0.89502058644121751</v>
      </c>
      <c r="N15" s="166">
        <v>0.84108938927741417</v>
      </c>
      <c r="O15" s="178">
        <v>0.8011108844349224</v>
      </c>
      <c r="P15" s="177">
        <v>0.802034451748733</v>
      </c>
      <c r="Q15" s="166">
        <v>0.79730944840141071</v>
      </c>
      <c r="R15" s="166">
        <v>0.76008427168155013</v>
      </c>
      <c r="S15" s="178">
        <v>0.82788720513664016</v>
      </c>
      <c r="T15" s="177">
        <v>0.81849228367899196</v>
      </c>
      <c r="U15" s="166">
        <v>0.81650007270499747</v>
      </c>
      <c r="V15" s="166">
        <v>0.8375653543825462</v>
      </c>
      <c r="W15" s="178">
        <v>0.85611451823879736</v>
      </c>
      <c r="X15" s="177">
        <v>0.87858404413576396</v>
      </c>
      <c r="Y15" s="166">
        <v>0.87968063947433084</v>
      </c>
      <c r="Z15" s="166">
        <v>0.87069882315668012</v>
      </c>
      <c r="AA15" s="178">
        <v>0.91613183246018326</v>
      </c>
      <c r="AB15" s="177">
        <v>0.8759572510972865</v>
      </c>
      <c r="AC15" s="166">
        <v>0.8104897154099806</v>
      </c>
      <c r="AD15" s="166">
        <v>0.77528860329917837</v>
      </c>
      <c r="AE15" s="178">
        <v>0.75366520466671061</v>
      </c>
      <c r="AF15" s="177">
        <v>0.73881049303822188</v>
      </c>
      <c r="AG15" s="166">
        <v>0.73103799867201169</v>
      </c>
      <c r="AH15" s="166">
        <v>0.71186014134431341</v>
      </c>
      <c r="AI15" s="178">
        <v>0.77946200910245578</v>
      </c>
      <c r="AJ15" s="177">
        <v>0.77776689743287741</v>
      </c>
      <c r="AK15" s="166">
        <v>0.77415509982020458</v>
      </c>
      <c r="AL15" s="166">
        <v>0.73282358811059567</v>
      </c>
      <c r="AM15" s="178">
        <v>0.77967669899449854</v>
      </c>
      <c r="AN15" s="177">
        <v>0.78388404826312641</v>
      </c>
      <c r="AO15" s="166">
        <v>0.81854266418746047</v>
      </c>
      <c r="AP15" s="166">
        <v>0.84953821013231123</v>
      </c>
      <c r="AQ15" s="178">
        <v>0.91251641148736229</v>
      </c>
      <c r="AR15" s="177">
        <v>0.89237889618083222</v>
      </c>
      <c r="AS15" s="166">
        <v>0.72206438707967047</v>
      </c>
      <c r="AT15" s="166">
        <v>0.83565983324724569</v>
      </c>
      <c r="AU15" s="178">
        <v>0.84960460043159058</v>
      </c>
      <c r="AV15" s="177">
        <v>0.78701018266123068</v>
      </c>
      <c r="AW15" s="166">
        <v>0.80215968689151784</v>
      </c>
      <c r="AX15" s="166">
        <v>0.80125979496974853</v>
      </c>
      <c r="AY15" s="178">
        <v>0.85210521979834231</v>
      </c>
      <c r="AZ15" s="177">
        <v>0.86220352778906295</v>
      </c>
      <c r="BA15" s="166">
        <v>0.87544083807396156</v>
      </c>
      <c r="BB15" s="166">
        <v>0.87310543087564274</v>
      </c>
      <c r="BC15" s="461">
        <v>0.95474561768531996</v>
      </c>
      <c r="BD15" s="177">
        <v>0.97588713176268227</v>
      </c>
      <c r="BE15" s="166">
        <v>1.0188093820771849</v>
      </c>
      <c r="BF15" s="166">
        <v>1.0498078676186846</v>
      </c>
      <c r="BG15" s="166">
        <v>1.2666473948190113</v>
      </c>
      <c r="BH15" s="166">
        <v>1.2724795935463555</v>
      </c>
      <c r="BI15" s="166">
        <v>1.2702491161771852</v>
      </c>
      <c r="BJ15" s="166">
        <v>1.3908383252649401</v>
      </c>
      <c r="BK15" s="166">
        <v>1.473206156080491</v>
      </c>
      <c r="BL15" s="166">
        <v>1.4228884306790996</v>
      </c>
      <c r="BM15" s="166">
        <v>1.3528370608646911</v>
      </c>
      <c r="BN15" s="166">
        <v>1.2686249307704009</v>
      </c>
      <c r="BO15" s="166">
        <v>1.3592241246744601</v>
      </c>
      <c r="BP15" s="166">
        <v>1.4230578693382496</v>
      </c>
      <c r="BQ15" s="166">
        <v>1.2753499514242628</v>
      </c>
      <c r="BR15" s="166">
        <v>1.4589442809302344</v>
      </c>
      <c r="BS15" s="166">
        <v>1.4533393696123365</v>
      </c>
      <c r="BT15" s="166">
        <v>1.3398087636756359</v>
      </c>
      <c r="BU15" s="166">
        <v>1.4914636275576409</v>
      </c>
      <c r="BV15" s="166">
        <v>1.5052340167296618</v>
      </c>
      <c r="BW15" s="166">
        <v>1.6636660688906988</v>
      </c>
      <c r="BX15" s="166">
        <v>1.6692711167433685</v>
      </c>
      <c r="BY15" s="166">
        <v>1.1871156222318657</v>
      </c>
      <c r="BZ15" s="166">
        <v>1.4863862452037286</v>
      </c>
      <c r="CA15" s="166">
        <v>1.5723035245960253</v>
      </c>
      <c r="CB15" s="166">
        <v>1.933312029413389</v>
      </c>
      <c r="CC15" s="166">
        <v>1.9897057321696436</v>
      </c>
      <c r="CD15" s="166">
        <v>2.0027222341903279</v>
      </c>
    </row>
    <row r="16" spans="1:82" x14ac:dyDescent="0.25">
      <c r="A16" s="570"/>
      <c r="B16" s="121"/>
      <c r="C16" s="121" t="s">
        <v>6</v>
      </c>
      <c r="D16" s="529" t="s">
        <v>8</v>
      </c>
      <c r="E16" s="179">
        <v>0.13905017545340706</v>
      </c>
      <c r="F16" s="167">
        <v>0.13430674337638637</v>
      </c>
      <c r="G16" s="180">
        <v>0.12583878303697027</v>
      </c>
      <c r="H16" s="192">
        <v>0.12195734062410565</v>
      </c>
      <c r="I16" s="167">
        <v>0.12899725363967299</v>
      </c>
      <c r="J16" s="167">
        <v>0.1202736623173378</v>
      </c>
      <c r="K16" s="180">
        <v>0.1253430087201049</v>
      </c>
      <c r="L16" s="179">
        <v>0.12810538122400744</v>
      </c>
      <c r="M16" s="167">
        <v>0.12371903841018321</v>
      </c>
      <c r="N16" s="167">
        <v>0.13980703731936428</v>
      </c>
      <c r="O16" s="180">
        <v>0.13015618175518412</v>
      </c>
      <c r="P16" s="179">
        <v>0.13112361116124441</v>
      </c>
      <c r="Q16" s="167">
        <v>0.13111937436673723</v>
      </c>
      <c r="R16" s="167">
        <v>0.13022964352246078</v>
      </c>
      <c r="S16" s="180">
        <v>0.12030680034107301</v>
      </c>
      <c r="T16" s="179">
        <v>0.14223215705506587</v>
      </c>
      <c r="U16" s="167">
        <v>0.12849639755326439</v>
      </c>
      <c r="V16" s="167">
        <v>0.12833996373487094</v>
      </c>
      <c r="W16" s="180">
        <v>0.10608007750511886</v>
      </c>
      <c r="X16" s="179">
        <v>9.8739305110719794E-2</v>
      </c>
      <c r="Y16" s="167">
        <v>9.3942417491742231E-2</v>
      </c>
      <c r="Z16" s="167">
        <v>8.9532715198703941E-2</v>
      </c>
      <c r="AA16" s="180">
        <v>7.5252689565003195E-2</v>
      </c>
      <c r="AB16" s="179">
        <v>7.3203930717890692E-2</v>
      </c>
      <c r="AC16" s="167">
        <v>7.0832171481338163E-2</v>
      </c>
      <c r="AD16" s="167">
        <v>7.0230026657264175E-2</v>
      </c>
      <c r="AE16" s="180">
        <v>5.963029881111704E-2</v>
      </c>
      <c r="AF16" s="179">
        <v>5.6031958103117771E-2</v>
      </c>
      <c r="AG16" s="167">
        <v>5.4860666299888949E-2</v>
      </c>
      <c r="AH16" s="167">
        <v>5.3267893420200642E-2</v>
      </c>
      <c r="AI16" s="180">
        <v>4.4768324994083404E-2</v>
      </c>
      <c r="AJ16" s="179">
        <v>4.2407319962475779E-2</v>
      </c>
      <c r="AK16" s="167">
        <v>4.1536700958457816E-2</v>
      </c>
      <c r="AL16" s="167">
        <v>4.0615950454601139E-2</v>
      </c>
      <c r="AM16" s="180">
        <v>3.3075716572093704E-2</v>
      </c>
      <c r="AN16" s="179">
        <v>3.0514180066186732E-2</v>
      </c>
      <c r="AO16" s="167">
        <v>3.0164499753322076E-2</v>
      </c>
      <c r="AP16" s="167">
        <v>2.9869326190236523E-2</v>
      </c>
      <c r="AQ16" s="180">
        <v>2.5292244495726944E-2</v>
      </c>
      <c r="AR16" s="179">
        <v>2.375965641769805E-2</v>
      </c>
      <c r="AS16" s="167">
        <v>2.3198610062177962E-2</v>
      </c>
      <c r="AT16" s="167">
        <v>2.2186192854969609E-2</v>
      </c>
      <c r="AU16" s="180">
        <v>1.9225194088323211E-2</v>
      </c>
      <c r="AV16" s="179">
        <v>1.8427799133232354E-2</v>
      </c>
      <c r="AW16" s="167">
        <v>1.7919157731392996E-2</v>
      </c>
      <c r="AX16" s="167">
        <v>1.7198139517146178E-2</v>
      </c>
      <c r="AY16" s="180">
        <v>1.5393475522640039E-2</v>
      </c>
      <c r="AZ16" s="179">
        <v>1.4914234738599772E-2</v>
      </c>
      <c r="BA16" s="167">
        <v>1.43378101282065E-2</v>
      </c>
      <c r="BB16" s="167">
        <v>1.4094267955709833E-2</v>
      </c>
      <c r="BC16" s="462">
        <v>1.2988876082161104E-2</v>
      </c>
      <c r="BD16" s="179">
        <v>1.2706752094203185E-2</v>
      </c>
      <c r="BE16" s="167">
        <v>1.2022607251179429E-2</v>
      </c>
      <c r="BF16" s="167">
        <v>1.1538063238426793E-2</v>
      </c>
      <c r="BG16" s="167">
        <v>1.1208163924139772E-2</v>
      </c>
      <c r="BH16" s="167">
        <v>1.1102197108479274E-2</v>
      </c>
      <c r="BI16" s="167">
        <v>1.0453621870927864E-2</v>
      </c>
      <c r="BJ16" s="167">
        <v>1.0100917979074702E-2</v>
      </c>
      <c r="BK16" s="167">
        <v>5.1124220848496518E-3</v>
      </c>
      <c r="BL16" s="167">
        <v>6.8383217043064444E-3</v>
      </c>
      <c r="BM16" s="167">
        <v>6.0298955243965092E-3</v>
      </c>
      <c r="BN16" s="534">
        <v>5.552471930272404E-3</v>
      </c>
      <c r="BO16" s="534">
        <v>6.8016553391635655E-3</v>
      </c>
      <c r="BP16" s="534">
        <v>6.4639852467198245E-3</v>
      </c>
      <c r="BQ16" s="534">
        <v>7.4781605418177488E-3</v>
      </c>
      <c r="BR16" s="534">
        <v>7.0513630388371355E-3</v>
      </c>
      <c r="BS16" s="534">
        <v>5.5376847202527665E-3</v>
      </c>
      <c r="BT16" s="534">
        <v>5.1037499993889035E-3</v>
      </c>
      <c r="BU16" s="534">
        <v>5.0078728068284062E-3</v>
      </c>
      <c r="BV16" s="534">
        <v>4.9578787195850337E-3</v>
      </c>
      <c r="BW16" s="534">
        <v>4.9965863004767259E-3</v>
      </c>
      <c r="BX16" s="534">
        <v>4.867941650908942E-3</v>
      </c>
      <c r="BY16" s="534">
        <v>4.8776485347149009E-3</v>
      </c>
      <c r="BZ16" s="534">
        <v>4.8053541170214511E-3</v>
      </c>
      <c r="CA16" s="534">
        <v>2.7575818689926442E-3</v>
      </c>
      <c r="CB16" s="534">
        <v>2.9499542650545736E-3</v>
      </c>
      <c r="CC16" s="534">
        <v>7.4030788066869622E-4</v>
      </c>
      <c r="CD16" s="534">
        <v>7.2795262600318465E-4</v>
      </c>
    </row>
    <row r="17" spans="1:82" x14ac:dyDescent="0.25">
      <c r="A17" s="570"/>
      <c r="B17" s="121"/>
      <c r="C17" s="121" t="s">
        <v>6</v>
      </c>
      <c r="D17" s="529" t="s">
        <v>9</v>
      </c>
      <c r="E17" s="179">
        <v>0.13128598196902144</v>
      </c>
      <c r="F17" s="167">
        <v>0.13214408207587683</v>
      </c>
      <c r="G17" s="180">
        <v>0.13299126843534134</v>
      </c>
      <c r="H17" s="192">
        <v>0.1351481676528265</v>
      </c>
      <c r="I17" s="167">
        <v>0.13828508798352107</v>
      </c>
      <c r="J17" s="167">
        <v>0.14160414886654665</v>
      </c>
      <c r="K17" s="180">
        <v>0.14475912878902797</v>
      </c>
      <c r="L17" s="179">
        <v>0.13963601005999998</v>
      </c>
      <c r="M17" s="167">
        <v>0.13454290392037674</v>
      </c>
      <c r="N17" s="167">
        <v>0.12925261145924788</v>
      </c>
      <c r="O17" s="180">
        <v>0.12531270517087256</v>
      </c>
      <c r="P17" s="179">
        <v>0.12414139780325131</v>
      </c>
      <c r="Q17" s="167">
        <v>0.12272115756153124</v>
      </c>
      <c r="R17" s="167">
        <v>0.1219449814496095</v>
      </c>
      <c r="S17" s="180">
        <v>0.12058152651757569</v>
      </c>
      <c r="T17" s="179">
        <v>0.12671821209980771</v>
      </c>
      <c r="U17" s="167">
        <v>0.13314211085888905</v>
      </c>
      <c r="V17" s="167">
        <v>0.14029159089307125</v>
      </c>
      <c r="W17" s="180">
        <v>0.14701124214241079</v>
      </c>
      <c r="X17" s="179">
        <v>0.14049347259663933</v>
      </c>
      <c r="Y17" s="167">
        <v>0.13393628257236295</v>
      </c>
      <c r="Z17" s="167">
        <v>0.12737019479315861</v>
      </c>
      <c r="AA17" s="180">
        <v>0.12104784022564591</v>
      </c>
      <c r="AB17" s="179">
        <v>0.11546722644954986</v>
      </c>
      <c r="AC17" s="167">
        <v>0.11075464126814899</v>
      </c>
      <c r="AD17" s="167">
        <v>0.10691526654541278</v>
      </c>
      <c r="AE17" s="180">
        <v>0.10335028326741763</v>
      </c>
      <c r="AF17" s="179">
        <v>0.10015360795592373</v>
      </c>
      <c r="AG17" s="167">
        <v>9.6382125289997317E-2</v>
      </c>
      <c r="AH17" s="167">
        <v>9.2235579875391646E-2</v>
      </c>
      <c r="AI17" s="180">
        <v>0.10258775817715621</v>
      </c>
      <c r="AJ17" s="179">
        <v>0.10188137082532245</v>
      </c>
      <c r="AK17" s="167">
        <v>0.10212774011675037</v>
      </c>
      <c r="AL17" s="167">
        <v>0.10215679891011065</v>
      </c>
      <c r="AM17" s="180">
        <v>0.10044513666875082</v>
      </c>
      <c r="AN17" s="179">
        <v>9.6306365563984531E-2</v>
      </c>
      <c r="AO17" s="167">
        <v>9.7396191295749376E-2</v>
      </c>
      <c r="AP17" s="167">
        <v>9.8498349754625875E-2</v>
      </c>
      <c r="AQ17" s="180">
        <v>8.4231234769036142E-2</v>
      </c>
      <c r="AR17" s="179">
        <v>8.0223427000854441E-2</v>
      </c>
      <c r="AS17" s="167">
        <v>7.6296903816551881E-2</v>
      </c>
      <c r="AT17" s="167">
        <v>7.2903725091932436E-2</v>
      </c>
      <c r="AU17" s="180">
        <v>7.6605657793285792E-2</v>
      </c>
      <c r="AV17" s="179">
        <v>7.4905958535399123E-2</v>
      </c>
      <c r="AW17" s="167">
        <v>7.3374340588617915E-2</v>
      </c>
      <c r="AX17" s="167">
        <v>7.1712425229991245E-2</v>
      </c>
      <c r="AY17" s="180">
        <v>7.941525695714477E-2</v>
      </c>
      <c r="AZ17" s="179">
        <v>8.0123613604321034E-2</v>
      </c>
      <c r="BA17" s="167">
        <v>8.0697677951909519E-2</v>
      </c>
      <c r="BB17" s="167">
        <v>8.1171178812592282E-2</v>
      </c>
      <c r="BC17" s="462">
        <v>8.5228934369011258E-2</v>
      </c>
      <c r="BD17" s="179">
        <v>8.6914406416269435E-2</v>
      </c>
      <c r="BE17" s="167">
        <v>8.8449618908166994E-2</v>
      </c>
      <c r="BF17" s="167">
        <v>9.0022999241561583E-2</v>
      </c>
      <c r="BG17" s="167">
        <v>7.44856965513533E-2</v>
      </c>
      <c r="BH17" s="167">
        <v>7.2608249090816396E-2</v>
      </c>
      <c r="BI17" s="167">
        <v>7.4430882156026168E-2</v>
      </c>
      <c r="BJ17" s="167">
        <v>7.4952954926978191E-2</v>
      </c>
      <c r="BK17" s="167">
        <v>6.3949019434996687E-2</v>
      </c>
      <c r="BL17" s="167">
        <v>5.993083563997887E-2</v>
      </c>
      <c r="BM17" s="167">
        <v>5.3640033043844945E-2</v>
      </c>
      <c r="BN17" s="534">
        <v>4.8162701166748367E-2</v>
      </c>
      <c r="BO17" s="534">
        <v>4.3293805911438082E-2</v>
      </c>
      <c r="BP17" s="534">
        <v>4.0245475942147002E-2</v>
      </c>
      <c r="BQ17" s="534">
        <v>3.7012151813275947E-2</v>
      </c>
      <c r="BR17" s="534">
        <v>3.4273656162432782E-2</v>
      </c>
      <c r="BS17" s="534">
        <v>3.2266395927767227E-2</v>
      </c>
      <c r="BT17" s="534">
        <v>3.2761157467066038E-2</v>
      </c>
      <c r="BU17" s="534">
        <v>3.3728870420704334E-2</v>
      </c>
      <c r="BV17" s="534">
        <v>3.5036689839487774E-2</v>
      </c>
      <c r="BW17" s="534">
        <v>0.10662540643294488</v>
      </c>
      <c r="BX17" s="534">
        <v>0.10524775571346336</v>
      </c>
      <c r="BY17" s="534">
        <v>0.10500320064513677</v>
      </c>
      <c r="BZ17" s="534">
        <v>0.10609870730949186</v>
      </c>
      <c r="CA17" s="534">
        <v>0.10535126036294534</v>
      </c>
      <c r="CB17" s="534">
        <v>0.10518036018504892</v>
      </c>
      <c r="CC17" s="534">
        <v>0.10657077329352208</v>
      </c>
      <c r="CD17" s="534">
        <v>0.10838571530587394</v>
      </c>
    </row>
    <row r="18" spans="1:82" x14ac:dyDescent="0.25">
      <c r="A18" s="570"/>
      <c r="B18" s="121"/>
      <c r="C18" s="121" t="s">
        <v>6</v>
      </c>
      <c r="D18" s="529" t="s">
        <v>10</v>
      </c>
      <c r="E18" s="179">
        <v>2.3359849766789075E-2</v>
      </c>
      <c r="F18" s="167">
        <v>3.2668375556641538E-2</v>
      </c>
      <c r="G18" s="180">
        <v>3.5730757539229149E-2</v>
      </c>
      <c r="H18" s="192">
        <v>3.0003865729032478E-2</v>
      </c>
      <c r="I18" s="167">
        <v>2.8870256883375186E-2</v>
      </c>
      <c r="J18" s="167">
        <v>4.1919477726659556E-2</v>
      </c>
      <c r="K18" s="180">
        <v>5.2764478950504901E-2</v>
      </c>
      <c r="L18" s="179">
        <v>4.4493393275190335E-2</v>
      </c>
      <c r="M18" s="167">
        <v>4.1986926470710985E-2</v>
      </c>
      <c r="N18" s="167">
        <v>3.3540714724485242E-2</v>
      </c>
      <c r="O18" s="180">
        <v>4.0518356134729747E-2</v>
      </c>
      <c r="P18" s="179">
        <v>3.727899095965833E-2</v>
      </c>
      <c r="Q18" s="167">
        <v>3.2046300430109052E-2</v>
      </c>
      <c r="R18" s="167">
        <v>3.2957641219152692E-2</v>
      </c>
      <c r="S18" s="180">
        <v>9.9880665899813134E-2</v>
      </c>
      <c r="T18" s="179">
        <v>2.2109212461471759</v>
      </c>
      <c r="U18" s="167">
        <v>1.7750989869167206</v>
      </c>
      <c r="V18" s="167">
        <v>1.3834955248312</v>
      </c>
      <c r="W18" s="180">
        <v>0.3109385585717846</v>
      </c>
      <c r="X18" s="179">
        <v>0.29734369864944049</v>
      </c>
      <c r="Y18" s="167">
        <v>0.27594736417366794</v>
      </c>
      <c r="Z18" s="167">
        <v>0.27068119165938948</v>
      </c>
      <c r="AA18" s="180">
        <v>0.28582012651640593</v>
      </c>
      <c r="AB18" s="179">
        <v>0.25926702109408906</v>
      </c>
      <c r="AC18" s="167">
        <v>0.25007259264134402</v>
      </c>
      <c r="AD18" s="167">
        <v>0.23481009870209391</v>
      </c>
      <c r="AE18" s="180">
        <v>0.30557793253915205</v>
      </c>
      <c r="AF18" s="179">
        <v>0.27843013130002858</v>
      </c>
      <c r="AG18" s="167">
        <v>0.28472504211837507</v>
      </c>
      <c r="AH18" s="167">
        <v>0.26867843827947696</v>
      </c>
      <c r="AI18" s="180">
        <v>0.23627460284887844</v>
      </c>
      <c r="AJ18" s="179">
        <v>0.22981552982065359</v>
      </c>
      <c r="AK18" s="167">
        <v>0.21676432041234525</v>
      </c>
      <c r="AL18" s="167">
        <v>0.2127424455971309</v>
      </c>
      <c r="AM18" s="180">
        <v>0.21024139665466274</v>
      </c>
      <c r="AN18" s="179">
        <v>0.19696377670428991</v>
      </c>
      <c r="AO18" s="167">
        <v>0.18868874589476006</v>
      </c>
      <c r="AP18" s="167">
        <v>0.18952813823539183</v>
      </c>
      <c r="AQ18" s="180">
        <v>0.18843748111887657</v>
      </c>
      <c r="AR18" s="179">
        <v>0.17935465592398173</v>
      </c>
      <c r="AS18" s="167">
        <v>0.1757231269308803</v>
      </c>
      <c r="AT18" s="167">
        <v>0.17313921319095296</v>
      </c>
      <c r="AU18" s="180">
        <v>0.17554662104348681</v>
      </c>
      <c r="AV18" s="179">
        <v>0.16304706806819347</v>
      </c>
      <c r="AW18" s="167">
        <v>0.1606757877512909</v>
      </c>
      <c r="AX18" s="167">
        <v>0.15798295589343625</v>
      </c>
      <c r="AY18" s="180">
        <v>0.18865743733371285</v>
      </c>
      <c r="AZ18" s="179">
        <v>1.3745699428008441E-2</v>
      </c>
      <c r="BA18" s="167">
        <v>1.1294800972861783E-2</v>
      </c>
      <c r="BB18" s="167">
        <v>1.1217848900285038E-2</v>
      </c>
      <c r="BC18" s="462">
        <v>1.0310873924545775E-2</v>
      </c>
      <c r="BD18" s="179">
        <v>7.9299667357531252E-3</v>
      </c>
      <c r="BE18" s="167">
        <v>8.1613936351646495E-3</v>
      </c>
      <c r="BF18" s="167">
        <v>8.0057556003485658E-3</v>
      </c>
      <c r="BG18" s="167">
        <v>4.4537612424693524E-3</v>
      </c>
      <c r="BH18" s="167">
        <v>4.4116534628391713E-3</v>
      </c>
      <c r="BI18" s="167">
        <v>4.5954023720545193E-3</v>
      </c>
      <c r="BJ18" s="167">
        <v>4.5910686090398414E-3</v>
      </c>
      <c r="BK18" s="167">
        <v>4.1138515428364546E-3</v>
      </c>
      <c r="BL18" s="167">
        <v>4.064715147922001E-3</v>
      </c>
      <c r="BM18" s="167">
        <v>3.8364366077444792E-3</v>
      </c>
      <c r="BN18" s="534">
        <v>3.6280174753690318E-3</v>
      </c>
      <c r="BO18" s="534">
        <v>3.4390897294509469E-3</v>
      </c>
      <c r="BP18" s="534">
        <v>3.2649122039276938E-3</v>
      </c>
      <c r="BQ18" s="534">
        <v>3.0664470690747224E-3</v>
      </c>
      <c r="BR18" s="534">
        <v>2.899935052542196E-3</v>
      </c>
      <c r="BS18" s="534">
        <v>2.7881426684336253E-3</v>
      </c>
      <c r="BT18" s="534">
        <v>2.6980196514010831E-3</v>
      </c>
      <c r="BU18" s="534">
        <v>2.6395491313761761E-3</v>
      </c>
      <c r="BV18" s="534">
        <v>2.6131982525405047E-3</v>
      </c>
      <c r="BW18" s="534">
        <v>2.5808466562507494E-3</v>
      </c>
      <c r="BX18" s="534">
        <v>2.5570970039136389E-3</v>
      </c>
      <c r="BY18" s="534">
        <v>2.5168997319224701E-3</v>
      </c>
      <c r="BZ18" s="534">
        <v>2.4660316566065886E-3</v>
      </c>
      <c r="CA18" s="534">
        <v>2.3868985869051605E-3</v>
      </c>
      <c r="CB18" s="534">
        <v>2.3300226330943488E-3</v>
      </c>
      <c r="CC18" s="534">
        <v>2.2888849165005149E-3</v>
      </c>
      <c r="CD18" s="534">
        <v>2.2377673817724469E-3</v>
      </c>
    </row>
    <row r="19" spans="1:82" ht="13" x14ac:dyDescent="0.3">
      <c r="A19" s="570"/>
      <c r="B19" s="16" t="s">
        <v>27</v>
      </c>
      <c r="C19" s="16"/>
      <c r="D19" s="203"/>
      <c r="E19" s="177">
        <v>1.3265841199999897</v>
      </c>
      <c r="F19" s="166">
        <v>1.3212087263817718</v>
      </c>
      <c r="G19" s="178">
        <v>1.3449942706209579</v>
      </c>
      <c r="H19" s="191">
        <v>1.343874614697693</v>
      </c>
      <c r="I19" s="166">
        <v>1.3509817387378029</v>
      </c>
      <c r="J19" s="166">
        <v>1.3393415203442864</v>
      </c>
      <c r="K19" s="178">
        <v>1.3040440643636395</v>
      </c>
      <c r="L19" s="177">
        <v>1.244015896751548</v>
      </c>
      <c r="M19" s="166">
        <v>1.1952694552424883</v>
      </c>
      <c r="N19" s="166">
        <v>1.1436897527805114</v>
      </c>
      <c r="O19" s="178">
        <v>1.0970981274957088</v>
      </c>
      <c r="P19" s="177">
        <v>1.0945784516728869</v>
      </c>
      <c r="Q19" s="166">
        <v>1.0831962807597881</v>
      </c>
      <c r="R19" s="166">
        <v>1.0452165378727731</v>
      </c>
      <c r="S19" s="178">
        <v>1.168656197895102</v>
      </c>
      <c r="T19" s="177">
        <v>3.2983638989810418</v>
      </c>
      <c r="U19" s="166">
        <v>2.8532375680338711</v>
      </c>
      <c r="V19" s="166">
        <v>2.4896924338416886</v>
      </c>
      <c r="W19" s="178">
        <v>1.4201443964581115</v>
      </c>
      <c r="X19" s="177">
        <v>1.4151605204925635</v>
      </c>
      <c r="Y19" s="166">
        <v>1.3835067037121038</v>
      </c>
      <c r="Z19" s="166">
        <v>1.358282924807932</v>
      </c>
      <c r="AA19" s="178">
        <v>1.3982524887672385</v>
      </c>
      <c r="AB19" s="177">
        <v>1.3238954293588161</v>
      </c>
      <c r="AC19" s="166">
        <v>1.2421491208008117</v>
      </c>
      <c r="AD19" s="166">
        <v>1.1872439952039493</v>
      </c>
      <c r="AE19" s="178">
        <v>1.2222237192843974</v>
      </c>
      <c r="AF19" s="177">
        <v>1.173426190397292</v>
      </c>
      <c r="AG19" s="166">
        <v>1.167005832380273</v>
      </c>
      <c r="AH19" s="166">
        <v>1.1260420529193826</v>
      </c>
      <c r="AI19" s="178">
        <v>1.163092695122574</v>
      </c>
      <c r="AJ19" s="177">
        <v>1.1518711180413292</v>
      </c>
      <c r="AK19" s="166">
        <v>1.1345838613077581</v>
      </c>
      <c r="AL19" s="166">
        <v>1.0883387830724383</v>
      </c>
      <c r="AM19" s="178">
        <v>1.1234389488900058</v>
      </c>
      <c r="AN19" s="177">
        <v>1.1076683705975876</v>
      </c>
      <c r="AO19" s="166">
        <v>1.1347921011312918</v>
      </c>
      <c r="AP19" s="166">
        <v>1.1674340243125656</v>
      </c>
      <c r="AQ19" s="178">
        <v>1.2104773718710018</v>
      </c>
      <c r="AR19" s="177">
        <v>1.1757166355233666</v>
      </c>
      <c r="AS19" s="166">
        <v>0.99728302788928069</v>
      </c>
      <c r="AT19" s="166">
        <v>1.1038889643851009</v>
      </c>
      <c r="AU19" s="178">
        <v>1.1209820733566862</v>
      </c>
      <c r="AV19" s="177">
        <v>1.0433910083980555</v>
      </c>
      <c r="AW19" s="166">
        <v>1.0541289729628196</v>
      </c>
      <c r="AX19" s="166">
        <v>1.0481533156103222</v>
      </c>
      <c r="AY19" s="178">
        <v>1.13557138961184</v>
      </c>
      <c r="AZ19" s="177">
        <v>0.97098707555999231</v>
      </c>
      <c r="BA19" s="166">
        <v>0.98177112712693926</v>
      </c>
      <c r="BB19" s="166">
        <v>0.94217217426948874</v>
      </c>
      <c r="BC19" s="461">
        <v>1.0632743020610382</v>
      </c>
      <c r="BD19" s="177">
        <v>1.0834382570089081</v>
      </c>
      <c r="BE19" s="166">
        <v>1.1274430018716959</v>
      </c>
      <c r="BF19" s="166">
        <v>1.1068942556791983</v>
      </c>
      <c r="BG19" s="166">
        <v>1.356795016536974</v>
      </c>
      <c r="BH19" s="166">
        <v>1.3229632743900483</v>
      </c>
      <c r="BI19" s="166">
        <v>1.3209666865163106</v>
      </c>
      <c r="BJ19" s="166">
        <v>1.4412695821028536</v>
      </c>
      <c r="BK19" s="166">
        <v>1.5176214199328888</v>
      </c>
      <c r="BL19" s="166">
        <v>1.4678437131343502</v>
      </c>
      <c r="BM19" s="166">
        <v>1.3941741340363931</v>
      </c>
      <c r="BN19" s="166">
        <v>1.3069831351437597</v>
      </c>
      <c r="BO19" s="166">
        <v>1.3965473675146476</v>
      </c>
      <c r="BP19" s="166">
        <v>1.4730322427310441</v>
      </c>
      <c r="BQ19" s="166">
        <v>1.3229067108484311</v>
      </c>
      <c r="BR19" s="166">
        <v>1.5031692351840467</v>
      </c>
      <c r="BS19" s="166">
        <v>1.49393159292879</v>
      </c>
      <c r="BT19" s="166">
        <v>1.380371690793492</v>
      </c>
      <c r="BU19" s="166">
        <v>1.5328399199165499</v>
      </c>
      <c r="BV19" s="166">
        <v>1.547841783541275</v>
      </c>
      <c r="BW19" s="166">
        <v>1.7778689082803711</v>
      </c>
      <c r="BX19" s="166">
        <v>1.7819439111116542</v>
      </c>
      <c r="BY19" s="166">
        <v>1.2995133711436397</v>
      </c>
      <c r="BZ19" s="166">
        <v>1.5997563382868487</v>
      </c>
      <c r="CA19" s="166">
        <v>1.6827992654148687</v>
      </c>
      <c r="CB19" s="166">
        <v>2.043772366496587</v>
      </c>
      <c r="CC19" s="166">
        <v>2.0993056982603351</v>
      </c>
      <c r="CD19" s="166">
        <v>2.1140736695039775</v>
      </c>
    </row>
    <row r="20" spans="1:82" ht="3" customHeight="1" x14ac:dyDescent="0.3">
      <c r="A20" s="570"/>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c r="CC20" s="536">
        <v>0</v>
      </c>
      <c r="CD20" s="536">
        <v>0</v>
      </c>
    </row>
    <row r="21" spans="1:82"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c r="CC21" s="536">
        <v>0</v>
      </c>
      <c r="CD21" s="536">
        <v>0</v>
      </c>
    </row>
    <row r="22" spans="1:82" ht="13" hidden="1" x14ac:dyDescent="0.3">
      <c r="A22" s="202"/>
      <c r="B22" s="16" t="s">
        <v>3</v>
      </c>
      <c r="C22" s="121"/>
      <c r="D22" s="203"/>
      <c r="E22" s="177">
        <v>0</v>
      </c>
      <c r="F22" s="166">
        <v>0</v>
      </c>
      <c r="G22" s="178">
        <v>0</v>
      </c>
      <c r="H22" s="191">
        <v>0</v>
      </c>
      <c r="I22" s="166">
        <v>0</v>
      </c>
      <c r="J22" s="166">
        <v>1.2247184457630046E-5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c r="CC22" s="166">
        <v>0</v>
      </c>
      <c r="CD22" s="166">
        <v>0</v>
      </c>
    </row>
    <row r="23" spans="1:82" hidden="1" x14ac:dyDescent="0.25">
      <c r="A23" s="570"/>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c r="CC23" s="534">
        <v>0</v>
      </c>
      <c r="CD23" s="534">
        <v>0</v>
      </c>
    </row>
    <row r="24" spans="1:82" ht="13" hidden="1" x14ac:dyDescent="0.3">
      <c r="A24" s="202"/>
      <c r="B24" s="16" t="s">
        <v>28</v>
      </c>
      <c r="C24" s="16"/>
      <c r="D24" s="203"/>
      <c r="E24" s="177">
        <v>0</v>
      </c>
      <c r="F24" s="166">
        <v>0</v>
      </c>
      <c r="G24" s="178">
        <v>0</v>
      </c>
      <c r="H24" s="191">
        <v>0</v>
      </c>
      <c r="I24" s="166">
        <v>0</v>
      </c>
      <c r="J24" s="166">
        <v>1.2247184457630046E-5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c r="CC24" s="166">
        <v>0</v>
      </c>
      <c r="CD24" s="166">
        <v>0</v>
      </c>
    </row>
    <row r="25" spans="1:82" ht="3" customHeight="1" x14ac:dyDescent="0.3">
      <c r="A25" s="570"/>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c r="CC25" s="536">
        <v>0</v>
      </c>
      <c r="CD25" s="536">
        <v>0</v>
      </c>
    </row>
    <row r="26" spans="1:82"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c r="CC26" s="536">
        <v>0</v>
      </c>
      <c r="CD26" s="536">
        <v>0</v>
      </c>
    </row>
    <row r="27" spans="1:82" ht="13" x14ac:dyDescent="0.3">
      <c r="A27" s="204"/>
      <c r="B27" s="16" t="s">
        <v>3</v>
      </c>
      <c r="C27" s="121"/>
      <c r="D27" s="529"/>
      <c r="E27" s="177">
        <v>1.0753220153926245E-3</v>
      </c>
      <c r="F27" s="166">
        <v>1.2550968285953267E-3</v>
      </c>
      <c r="G27" s="178">
        <v>2.1203551430278508E-3</v>
      </c>
      <c r="H27" s="191">
        <v>1.5857265859076028E-3</v>
      </c>
      <c r="I27" s="166">
        <v>2.0347720370584885E-3</v>
      </c>
      <c r="J27" s="166">
        <v>1.9817638328820785E-3</v>
      </c>
      <c r="K27" s="178">
        <v>1.6334321236292524E-3</v>
      </c>
      <c r="L27" s="177">
        <v>1.9782994068586238E-3</v>
      </c>
      <c r="M27" s="166">
        <v>2.4753057917063646E-2</v>
      </c>
      <c r="N27" s="166">
        <v>1.3753939704482501E-3</v>
      </c>
      <c r="O27" s="178">
        <v>7.4890072268829987E-4</v>
      </c>
      <c r="P27" s="177">
        <v>7.2695570871444612E-4</v>
      </c>
      <c r="Q27" s="166">
        <v>1.5963838717779598E-3</v>
      </c>
      <c r="R27" s="166">
        <v>1.5618431395948581E-3</v>
      </c>
      <c r="S27" s="178">
        <v>6.0126804672500306E-4</v>
      </c>
      <c r="T27" s="177">
        <v>5.4609153714648556E-4</v>
      </c>
      <c r="U27" s="166">
        <v>1.3557762627181102E-3</v>
      </c>
      <c r="V27" s="166">
        <v>1.2906024004830309E-3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c r="CC27" s="166">
        <v>0</v>
      </c>
      <c r="CD27" s="166">
        <v>0</v>
      </c>
    </row>
    <row r="28" spans="1:82" x14ac:dyDescent="0.25">
      <c r="A28" s="572"/>
      <c r="B28" s="121"/>
      <c r="C28" s="121" t="s">
        <v>6</v>
      </c>
      <c r="D28" s="529" t="s">
        <v>18</v>
      </c>
      <c r="E28" s="179">
        <v>0.46387960463185735</v>
      </c>
      <c r="F28" s="167">
        <v>0.45726799944599539</v>
      </c>
      <c r="G28" s="180">
        <v>0.47269146366691128</v>
      </c>
      <c r="H28" s="192">
        <v>0.45697948165952024</v>
      </c>
      <c r="I28" s="167">
        <v>0.47477944629156327</v>
      </c>
      <c r="J28" s="167">
        <v>0.42934364354705534</v>
      </c>
      <c r="K28" s="180">
        <v>0.40974198800449696</v>
      </c>
      <c r="L28" s="179">
        <v>0.40003785219189603</v>
      </c>
      <c r="M28" s="167">
        <v>0.38863965986919585</v>
      </c>
      <c r="N28" s="167">
        <v>0.44100758780421534</v>
      </c>
      <c r="O28" s="180">
        <v>0.43257136352764841</v>
      </c>
      <c r="P28" s="179">
        <v>0.43077366612328361</v>
      </c>
      <c r="Q28" s="167">
        <v>0.42728520036261036</v>
      </c>
      <c r="R28" s="167">
        <v>0.42952083993499124</v>
      </c>
      <c r="S28" s="180">
        <v>0.42940277613387878</v>
      </c>
      <c r="T28" s="179">
        <v>0.42437780895098526</v>
      </c>
      <c r="U28" s="167">
        <v>0.42721724798705368</v>
      </c>
      <c r="V28" s="167">
        <v>0.41615536729729907</v>
      </c>
      <c r="W28" s="180">
        <v>0.4095565037721613</v>
      </c>
      <c r="X28" s="179">
        <v>4.0438927655578563E-2</v>
      </c>
      <c r="Y28" s="167">
        <v>3.9194112108356993E-2</v>
      </c>
      <c r="Z28" s="167">
        <v>3.6874961590158371E-2</v>
      </c>
      <c r="AA28" s="180">
        <v>8.9802590757193188E-3</v>
      </c>
      <c r="AB28" s="179">
        <v>8.7515011071225661E-3</v>
      </c>
      <c r="AC28" s="167">
        <v>1.7817146283897842E-2</v>
      </c>
      <c r="AD28" s="167">
        <v>1.7471673997161017E-2</v>
      </c>
      <c r="AE28" s="180">
        <v>1.7142729719673282E-2</v>
      </c>
      <c r="AF28" s="179">
        <v>1.6879732516856902E-2</v>
      </c>
      <c r="AG28" s="167">
        <v>1.6511626026819527E-2</v>
      </c>
      <c r="AH28" s="167">
        <v>2.4608299697923115E-2</v>
      </c>
      <c r="AI28" s="180">
        <v>2.3947315825809803E-2</v>
      </c>
      <c r="AJ28" s="179">
        <v>2.3250101411266856E-2</v>
      </c>
      <c r="AK28" s="167">
        <v>2.2777698484582214E-2</v>
      </c>
      <c r="AL28" s="167">
        <v>2.2266112640947657E-2</v>
      </c>
      <c r="AM28" s="180">
        <v>2.1804948466580942E-2</v>
      </c>
      <c r="AN28" s="179">
        <v>2.0516359530901848E-2</v>
      </c>
      <c r="AO28" s="167">
        <v>2.2191934563864726E-2</v>
      </c>
      <c r="AP28" s="167">
        <v>6.7047505073363394E-3</v>
      </c>
      <c r="AQ28" s="180">
        <v>6.7047505073363394E-3</v>
      </c>
      <c r="AR28" s="179">
        <v>6.5846754872969015E-3</v>
      </c>
      <c r="AS28" s="167">
        <v>6.4574907391338181E-3</v>
      </c>
      <c r="AT28" s="167">
        <v>6.3625368230629722E-3</v>
      </c>
      <c r="AU28" s="180">
        <v>6.2460965845548997E-3</v>
      </c>
      <c r="AV28" s="179">
        <v>6.144319830541289E-3</v>
      </c>
      <c r="AW28" s="167">
        <v>6.0549597347620615E-3</v>
      </c>
      <c r="AX28" s="167">
        <v>5.9534821649303658E-3</v>
      </c>
      <c r="AY28" s="180">
        <v>5.8614185745123962E-3</v>
      </c>
      <c r="AZ28" s="179">
        <v>5.7682895664042284E-3</v>
      </c>
      <c r="BA28" s="167">
        <v>5.6667662547555953E-3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c r="CC28" s="534">
        <v>0</v>
      </c>
      <c r="CD28" s="534">
        <v>0</v>
      </c>
    </row>
    <row r="29" spans="1:82" ht="13" x14ac:dyDescent="0.3">
      <c r="A29" s="204"/>
      <c r="B29" s="16" t="s">
        <v>29</v>
      </c>
      <c r="C29" s="16"/>
      <c r="D29" s="203"/>
      <c r="E29" s="177">
        <v>0.46495492664725008</v>
      </c>
      <c r="F29" s="166">
        <v>0.45852309627459076</v>
      </c>
      <c r="G29" s="178">
        <v>0.47481181880993911</v>
      </c>
      <c r="H29" s="191">
        <v>0.45856520824542785</v>
      </c>
      <c r="I29" s="166">
        <v>0.47681421832862175</v>
      </c>
      <c r="J29" s="166">
        <v>0.43132540737993735</v>
      </c>
      <c r="K29" s="178">
        <v>0.41137542012812622</v>
      </c>
      <c r="L29" s="177">
        <v>0.40201615159875465</v>
      </c>
      <c r="M29" s="166">
        <v>0.41339271778625952</v>
      </c>
      <c r="N29" s="166">
        <v>0.44238298177466356</v>
      </c>
      <c r="O29" s="178">
        <v>0.43332026425033671</v>
      </c>
      <c r="P29" s="177">
        <v>0.43150062183199805</v>
      </c>
      <c r="Q29" s="166">
        <v>0.42888158423438827</v>
      </c>
      <c r="R29" s="166">
        <v>0.43108268307458603</v>
      </c>
      <c r="S29" s="178">
        <v>0.43000404418060378</v>
      </c>
      <c r="T29" s="177">
        <v>0.42492390048813178</v>
      </c>
      <c r="U29" s="166">
        <v>0.42857302424977178</v>
      </c>
      <c r="V29" s="166">
        <v>0.41744596969778214</v>
      </c>
      <c r="W29" s="178">
        <v>0.40994972948623692</v>
      </c>
      <c r="X29" s="177">
        <v>4.0781343874400543E-2</v>
      </c>
      <c r="Y29" s="166">
        <v>3.9513616746717148E-2</v>
      </c>
      <c r="Z29" s="166">
        <v>3.7121647050967439E-2</v>
      </c>
      <c r="AA29" s="178">
        <v>1.8875909972374209E-2</v>
      </c>
      <c r="AB29" s="177">
        <v>1.835720259949546E-2</v>
      </c>
      <c r="AC29" s="166">
        <v>1.7943380918392357E-2</v>
      </c>
      <c r="AD29" s="166">
        <v>1.756287786595986E-2</v>
      </c>
      <c r="AE29" s="178">
        <v>2.6216643093556265E-2</v>
      </c>
      <c r="AF29" s="177">
        <v>2.5799625680995093E-2</v>
      </c>
      <c r="AG29" s="166">
        <v>2.5268144721538363E-2</v>
      </c>
      <c r="AH29" s="166">
        <v>2.4618172386350348E-2</v>
      </c>
      <c r="AI29" s="178">
        <v>2.3947315825809803E-2</v>
      </c>
      <c r="AJ29" s="177">
        <v>2.3250101420230214E-2</v>
      </c>
      <c r="AK29" s="166">
        <v>2.277769848614224E-2</v>
      </c>
      <c r="AL29" s="166">
        <v>2.2266112642229968E-2</v>
      </c>
      <c r="AM29" s="178">
        <v>2.1804948533361384E-2</v>
      </c>
      <c r="AN29" s="177">
        <v>2.0516359530901848E-2</v>
      </c>
      <c r="AO29" s="166">
        <v>2.2191934563864726E-2</v>
      </c>
      <c r="AP29" s="166">
        <v>6.7047505073363394E-3</v>
      </c>
      <c r="AQ29" s="178">
        <v>6.7047505073363394E-3</v>
      </c>
      <c r="AR29" s="177">
        <v>6.5846754872969015E-3</v>
      </c>
      <c r="AS29" s="166">
        <v>6.4574907391338181E-3</v>
      </c>
      <c r="AT29" s="166">
        <v>6.3625368230629722E-3</v>
      </c>
      <c r="AU29" s="178">
        <v>6.2460965845548997E-3</v>
      </c>
      <c r="AV29" s="177">
        <v>6.144319830541289E-3</v>
      </c>
      <c r="AW29" s="166">
        <v>6.0549597347620615E-3</v>
      </c>
      <c r="AX29" s="166">
        <v>5.9534821649303658E-3</v>
      </c>
      <c r="AY29" s="178">
        <v>5.8614185745123962E-3</v>
      </c>
      <c r="AZ29" s="177">
        <v>5.7682895664042284E-3</v>
      </c>
      <c r="BA29" s="166">
        <v>5.6667662547555953E-3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c r="CC29" s="166">
        <v>0</v>
      </c>
      <c r="CD29" s="166">
        <v>0</v>
      </c>
    </row>
    <row r="30" spans="1:82" ht="3" customHeight="1" x14ac:dyDescent="0.3">
      <c r="A30" s="570"/>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c r="CC30" s="536">
        <v>0</v>
      </c>
      <c r="CD30" s="536">
        <v>0</v>
      </c>
    </row>
    <row r="31" spans="1:82"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c r="CC31" s="536">
        <v>0</v>
      </c>
      <c r="CD31" s="536">
        <v>0</v>
      </c>
    </row>
    <row r="32" spans="1:82" x14ac:dyDescent="0.25">
      <c r="A32" s="570"/>
      <c r="B32" s="121" t="s">
        <v>67</v>
      </c>
      <c r="C32" s="121"/>
      <c r="D32" s="529"/>
      <c r="E32" s="179">
        <v>0.2177501152814712</v>
      </c>
      <c r="F32" s="167">
        <v>0.20008309669552565</v>
      </c>
      <c r="G32" s="180">
        <v>0.19497378358979475</v>
      </c>
      <c r="H32" s="192">
        <v>0.18251885768810935</v>
      </c>
      <c r="I32" s="167">
        <v>0.19141759183165458</v>
      </c>
      <c r="J32" s="167">
        <v>0.18021859143911909</v>
      </c>
      <c r="K32" s="180">
        <v>0.19040809117937407</v>
      </c>
      <c r="L32" s="179">
        <v>0.17431159769788429</v>
      </c>
      <c r="M32" s="167">
        <v>0.1556672247292599</v>
      </c>
      <c r="N32" s="167">
        <v>0.15523318975808045</v>
      </c>
      <c r="O32" s="180">
        <v>0.15950659552327753</v>
      </c>
      <c r="P32" s="179">
        <v>0.15364065558521112</v>
      </c>
      <c r="Q32" s="167">
        <v>0.15962159987176161</v>
      </c>
      <c r="R32" s="167">
        <v>0.16838997161176791</v>
      </c>
      <c r="S32" s="180">
        <v>0.1661173583566101</v>
      </c>
      <c r="T32" s="179">
        <v>0.17966782181409668</v>
      </c>
      <c r="U32" s="167">
        <v>0.19895260602237819</v>
      </c>
      <c r="V32" s="167">
        <v>0.20881988370955704</v>
      </c>
      <c r="W32" s="180">
        <v>0.20358644533691136</v>
      </c>
      <c r="X32" s="179">
        <v>0.19777246550554381</v>
      </c>
      <c r="Y32" s="167">
        <v>0.19120984986315026</v>
      </c>
      <c r="Z32" s="167">
        <v>0.1832244179557504</v>
      </c>
      <c r="AA32" s="180">
        <v>0.18260366068465955</v>
      </c>
      <c r="AB32" s="179">
        <v>0.16649190345293197</v>
      </c>
      <c r="AC32" s="167">
        <v>0.17094554215734489</v>
      </c>
      <c r="AD32" s="167">
        <v>0.17500798939788631</v>
      </c>
      <c r="AE32" s="180">
        <v>0.17615858616400706</v>
      </c>
      <c r="AF32" s="179">
        <v>0.16207150440039028</v>
      </c>
      <c r="AG32" s="167">
        <v>0.18042161083521713</v>
      </c>
      <c r="AH32" s="167">
        <v>0.17599296930739106</v>
      </c>
      <c r="AI32" s="180">
        <v>0.17492028985720351</v>
      </c>
      <c r="AJ32" s="179">
        <v>0.16044820007943089</v>
      </c>
      <c r="AK32" s="167">
        <v>0.16269346299055065</v>
      </c>
      <c r="AL32" s="167">
        <v>0.17907694109493097</v>
      </c>
      <c r="AM32" s="180">
        <v>0.17858526519754153</v>
      </c>
      <c r="AN32" s="179">
        <v>0.15408707258047483</v>
      </c>
      <c r="AO32" s="167">
        <v>0.14973495649521001</v>
      </c>
      <c r="AP32" s="167">
        <v>0.16747263012602323</v>
      </c>
      <c r="AQ32" s="180">
        <v>0.16931082359980767</v>
      </c>
      <c r="AR32" s="179">
        <v>0.22227308973634527</v>
      </c>
      <c r="AS32" s="167">
        <v>0.11532485445329475</v>
      </c>
      <c r="AT32" s="167">
        <v>0.15945053500461104</v>
      </c>
      <c r="AU32" s="180">
        <v>0.1513561440977006</v>
      </c>
      <c r="AV32" s="179">
        <v>0.12354765378491953</v>
      </c>
      <c r="AW32" s="167">
        <v>0.11533481963169254</v>
      </c>
      <c r="AX32" s="167">
        <v>0.12146117965940478</v>
      </c>
      <c r="AY32" s="180">
        <v>0.10789645413054839</v>
      </c>
      <c r="AZ32" s="179">
        <v>9.540757372355485E-2</v>
      </c>
      <c r="BA32" s="167">
        <v>8.9061280779422949E-2</v>
      </c>
      <c r="BB32" s="167">
        <v>8.6249051109031763E-2</v>
      </c>
      <c r="BC32" s="462">
        <v>8.624615476958182E-2</v>
      </c>
      <c r="BD32" s="179">
        <v>8.4661699891773162E-2</v>
      </c>
      <c r="BE32" s="167">
        <v>7.9360532861986022E-2</v>
      </c>
      <c r="BF32" s="167">
        <v>7.6859557602006759E-2</v>
      </c>
      <c r="BG32" s="167">
        <v>8.4642869972492332E-2</v>
      </c>
      <c r="BH32" s="167">
        <v>8.4396539309054691E-2</v>
      </c>
      <c r="BI32" s="167">
        <v>8.7012116771902098E-2</v>
      </c>
      <c r="BJ32" s="167">
        <v>9.0229888637450212E-2</v>
      </c>
      <c r="BK32" s="167">
        <v>9.9743265214247381E-2</v>
      </c>
      <c r="BL32" s="167">
        <v>0.10249075171207625</v>
      </c>
      <c r="BM32" s="167">
        <v>9.459229763088077E-2</v>
      </c>
      <c r="BN32" s="534">
        <v>9.4011379211306575E-2</v>
      </c>
      <c r="BO32" s="534">
        <v>8.5049706265291777E-2</v>
      </c>
      <c r="BP32" s="534">
        <v>7.820974314691477E-2</v>
      </c>
      <c r="BQ32" s="534">
        <v>7.0373923294851509E-2</v>
      </c>
      <c r="BR32" s="534">
        <v>6.8879394837022018E-2</v>
      </c>
      <c r="BS32" s="534">
        <v>7.0352481889580626E-2</v>
      </c>
      <c r="BT32" s="534">
        <v>6.5982734624563902E-2</v>
      </c>
      <c r="BU32" s="534">
        <v>6.5657755790419409E-2</v>
      </c>
      <c r="BV32" s="534">
        <v>6.6418915216211918E-2</v>
      </c>
      <c r="BW32" s="534">
        <v>6.9702512530091215E-2</v>
      </c>
      <c r="BX32" s="534">
        <v>6.8499623899993534E-2</v>
      </c>
      <c r="BY32" s="534">
        <v>7.7602464431598267E-2</v>
      </c>
      <c r="BZ32" s="534">
        <v>0.13767420475266903</v>
      </c>
      <c r="CA32" s="534">
        <v>0.14652867117565876</v>
      </c>
      <c r="CB32" s="534">
        <v>7.9904647725500502E-2</v>
      </c>
      <c r="CC32" s="534">
        <v>8.2027915033946533E-2</v>
      </c>
      <c r="CD32" s="534">
        <v>7.7636178936754757E-2</v>
      </c>
    </row>
    <row r="33" spans="1:82" x14ac:dyDescent="0.25">
      <c r="A33" s="570"/>
      <c r="B33" s="121" t="s">
        <v>68</v>
      </c>
      <c r="C33" s="121"/>
      <c r="D33" s="529"/>
      <c r="E33" s="179">
        <v>4.2169802656423665E-2</v>
      </c>
      <c r="F33" s="167">
        <v>3.529777405303236E-2</v>
      </c>
      <c r="G33" s="180">
        <v>4.4970605758849494E-2</v>
      </c>
      <c r="H33" s="192">
        <v>4.3261569837679849E-2</v>
      </c>
      <c r="I33" s="167">
        <v>4.1364011719414298E-2</v>
      </c>
      <c r="J33" s="167">
        <v>3.4678132796148016E-2</v>
      </c>
      <c r="K33" s="180">
        <v>3.5172768209154111E-2</v>
      </c>
      <c r="L33" s="179">
        <v>3.9052811394677638E-2</v>
      </c>
      <c r="M33" s="167">
        <v>3.9667001744143629E-2</v>
      </c>
      <c r="N33" s="167">
        <v>5.0100828947594087E-2</v>
      </c>
      <c r="O33" s="180">
        <v>4.4235254575557006E-2</v>
      </c>
      <c r="P33" s="179">
        <v>4.1716825926585967E-2</v>
      </c>
      <c r="Q33" s="167">
        <v>4.2538909500054109E-2</v>
      </c>
      <c r="R33" s="167">
        <v>5.6210198323203113E-2</v>
      </c>
      <c r="S33" s="180">
        <v>5.8444900568810527E-2</v>
      </c>
      <c r="T33" s="179">
        <v>6.3963486939872014E-2</v>
      </c>
      <c r="U33" s="167">
        <v>7.0204225508006535E-2</v>
      </c>
      <c r="V33" s="167">
        <v>6.9568350312145547E-2</v>
      </c>
      <c r="W33" s="180">
        <v>6.7587084143293022E-2</v>
      </c>
      <c r="X33" s="179">
        <v>6.4647384634612295E-2</v>
      </c>
      <c r="Y33" s="167">
        <v>6.7287672138351504E-2</v>
      </c>
      <c r="Z33" s="167">
        <v>6.637014571299564E-2</v>
      </c>
      <c r="AA33" s="180">
        <v>6.5153395004709028E-2</v>
      </c>
      <c r="AB33" s="179">
        <v>6.229725626700619E-2</v>
      </c>
      <c r="AC33" s="167">
        <v>6.2150672946628294E-2</v>
      </c>
      <c r="AD33" s="167">
        <v>6.1228692081242347E-2</v>
      </c>
      <c r="AE33" s="180">
        <v>6.0525643837733373E-2</v>
      </c>
      <c r="AF33" s="179">
        <v>5.8393632838032679E-2</v>
      </c>
      <c r="AG33" s="167">
        <v>5.741809692417478E-2</v>
      </c>
      <c r="AH33" s="167">
        <v>5.4709390962795194E-2</v>
      </c>
      <c r="AI33" s="180">
        <v>5.0078334704303222E-2</v>
      </c>
      <c r="AJ33" s="179">
        <v>5.6251405410883394E-2</v>
      </c>
      <c r="AK33" s="167">
        <v>5.0778526805726407E-2</v>
      </c>
      <c r="AL33" s="167">
        <v>4.9143545088603274E-2</v>
      </c>
      <c r="AM33" s="180">
        <v>4.338791998851755E-2</v>
      </c>
      <c r="AN33" s="179">
        <v>4.2606984898588655E-2</v>
      </c>
      <c r="AO33" s="167">
        <v>4.153991515397798E-2</v>
      </c>
      <c r="AP33" s="167">
        <v>4.0416004190417951E-2</v>
      </c>
      <c r="AQ33" s="180">
        <v>3.7667218826310148E-2</v>
      </c>
      <c r="AR33" s="179">
        <v>3.7313895049471114E-2</v>
      </c>
      <c r="AS33" s="167">
        <v>2.8020048650815976E-2</v>
      </c>
      <c r="AT33" s="167">
        <v>3.6212826784783499E-2</v>
      </c>
      <c r="AU33" s="180">
        <v>3.2435924294555794E-2</v>
      </c>
      <c r="AV33" s="179">
        <v>3.1348164142627748E-2</v>
      </c>
      <c r="AW33" s="167">
        <v>3.1548868964557504E-2</v>
      </c>
      <c r="AX33" s="167">
        <v>2.9642176600602272E-2</v>
      </c>
      <c r="AY33" s="180">
        <v>3.1483988041991547E-2</v>
      </c>
      <c r="AZ33" s="179">
        <v>3.1070420104305208E-2</v>
      </c>
      <c r="BA33" s="167">
        <v>3.0426462167927583E-2</v>
      </c>
      <c r="BB33" s="167">
        <v>2.7650794108796825E-2</v>
      </c>
      <c r="BC33" s="462">
        <v>4.3757639966349161E-2</v>
      </c>
      <c r="BD33" s="179">
        <v>5.2224302862729305E-2</v>
      </c>
      <c r="BE33" s="167">
        <v>5.0257828594896185E-2</v>
      </c>
      <c r="BF33" s="167">
        <v>5.1965905216575001E-2</v>
      </c>
      <c r="BG33" s="167">
        <v>5.0949352870759232E-2</v>
      </c>
      <c r="BH33" s="167">
        <v>5.0016872630552066E-2</v>
      </c>
      <c r="BI33" s="167">
        <v>4.666782049467625E-2</v>
      </c>
      <c r="BJ33" s="167">
        <v>5.9369394152390446E-2</v>
      </c>
      <c r="BK33" s="167">
        <v>5.9054407083022856E-2</v>
      </c>
      <c r="BL33" s="167">
        <v>5.808687620295689E-2</v>
      </c>
      <c r="BM33" s="167">
        <v>5.0503653782556703E-2</v>
      </c>
      <c r="BN33" s="534">
        <v>3.6071435966203408E-2</v>
      </c>
      <c r="BO33" s="534">
        <v>4.5874565850881316E-2</v>
      </c>
      <c r="BP33" s="534">
        <v>4.7035075274286582E-2</v>
      </c>
      <c r="BQ33" s="534">
        <v>3.7419041997276303E-2</v>
      </c>
      <c r="BR33" s="534">
        <v>4.5410466534040891E-2</v>
      </c>
      <c r="BS33" s="534">
        <v>4.5781428442383712E-2</v>
      </c>
      <c r="BT33" s="534">
        <v>4.5314552376215116E-2</v>
      </c>
      <c r="BU33" s="534">
        <v>5.1472910690386599E-2</v>
      </c>
      <c r="BV33" s="534">
        <v>5.2095178048210629E-2</v>
      </c>
      <c r="BW33" s="534">
        <v>5.8469487369735583E-2</v>
      </c>
      <c r="BX33" s="534">
        <v>5.8760525681909308E-2</v>
      </c>
      <c r="BY33" s="534">
        <v>3.9763539942408055E-2</v>
      </c>
      <c r="BZ33" s="534">
        <v>7.2665191334193219E-2</v>
      </c>
      <c r="CA33" s="534">
        <v>7.2097994704958063E-2</v>
      </c>
      <c r="CB33" s="534">
        <v>6.8268078869146376E-2</v>
      </c>
      <c r="CC33" s="534">
        <v>7.0651435854354461E-2</v>
      </c>
      <c r="CD33" s="534">
        <v>7.1351100832353603E-2</v>
      </c>
    </row>
    <row r="34" spans="1:82" ht="13" x14ac:dyDescent="0.3">
      <c r="A34" s="570"/>
      <c r="B34" s="16" t="s">
        <v>69</v>
      </c>
      <c r="C34" s="121"/>
      <c r="D34" s="529"/>
      <c r="E34" s="177">
        <v>0.25991991793789487</v>
      </c>
      <c r="F34" s="166">
        <v>0.23538087074855804</v>
      </c>
      <c r="G34" s="178">
        <v>0.23994438934864426</v>
      </c>
      <c r="H34" s="191">
        <v>0.2257804275257892</v>
      </c>
      <c r="I34" s="166">
        <v>0.23278160355106889</v>
      </c>
      <c r="J34" s="166">
        <v>0.21489672423526707</v>
      </c>
      <c r="K34" s="178">
        <v>0.22558085938852818</v>
      </c>
      <c r="L34" s="177">
        <v>0.21336440909256191</v>
      </c>
      <c r="M34" s="166">
        <v>0.19533422647340354</v>
      </c>
      <c r="N34" s="166">
        <v>0.20533401870567453</v>
      </c>
      <c r="O34" s="178">
        <v>0.20374185009883455</v>
      </c>
      <c r="P34" s="177">
        <v>0.1953574815117971</v>
      </c>
      <c r="Q34" s="166">
        <v>0.20216050937181571</v>
      </c>
      <c r="R34" s="166">
        <v>0.22460016993497101</v>
      </c>
      <c r="S34" s="178">
        <v>0.22456225892542062</v>
      </c>
      <c r="T34" s="177">
        <v>0.24363130875396868</v>
      </c>
      <c r="U34" s="166">
        <v>0.26915683153038472</v>
      </c>
      <c r="V34" s="166">
        <v>0.2783882340217026</v>
      </c>
      <c r="W34" s="178">
        <v>0.27117352948020434</v>
      </c>
      <c r="X34" s="177">
        <v>0.26241985014015606</v>
      </c>
      <c r="Y34" s="166">
        <v>0.25849752200150178</v>
      </c>
      <c r="Z34" s="166">
        <v>0.24959456366874605</v>
      </c>
      <c r="AA34" s="178">
        <v>0.24775705568936857</v>
      </c>
      <c r="AB34" s="177">
        <v>0.22878915971993813</v>
      </c>
      <c r="AC34" s="166">
        <v>0.23309621510397316</v>
      </c>
      <c r="AD34" s="166">
        <v>0.23623668147912863</v>
      </c>
      <c r="AE34" s="178">
        <v>0.23668423000174046</v>
      </c>
      <c r="AF34" s="177">
        <v>0.22046513723842295</v>
      </c>
      <c r="AG34" s="166">
        <v>0.23783970775939192</v>
      </c>
      <c r="AH34" s="166">
        <v>0.23070236027018626</v>
      </c>
      <c r="AI34" s="178">
        <v>0.22499862456150671</v>
      </c>
      <c r="AJ34" s="177">
        <v>0.21669960549031428</v>
      </c>
      <c r="AK34" s="166">
        <v>0.21347198979627702</v>
      </c>
      <c r="AL34" s="166">
        <v>0.22822048618353422</v>
      </c>
      <c r="AM34" s="178">
        <v>0.2219731851860591</v>
      </c>
      <c r="AN34" s="177">
        <v>0.19669405747906346</v>
      </c>
      <c r="AO34" s="166">
        <v>0.19127487164918799</v>
      </c>
      <c r="AP34" s="166">
        <v>0.20788863431644117</v>
      </c>
      <c r="AQ34" s="178">
        <v>0.20697804242611781</v>
      </c>
      <c r="AR34" s="177">
        <v>0.25958698478581638</v>
      </c>
      <c r="AS34" s="166">
        <v>0.14334490310411072</v>
      </c>
      <c r="AT34" s="166">
        <v>0.19566336178939453</v>
      </c>
      <c r="AU34" s="178">
        <v>0.1837920683922564</v>
      </c>
      <c r="AV34" s="177">
        <v>0.15489581792754728</v>
      </c>
      <c r="AW34" s="166">
        <v>0.14688368859625003</v>
      </c>
      <c r="AX34" s="166">
        <v>0.15110335626000709</v>
      </c>
      <c r="AY34" s="178">
        <v>0.13938044217253992</v>
      </c>
      <c r="AZ34" s="177">
        <v>0.12647799382786007</v>
      </c>
      <c r="BA34" s="166">
        <v>0.11948774294735054</v>
      </c>
      <c r="BB34" s="166">
        <v>0.11389984521782859</v>
      </c>
      <c r="BC34" s="461">
        <v>0.13000379473593096</v>
      </c>
      <c r="BD34" s="177">
        <v>0.13688600275450249</v>
      </c>
      <c r="BE34" s="166">
        <v>0.12961836145688219</v>
      </c>
      <c r="BF34" s="166">
        <v>0.12882546281858176</v>
      </c>
      <c r="BG34" s="166">
        <v>0.13559222284325156</v>
      </c>
      <c r="BH34" s="166">
        <v>0.13441341193960676</v>
      </c>
      <c r="BI34" s="166">
        <v>0.13367993726657834</v>
      </c>
      <c r="BJ34" s="166">
        <v>0.14959928278984067</v>
      </c>
      <c r="BK34" s="166">
        <v>0.15879767229727024</v>
      </c>
      <c r="BL34" s="166">
        <v>0.16057762791503313</v>
      </c>
      <c r="BM34" s="166">
        <v>0.14509595141343745</v>
      </c>
      <c r="BN34" s="166">
        <v>0.13008281517750997</v>
      </c>
      <c r="BO34" s="166">
        <v>0.13092427211617311</v>
      </c>
      <c r="BP34" s="166">
        <v>0.12524481842120136</v>
      </c>
      <c r="BQ34" s="166">
        <v>0.10779296529212781</v>
      </c>
      <c r="BR34" s="166">
        <v>0.1142898613710629</v>
      </c>
      <c r="BS34" s="166">
        <v>0.11613391033196434</v>
      </c>
      <c r="BT34" s="166">
        <v>0.11129728700077902</v>
      </c>
      <c r="BU34" s="166">
        <v>0.117130666480806</v>
      </c>
      <c r="BV34" s="166">
        <v>0.11851409326442254</v>
      </c>
      <c r="BW34" s="166">
        <v>0.12817199989982681</v>
      </c>
      <c r="BX34" s="166">
        <v>0.12726014958190285</v>
      </c>
      <c r="BY34" s="166">
        <v>0.11736600437400632</v>
      </c>
      <c r="BZ34" s="166">
        <v>0.21033939608686222</v>
      </c>
      <c r="CA34" s="166">
        <v>0.2186266658806168</v>
      </c>
      <c r="CB34" s="166">
        <v>0.14817272659464689</v>
      </c>
      <c r="CC34" s="166">
        <v>0.15267935088830098</v>
      </c>
      <c r="CD34" s="166">
        <v>0.14898727976910836</v>
      </c>
    </row>
    <row r="35" spans="1:82" x14ac:dyDescent="0.25">
      <c r="A35" s="573"/>
      <c r="B35" s="574"/>
      <c r="C35" s="574" t="s">
        <v>6</v>
      </c>
      <c r="D35" s="575" t="s">
        <v>70</v>
      </c>
      <c r="E35" s="183">
        <v>0.25708678851321881</v>
      </c>
      <c r="F35" s="169">
        <v>0.2764925486383436</v>
      </c>
      <c r="G35" s="184">
        <v>0.2662165388090193</v>
      </c>
      <c r="H35" s="194">
        <v>0.22687884088877183</v>
      </c>
      <c r="I35" s="169">
        <v>0.223511242750846</v>
      </c>
      <c r="J35" s="169">
        <v>0.1762587096990994</v>
      </c>
      <c r="K35" s="184">
        <v>0.16769736036638144</v>
      </c>
      <c r="L35" s="183">
        <v>0.15351141513078656</v>
      </c>
      <c r="M35" s="169">
        <v>0.14932351543312899</v>
      </c>
      <c r="N35" s="169">
        <v>0.18455286343402308</v>
      </c>
      <c r="O35" s="184">
        <v>0.1900755420961423</v>
      </c>
      <c r="P35" s="183">
        <v>0.18824363978623973</v>
      </c>
      <c r="Q35" s="169">
        <v>0.17344208476342268</v>
      </c>
      <c r="R35" s="169">
        <v>0.16421090410627939</v>
      </c>
      <c r="S35" s="184">
        <v>0.17054643737819422</v>
      </c>
      <c r="T35" s="183">
        <v>0.16825956680399942</v>
      </c>
      <c r="U35" s="169">
        <v>0.1379676850856916</v>
      </c>
      <c r="V35" s="169">
        <v>0.13393475749811812</v>
      </c>
      <c r="W35" s="184">
        <v>0.12629607596906042</v>
      </c>
      <c r="X35" s="183">
        <v>0.12207581367575211</v>
      </c>
      <c r="Y35" s="169">
        <v>0.12121946297431516</v>
      </c>
      <c r="Z35" s="169">
        <v>0.11362948744569794</v>
      </c>
      <c r="AA35" s="184">
        <v>0.10303977765912092</v>
      </c>
      <c r="AB35" s="183">
        <v>9.2607454782659332E-2</v>
      </c>
      <c r="AC35" s="169">
        <v>8.9040329316439459E-2</v>
      </c>
      <c r="AD35" s="169">
        <v>8.9861345295160044E-2</v>
      </c>
      <c r="AE35" s="184">
        <v>7.8559354126282066E-2</v>
      </c>
      <c r="AF35" s="183">
        <v>7.4141881439663354E-2</v>
      </c>
      <c r="AG35" s="169">
        <v>1.0020926051482166</v>
      </c>
      <c r="AH35" s="169">
        <v>6.9251519084470275E-2</v>
      </c>
      <c r="AI35" s="184">
        <v>6.0747676983250086E-2</v>
      </c>
      <c r="AJ35" s="183">
        <v>5.2887573593355199E-2</v>
      </c>
      <c r="AK35" s="169">
        <v>5.0870451651278181E-2</v>
      </c>
      <c r="AL35" s="169">
        <v>5.0429524439804641E-2</v>
      </c>
      <c r="AM35" s="184">
        <v>5.6706206686826507E-2</v>
      </c>
      <c r="AN35" s="183">
        <v>5.4178499378023673E-2</v>
      </c>
      <c r="AO35" s="169">
        <v>5.7709727560697054E-2</v>
      </c>
      <c r="AP35" s="169">
        <v>6.3881638339093286E-2</v>
      </c>
      <c r="AQ35" s="184">
        <v>7.5445578748665656E-2</v>
      </c>
      <c r="AR35" s="183">
        <v>5.6863695633336465E-2</v>
      </c>
      <c r="AS35" s="169">
        <v>6.0889296892298661E-2</v>
      </c>
      <c r="AT35" s="169">
        <v>6.3628435541655745E-2</v>
      </c>
      <c r="AU35" s="184">
        <v>7.9465809776077756E-2</v>
      </c>
      <c r="AV35" s="183">
        <v>7.5621228178091082E-2</v>
      </c>
      <c r="AW35" s="169">
        <v>6.4061418648581614E-2</v>
      </c>
      <c r="AX35" s="169">
        <v>6.2701734098806389E-2</v>
      </c>
      <c r="AY35" s="184">
        <v>6.3788451119589862E-2</v>
      </c>
      <c r="AZ35" s="183">
        <v>6.2752139912008786E-2</v>
      </c>
      <c r="BA35" s="169">
        <v>6.09361307022852E-2</v>
      </c>
      <c r="BB35" s="169">
        <v>4.7524632085242519E-2</v>
      </c>
      <c r="BC35" s="464">
        <v>5.0519302560974949E-2</v>
      </c>
      <c r="BD35" s="183">
        <v>4.9715902961645249E-2</v>
      </c>
      <c r="BE35" s="169">
        <v>4.8172977833484912E-2</v>
      </c>
      <c r="BF35" s="169">
        <v>4.7219064143998284E-2</v>
      </c>
      <c r="BG35" s="169">
        <v>6.0744808937686072E-2</v>
      </c>
      <c r="BH35" s="169">
        <v>6.0170501315617096E-2</v>
      </c>
      <c r="BI35" s="169">
        <v>6.2102833067480462E-2</v>
      </c>
      <c r="BJ35" s="169">
        <v>6.3447074090372507E-2</v>
      </c>
      <c r="BK35" s="169">
        <v>7.0512532910073589E-2</v>
      </c>
      <c r="BL35" s="169">
        <v>6.9909048329454063E-2</v>
      </c>
      <c r="BM35" s="169">
        <v>7.0212551521483688E-2</v>
      </c>
      <c r="BN35" s="537">
        <v>6.7804042418894539E-2</v>
      </c>
      <c r="BO35" s="537">
        <v>6.332720100303614E-2</v>
      </c>
      <c r="BP35" s="537">
        <v>6.1852438886306094E-2</v>
      </c>
      <c r="BQ35" s="537">
        <v>5.8995943761575874E-2</v>
      </c>
      <c r="BR35" s="537">
        <v>5.8532505463464245E-2</v>
      </c>
      <c r="BS35" s="537">
        <v>3.9583663596936401E-2</v>
      </c>
      <c r="BT35" s="537">
        <v>3.8304174125703111E-2</v>
      </c>
      <c r="BU35" s="537">
        <v>3.7037248551287601E-2</v>
      </c>
      <c r="BV35" s="537">
        <v>3.6667502052773748E-2</v>
      </c>
      <c r="BW35" s="537">
        <v>2.2245478052416379E-2</v>
      </c>
      <c r="BX35" s="537">
        <v>2.2040769117641763E-2</v>
      </c>
      <c r="BY35" s="537">
        <v>2.1694290751838513E-2</v>
      </c>
      <c r="BZ35" s="537">
        <v>2.1255835933041957E-2</v>
      </c>
      <c r="CA35" s="537">
        <v>1.491984431892833E-2</v>
      </c>
      <c r="CB35" s="537">
        <v>1.4564328428557751E-2</v>
      </c>
      <c r="CC35" s="537">
        <v>1.4307187915515673E-2</v>
      </c>
      <c r="CD35" s="537">
        <v>1.3987666313594979E-2</v>
      </c>
    </row>
    <row r="36" spans="1:82" x14ac:dyDescent="0.25">
      <c r="A36" s="573"/>
      <c r="B36" s="574"/>
      <c r="C36" s="574" t="s">
        <v>6</v>
      </c>
      <c r="D36" s="575" t="s">
        <v>49</v>
      </c>
      <c r="E36" s="183"/>
      <c r="F36" s="169"/>
      <c r="G36" s="184"/>
      <c r="H36" s="194"/>
      <c r="I36" s="169"/>
      <c r="J36" s="169"/>
      <c r="K36" s="184"/>
      <c r="L36" s="183"/>
      <c r="M36" s="169"/>
      <c r="N36" s="169"/>
      <c r="O36" s="184"/>
      <c r="P36" s="183"/>
      <c r="Q36" s="169"/>
      <c r="R36" s="169"/>
      <c r="S36" s="184"/>
      <c r="T36" s="183"/>
      <c r="U36" s="169"/>
      <c r="V36" s="169"/>
      <c r="W36" s="184"/>
      <c r="X36" s="183">
        <v>2.0703891053580673E-2</v>
      </c>
      <c r="Y36" s="169">
        <v>0.11530503143565983</v>
      </c>
      <c r="Z36" s="169">
        <v>0.21982708162616854</v>
      </c>
      <c r="AA36" s="184">
        <v>0.29010957256727454</v>
      </c>
      <c r="AB36" s="183">
        <v>0.37263605008145967</v>
      </c>
      <c r="AC36" s="169">
        <v>0.41930604048006764</v>
      </c>
      <c r="AD36" s="169">
        <v>0.43328568930532879</v>
      </c>
      <c r="AE36" s="184">
        <v>0.46030082822786655</v>
      </c>
      <c r="AF36" s="183">
        <v>0.47188140183113081</v>
      </c>
      <c r="AG36" s="169">
        <v>0.49426654114705915</v>
      </c>
      <c r="AH36" s="169">
        <v>0.49768325332377833</v>
      </c>
      <c r="AI36" s="184">
        <v>0.53927376733136134</v>
      </c>
      <c r="AJ36" s="183">
        <v>0.33568426564938664</v>
      </c>
      <c r="AK36" s="169">
        <v>0.21892273953639016</v>
      </c>
      <c r="AL36" s="169">
        <v>0.25961825439655478</v>
      </c>
      <c r="AM36" s="184">
        <v>0.25556354298352463</v>
      </c>
      <c r="AN36" s="183">
        <v>0.24881424943843689</v>
      </c>
      <c r="AO36" s="169">
        <v>0.20742308535865803</v>
      </c>
      <c r="AP36" s="169">
        <v>0.24109180013338352</v>
      </c>
      <c r="AQ36" s="184">
        <v>0.219799644933272</v>
      </c>
      <c r="AR36" s="183">
        <v>0.2446421653440444</v>
      </c>
      <c r="AS36" s="169">
        <v>0.23991683723191801</v>
      </c>
      <c r="AT36" s="169">
        <v>0.30194352729693302</v>
      </c>
      <c r="AU36" s="184">
        <v>0.29641768480483444</v>
      </c>
      <c r="AV36" s="183">
        <v>0.34711048518089649</v>
      </c>
      <c r="AW36" s="169">
        <v>0.34206227259386796</v>
      </c>
      <c r="AX36" s="169">
        <v>0.37206254855421783</v>
      </c>
      <c r="AY36" s="184">
        <v>0.41644584606051177</v>
      </c>
      <c r="AZ36" s="183">
        <v>8.4642698994367771E-2</v>
      </c>
      <c r="BA36" s="169">
        <v>0.19311219854446379</v>
      </c>
      <c r="BB36" s="169">
        <v>0.31529396246480818</v>
      </c>
      <c r="BC36" s="464">
        <v>0.38598414084325533</v>
      </c>
      <c r="BD36" s="183">
        <v>0.43190751086244622</v>
      </c>
      <c r="BE36" s="169">
        <v>0.32897508392966668</v>
      </c>
      <c r="BF36" s="169">
        <v>0.15106164596760632</v>
      </c>
      <c r="BG36" s="169">
        <v>2.3674487961675927E-2</v>
      </c>
      <c r="BH36" s="169">
        <v>1.9331468646158589E-2</v>
      </c>
      <c r="BI36" s="169">
        <v>0</v>
      </c>
      <c r="BJ36" s="169">
        <v>0</v>
      </c>
      <c r="BK36" s="169">
        <v>3.192502824223814E-2</v>
      </c>
      <c r="BL36" s="169">
        <v>0.16991318771219596</v>
      </c>
      <c r="BM36" s="169">
        <v>0.35998918550721098</v>
      </c>
      <c r="BN36" s="537">
        <v>0.64527246276870176</v>
      </c>
      <c r="BO36" s="537">
        <v>0.66198026024412437</v>
      </c>
      <c r="BP36" s="537">
        <v>1.1342783053959866</v>
      </c>
      <c r="BQ36" s="537">
        <v>1.239147361686048</v>
      </c>
      <c r="BR36" s="537">
        <v>1.4443850884227549</v>
      </c>
      <c r="BS36" s="537">
        <v>1.7909675619017302</v>
      </c>
      <c r="BT36" s="537">
        <v>2.2483958235858257</v>
      </c>
      <c r="BU36" s="537">
        <v>1.9973579895532345</v>
      </c>
      <c r="BV36" s="537">
        <v>1.6436866904683429</v>
      </c>
      <c r="BW36" s="537">
        <v>1.2950501890306518</v>
      </c>
      <c r="BX36" s="537">
        <v>1.4025475593882961</v>
      </c>
      <c r="BY36" s="537">
        <v>0.74441253956220454</v>
      </c>
      <c r="BZ36" s="537">
        <v>0.5445573000747429</v>
      </c>
      <c r="CA36" s="537">
        <v>0.44697282205029554</v>
      </c>
      <c r="CB36" s="537">
        <v>0.39990171196407603</v>
      </c>
      <c r="CC36" s="537">
        <v>0.14816888457117783</v>
      </c>
      <c r="CD36" s="537">
        <v>0.19425088551089334</v>
      </c>
    </row>
    <row r="37" spans="1:82" ht="13" x14ac:dyDescent="0.3">
      <c r="A37" s="573"/>
      <c r="B37" s="122" t="s">
        <v>15</v>
      </c>
      <c r="C37" s="574"/>
      <c r="D37" s="575"/>
      <c r="E37" s="185">
        <v>0.51700670645111368</v>
      </c>
      <c r="F37" s="170">
        <v>0.51187341938690167</v>
      </c>
      <c r="G37" s="186">
        <v>0.50616092815766356</v>
      </c>
      <c r="H37" s="195">
        <v>0.45265926841456111</v>
      </c>
      <c r="I37" s="170">
        <v>0.45629284630191491</v>
      </c>
      <c r="J37" s="170">
        <v>0.39115543393436653</v>
      </c>
      <c r="K37" s="186">
        <v>0.39327821975490962</v>
      </c>
      <c r="L37" s="185">
        <v>0.36687582422334841</v>
      </c>
      <c r="M37" s="170">
        <v>0.34465774190653253</v>
      </c>
      <c r="N37" s="170">
        <v>0.38988688213969758</v>
      </c>
      <c r="O37" s="186">
        <v>0.39381739219497686</v>
      </c>
      <c r="P37" s="185">
        <v>0.38360112129803681</v>
      </c>
      <c r="Q37" s="170">
        <v>0.37560259413523844</v>
      </c>
      <c r="R37" s="170">
        <v>0.38881107404125043</v>
      </c>
      <c r="S37" s="186">
        <v>0.39510869630361478</v>
      </c>
      <c r="T37" s="185">
        <v>0.41189087555796816</v>
      </c>
      <c r="U37" s="170">
        <v>0.40712451661607635</v>
      </c>
      <c r="V37" s="170">
        <v>0.41232299151982071</v>
      </c>
      <c r="W37" s="186">
        <v>0.3974696054492648</v>
      </c>
      <c r="X37" s="185">
        <v>0.40519955486948889</v>
      </c>
      <c r="Y37" s="170">
        <v>0.49502201641147675</v>
      </c>
      <c r="Z37" s="170">
        <v>0.5830511327406126</v>
      </c>
      <c r="AA37" s="186">
        <v>0.64090640591576409</v>
      </c>
      <c r="AB37" s="185">
        <v>0.6940326645840571</v>
      </c>
      <c r="AC37" s="170">
        <v>0.74144258490048032</v>
      </c>
      <c r="AD37" s="170">
        <v>0.75938371607961752</v>
      </c>
      <c r="AE37" s="186">
        <v>0.77554441235588911</v>
      </c>
      <c r="AF37" s="185">
        <v>0.76648842050921717</v>
      </c>
      <c r="AG37" s="170">
        <v>1.734198854054668</v>
      </c>
      <c r="AH37" s="170">
        <v>0.79763713267843472</v>
      </c>
      <c r="AI37" s="186">
        <v>0.82502006887611812</v>
      </c>
      <c r="AJ37" s="185">
        <v>0.60527144473305616</v>
      </c>
      <c r="AK37" s="170">
        <v>0.48326518098394539</v>
      </c>
      <c r="AL37" s="170">
        <v>0.53826826501989367</v>
      </c>
      <c r="AM37" s="186">
        <v>0.53424293485641017</v>
      </c>
      <c r="AN37" s="185">
        <v>0.49968680629552409</v>
      </c>
      <c r="AO37" s="170">
        <v>0.45640768456854308</v>
      </c>
      <c r="AP37" s="170">
        <v>0.51286207278891793</v>
      </c>
      <c r="AQ37" s="186">
        <v>0.50222326610805545</v>
      </c>
      <c r="AR37" s="185">
        <v>0.56109284576319718</v>
      </c>
      <c r="AS37" s="170">
        <v>0.44415103722832738</v>
      </c>
      <c r="AT37" s="170">
        <v>0.56123532462798331</v>
      </c>
      <c r="AU37" s="186">
        <v>0.55967556297316856</v>
      </c>
      <c r="AV37" s="185">
        <v>0.57762753128653477</v>
      </c>
      <c r="AW37" s="170">
        <v>0.55300737983869952</v>
      </c>
      <c r="AX37" s="170">
        <v>0.58586763891303129</v>
      </c>
      <c r="AY37" s="186">
        <v>0.61961473935264155</v>
      </c>
      <c r="AZ37" s="185">
        <v>0.27387283273423663</v>
      </c>
      <c r="BA37" s="170">
        <v>0.37353607219409957</v>
      </c>
      <c r="BB37" s="170">
        <v>0.47671843976787925</v>
      </c>
      <c r="BC37" s="465">
        <v>0.56650723814016124</v>
      </c>
      <c r="BD37" s="185">
        <v>0.61850941657859404</v>
      </c>
      <c r="BE37" s="170">
        <v>0.50676642322003385</v>
      </c>
      <c r="BF37" s="170">
        <v>0.32710617293018635</v>
      </c>
      <c r="BG37" s="170">
        <v>0.22001151974261357</v>
      </c>
      <c r="BH37" s="170">
        <v>0.21391538190138243</v>
      </c>
      <c r="BI37" s="170">
        <v>0.1957827703340588</v>
      </c>
      <c r="BJ37" s="170">
        <v>0.21304635688021317</v>
      </c>
      <c r="BK37" s="170">
        <v>0.26123523344958194</v>
      </c>
      <c r="BL37" s="170">
        <v>0.40039986395668314</v>
      </c>
      <c r="BM37" s="170">
        <v>0.57529768844213214</v>
      </c>
      <c r="BN37" s="170">
        <v>0.84315932036510643</v>
      </c>
      <c r="BO37" s="170">
        <v>0.85623173336333358</v>
      </c>
      <c r="BP37" s="170">
        <v>1.3213755627034942</v>
      </c>
      <c r="BQ37" s="170">
        <v>1.4059362707397516</v>
      </c>
      <c r="BR37" s="170">
        <v>1.6172074552572819</v>
      </c>
      <c r="BS37" s="170">
        <v>1.9466851358306307</v>
      </c>
      <c r="BT37" s="170">
        <v>2.3979972847123077</v>
      </c>
      <c r="BU37" s="170">
        <v>2.1515259045853279</v>
      </c>
      <c r="BV37" s="170">
        <v>1.7988682857855389</v>
      </c>
      <c r="BW37" s="170">
        <v>1.445467666982895</v>
      </c>
      <c r="BX37" s="170">
        <v>1.5518484780878405</v>
      </c>
      <c r="BY37" s="170">
        <v>0.88347283468804927</v>
      </c>
      <c r="BZ37" s="170">
        <v>0.77615253209464696</v>
      </c>
      <c r="CA37" s="170">
        <v>0.68051933224984062</v>
      </c>
      <c r="CB37" s="170">
        <v>0.56263876698728066</v>
      </c>
      <c r="CC37" s="170">
        <v>0.31515542337499447</v>
      </c>
      <c r="CD37" s="170">
        <v>0.35722583159359667</v>
      </c>
    </row>
    <row r="38" spans="1:82" ht="3" customHeight="1" x14ac:dyDescent="0.3">
      <c r="A38" s="573"/>
      <c r="B38" s="574"/>
      <c r="C38" s="574"/>
      <c r="D38" s="575"/>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c r="CC38" s="538">
        <v>0</v>
      </c>
      <c r="CD38" s="538">
        <v>0</v>
      </c>
    </row>
    <row r="39" spans="1:82" ht="13" x14ac:dyDescent="0.3">
      <c r="A39" s="259" t="s">
        <v>71</v>
      </c>
      <c r="B39" s="205"/>
      <c r="C39" s="205"/>
      <c r="D39" s="206"/>
      <c r="E39" s="207">
        <v>28.58594541786622</v>
      </c>
      <c r="F39" s="208">
        <v>26.851195674173816</v>
      </c>
      <c r="G39" s="209">
        <v>26.559973343169279</v>
      </c>
      <c r="H39" s="210">
        <v>26.694896255330413</v>
      </c>
      <c r="I39" s="208">
        <v>26.506248315477933</v>
      </c>
      <c r="J39" s="208">
        <v>26.063818451431569</v>
      </c>
      <c r="K39" s="209">
        <v>25.936318628866061</v>
      </c>
      <c r="L39" s="207">
        <v>25.767739265910773</v>
      </c>
      <c r="M39" s="208">
        <v>25.144529693571549</v>
      </c>
      <c r="N39" s="208">
        <v>25.028650977222977</v>
      </c>
      <c r="O39" s="209">
        <v>24.912919501349059</v>
      </c>
      <c r="P39" s="207">
        <v>25.030412955317015</v>
      </c>
      <c r="Q39" s="208">
        <v>25.175158526103413</v>
      </c>
      <c r="R39" s="208">
        <v>24.90742298481517</v>
      </c>
      <c r="S39" s="209">
        <v>26.102195567839392</v>
      </c>
      <c r="T39" s="207">
        <v>26.305650832726617</v>
      </c>
      <c r="U39" s="208">
        <v>26.228982760285152</v>
      </c>
      <c r="V39" s="208">
        <v>26.374877064864695</v>
      </c>
      <c r="W39" s="209">
        <v>27.509740439270224</v>
      </c>
      <c r="X39" s="207">
        <v>26.479909258397228</v>
      </c>
      <c r="Y39" s="208">
        <v>25.484920639899471</v>
      </c>
      <c r="Z39" s="208">
        <v>25.525426961527785</v>
      </c>
      <c r="AA39" s="209">
        <v>25.520746819362643</v>
      </c>
      <c r="AB39" s="207">
        <v>25.096369863350816</v>
      </c>
      <c r="AC39" s="208">
        <v>24.511304015665715</v>
      </c>
      <c r="AD39" s="208">
        <v>24.200300676156111</v>
      </c>
      <c r="AE39" s="209">
        <v>24.520556910428532</v>
      </c>
      <c r="AF39" s="207">
        <v>25.141061477644573</v>
      </c>
      <c r="AG39" s="208">
        <v>24.734806199780436</v>
      </c>
      <c r="AH39" s="208">
        <v>25.662615901711266</v>
      </c>
      <c r="AI39" s="209">
        <v>26.300911143650808</v>
      </c>
      <c r="AJ39" s="207">
        <v>26.556482345357622</v>
      </c>
      <c r="AK39" s="208">
        <v>26.684288875631644</v>
      </c>
      <c r="AL39" s="208">
        <v>27.066337968067522</v>
      </c>
      <c r="AM39" s="209">
        <v>27.230239568033372</v>
      </c>
      <c r="AN39" s="207">
        <v>26.1066657965692</v>
      </c>
      <c r="AO39" s="208">
        <v>26.897722486160035</v>
      </c>
      <c r="AP39" s="208">
        <v>28.216454268244117</v>
      </c>
      <c r="AQ39" s="209">
        <v>27.416389016716042</v>
      </c>
      <c r="AR39" s="207">
        <v>28.32621066226606</v>
      </c>
      <c r="AS39" s="208">
        <v>28.742921825024926</v>
      </c>
      <c r="AT39" s="208">
        <v>29.247953465936828</v>
      </c>
      <c r="AU39" s="209">
        <v>29.167302186079624</v>
      </c>
      <c r="AV39" s="207">
        <v>29.808167509444804</v>
      </c>
      <c r="AW39" s="208">
        <v>29.069672037685486</v>
      </c>
      <c r="AX39" s="208">
        <v>29.814814511072552</v>
      </c>
      <c r="AY39" s="209">
        <v>30.251917313157396</v>
      </c>
      <c r="AZ39" s="207">
        <v>30.984758113683768</v>
      </c>
      <c r="BA39" s="208">
        <v>32.111809810960231</v>
      </c>
      <c r="BB39" s="208">
        <v>33.067114532603256</v>
      </c>
      <c r="BC39" s="467">
        <v>32.461384689067572</v>
      </c>
      <c r="BD39" s="207">
        <v>33.408257910392713</v>
      </c>
      <c r="BE39" s="208">
        <v>33.717027765814478</v>
      </c>
      <c r="BF39" s="208">
        <v>33.374557758396527</v>
      </c>
      <c r="BG39" s="208">
        <v>32.654845771525117</v>
      </c>
      <c r="BH39" s="208">
        <v>34.325025229558406</v>
      </c>
      <c r="BI39" s="208">
        <v>36.967625620527315</v>
      </c>
      <c r="BJ39" s="208">
        <v>39.498288263577798</v>
      </c>
      <c r="BK39" s="208">
        <v>40.676260621311513</v>
      </c>
      <c r="BL39" s="208">
        <v>40.714928090044474</v>
      </c>
      <c r="BM39" s="208">
        <v>40.124195250569208</v>
      </c>
      <c r="BN39" s="208">
        <v>39.217700052908249</v>
      </c>
      <c r="BO39" s="208">
        <v>37.705112664000943</v>
      </c>
      <c r="BP39" s="208">
        <v>37.635355639481745</v>
      </c>
      <c r="BQ39" s="208">
        <v>35.912768633976327</v>
      </c>
      <c r="BR39" s="208">
        <v>36.122076924216593</v>
      </c>
      <c r="BS39" s="208">
        <v>36.052648349020501</v>
      </c>
      <c r="BT39" s="208">
        <v>35.779201282906421</v>
      </c>
      <c r="BU39" s="208">
        <v>36.540263318645145</v>
      </c>
      <c r="BV39" s="208">
        <v>36.751509146649866</v>
      </c>
      <c r="BW39" s="208">
        <v>37.04767579666084</v>
      </c>
      <c r="BX39" s="208">
        <v>38.109923469851772</v>
      </c>
      <c r="BY39" s="208">
        <v>39.325044690451172</v>
      </c>
      <c r="BZ39" s="208">
        <v>40.102724225848576</v>
      </c>
      <c r="CA39" s="208">
        <v>40.41859110065905</v>
      </c>
      <c r="CB39" s="208">
        <v>41.174637665588108</v>
      </c>
      <c r="CC39" s="208">
        <v>42.469367815695989</v>
      </c>
      <c r="CD39" s="208">
        <v>44.747206843507797</v>
      </c>
    </row>
    <row r="40" spans="1:82" ht="13" x14ac:dyDescent="0.3">
      <c r="A40" s="260" t="s">
        <v>77</v>
      </c>
      <c r="B40" s="211"/>
      <c r="C40" s="576"/>
      <c r="D40" s="577"/>
      <c r="E40" s="212">
        <v>31.511739692704538</v>
      </c>
      <c r="F40" s="213">
        <v>29.336487618606448</v>
      </c>
      <c r="G40" s="214">
        <v>28.813586343153077</v>
      </c>
      <c r="H40" s="215">
        <v>29.641125044204408</v>
      </c>
      <c r="I40" s="213">
        <v>29.630777043029106</v>
      </c>
      <c r="J40" s="213">
        <v>28.670539041356317</v>
      </c>
      <c r="K40" s="214">
        <v>27.522396882999146</v>
      </c>
      <c r="L40" s="212">
        <v>27.166038119514663</v>
      </c>
      <c r="M40" s="213">
        <v>26.544060953398834</v>
      </c>
      <c r="N40" s="213">
        <v>26.509096343000678</v>
      </c>
      <c r="O40" s="214">
        <v>26.52687017407133</v>
      </c>
      <c r="P40" s="212">
        <v>26.747648063442558</v>
      </c>
      <c r="Q40" s="213">
        <v>26.833211278718018</v>
      </c>
      <c r="R40" s="213">
        <v>26.490642520297691</v>
      </c>
      <c r="S40" s="214">
        <v>27.99650449122435</v>
      </c>
      <c r="T40" s="212">
        <v>29.714040792954432</v>
      </c>
      <c r="U40" s="213">
        <v>29.192145043194724</v>
      </c>
      <c r="V40" s="213">
        <v>28.880820783678491</v>
      </c>
      <c r="W40" s="214">
        <v>29.764677958162132</v>
      </c>
      <c r="X40" s="212">
        <v>27.734673039036473</v>
      </c>
      <c r="Y40" s="213">
        <v>26.54757704467109</v>
      </c>
      <c r="Z40" s="213">
        <v>26.62554799939884</v>
      </c>
      <c r="AA40" s="214">
        <v>28.007353426730859</v>
      </c>
      <c r="AB40" s="212">
        <v>26.677512674913643</v>
      </c>
      <c r="AC40" s="213">
        <v>26.010081952331603</v>
      </c>
      <c r="AD40" s="213">
        <v>25.673114067575721</v>
      </c>
      <c r="AE40" s="214">
        <v>27.292109357367867</v>
      </c>
      <c r="AF40" s="212">
        <v>27.510809320504244</v>
      </c>
      <c r="AG40" s="213">
        <v>27.78969430982432</v>
      </c>
      <c r="AH40" s="213">
        <v>27.63045333128585</v>
      </c>
      <c r="AI40" s="214">
        <v>29.034322344863444</v>
      </c>
      <c r="AJ40" s="212">
        <v>28.532094473120178</v>
      </c>
      <c r="AK40" s="213">
        <v>28.348813884006756</v>
      </c>
      <c r="AL40" s="213">
        <v>28.823132671644103</v>
      </c>
      <c r="AM40" s="214">
        <v>29.812176982436569</v>
      </c>
      <c r="AN40" s="212">
        <v>28.19484112270483</v>
      </c>
      <c r="AO40" s="213">
        <v>28.964437603516895</v>
      </c>
      <c r="AP40" s="213">
        <v>30.84865796355815</v>
      </c>
      <c r="AQ40" s="214">
        <v>30.22755104563538</v>
      </c>
      <c r="AR40" s="212">
        <v>31.042585776774906</v>
      </c>
      <c r="AS40" s="213">
        <v>31.442852829579852</v>
      </c>
      <c r="AT40" s="213">
        <v>32.074691958568593</v>
      </c>
      <c r="AU40" s="214">
        <v>31.792657858813644</v>
      </c>
      <c r="AV40" s="212">
        <v>32.296459283007728</v>
      </c>
      <c r="AW40" s="213">
        <v>31.583352177125569</v>
      </c>
      <c r="AX40" s="213">
        <v>32.503462170670623</v>
      </c>
      <c r="AY40" s="214">
        <v>32.653818765085276</v>
      </c>
      <c r="AZ40" s="212">
        <v>32.56004554152787</v>
      </c>
      <c r="BA40" s="213">
        <v>33.83174847728975</v>
      </c>
      <c r="BB40" s="213">
        <v>34.892429291498438</v>
      </c>
      <c r="BC40" s="468">
        <v>34.347104552692308</v>
      </c>
      <c r="BD40" s="212">
        <v>35.595703016963824</v>
      </c>
      <c r="BE40" s="213">
        <v>38.208661925952384</v>
      </c>
      <c r="BF40" s="213">
        <v>37.45296934104244</v>
      </c>
      <c r="BG40" s="213">
        <v>35.926373796369688</v>
      </c>
      <c r="BH40" s="213">
        <v>37.869516893034252</v>
      </c>
      <c r="BI40" s="213">
        <v>40.987167443662088</v>
      </c>
      <c r="BJ40" s="213">
        <v>44.341058777588238</v>
      </c>
      <c r="BK40" s="213">
        <v>43.799047607747283</v>
      </c>
      <c r="BL40" s="213">
        <v>44.608172636474904</v>
      </c>
      <c r="BM40" s="213">
        <v>43.952494754397911</v>
      </c>
      <c r="BN40" s="213">
        <v>43.127546751561056</v>
      </c>
      <c r="BO40" s="213">
        <v>40.705283992904299</v>
      </c>
      <c r="BP40" s="213">
        <v>41.411201343288027</v>
      </c>
      <c r="BQ40" s="213">
        <v>39.636464845908044</v>
      </c>
      <c r="BR40" s="213">
        <v>39.604884587691942</v>
      </c>
      <c r="BS40" s="213">
        <v>39.377957475926465</v>
      </c>
      <c r="BT40" s="213">
        <v>39.903935668224108</v>
      </c>
      <c r="BU40" s="213">
        <v>40.526971359755571</v>
      </c>
      <c r="BV40" s="213">
        <v>40.425595540465068</v>
      </c>
      <c r="BW40" s="213">
        <v>40.153074478611408</v>
      </c>
      <c r="BX40" s="213">
        <v>41.227301967462196</v>
      </c>
      <c r="BY40" s="213">
        <v>41.86740483225708</v>
      </c>
      <c r="BZ40" s="213">
        <v>42.498489799229802</v>
      </c>
      <c r="CA40" s="213">
        <v>42.668187390979703</v>
      </c>
      <c r="CB40" s="213">
        <v>43.771860217265804</v>
      </c>
      <c r="CC40" s="213">
        <v>44.666529976755456</v>
      </c>
      <c r="CD40" s="213">
        <v>46.903289712635903</v>
      </c>
    </row>
    <row r="41" spans="1:82" ht="13" x14ac:dyDescent="0.3">
      <c r="A41" s="261" t="s">
        <v>78</v>
      </c>
      <c r="B41" s="393"/>
      <c r="C41" s="217"/>
      <c r="D41" s="218"/>
      <c r="E41" s="219">
        <v>29.115204079378476</v>
      </c>
      <c r="F41" s="220">
        <v>27.416114272631592</v>
      </c>
      <c r="G41" s="221">
        <v>27.593442154656749</v>
      </c>
      <c r="H41" s="222">
        <v>27.230545830091447</v>
      </c>
      <c r="I41" s="220">
        <v>27.078766660873573</v>
      </c>
      <c r="J41" s="220">
        <v>26.558150021310684</v>
      </c>
      <c r="K41" s="221">
        <v>26.836624593696577</v>
      </c>
      <c r="L41" s="219">
        <v>26.23989332516884</v>
      </c>
      <c r="M41" s="220">
        <v>25.60057597051112</v>
      </c>
      <c r="N41" s="220">
        <v>25.572800563646908</v>
      </c>
      <c r="O41" s="221">
        <v>25.83155365003363</v>
      </c>
      <c r="P41" s="219">
        <v>25.941974261150698</v>
      </c>
      <c r="Q41" s="220">
        <v>26.061772643587826</v>
      </c>
      <c r="R41" s="220">
        <v>25.786286995047664</v>
      </c>
      <c r="S41" s="221">
        <v>27.042913774109927</v>
      </c>
      <c r="T41" s="219">
        <v>29.378159823783644</v>
      </c>
      <c r="U41" s="220">
        <v>28.830905188686767</v>
      </c>
      <c r="V41" s="220">
        <v>28.57709426911925</v>
      </c>
      <c r="W41" s="221">
        <v>28.609622897230764</v>
      </c>
      <c r="X41" s="219">
        <v>27.199704367138942</v>
      </c>
      <c r="Y41" s="220">
        <v>26.26446531065557</v>
      </c>
      <c r="Z41" s="220">
        <v>26.383342593841064</v>
      </c>
      <c r="AA41" s="221">
        <v>26.404997084971814</v>
      </c>
      <c r="AB41" s="219">
        <v>26.018303047583597</v>
      </c>
      <c r="AC41" s="220">
        <v>25.469126937136942</v>
      </c>
      <c r="AD41" s="220">
        <v>25.152874776658528</v>
      </c>
      <c r="AE41" s="221">
        <v>25.545118337120037</v>
      </c>
      <c r="AF41" s="219">
        <v>26.138580190791284</v>
      </c>
      <c r="AG41" s="220">
        <v>26.68364480581079</v>
      </c>
      <c r="AH41" s="220">
        <v>26.668340885392507</v>
      </c>
      <c r="AI41" s="221">
        <v>27.308510589811348</v>
      </c>
      <c r="AJ41" s="219">
        <v>27.412335751016581</v>
      </c>
      <c r="AK41" s="220">
        <v>27.530127269731036</v>
      </c>
      <c r="AL41" s="220">
        <v>28.010872836595468</v>
      </c>
      <c r="AM41" s="221">
        <v>28.468485480019812</v>
      </c>
      <c r="AN41" s="219">
        <v>27.26866690169631</v>
      </c>
      <c r="AO41" s="220">
        <v>28.046245913483574</v>
      </c>
      <c r="AP41" s="220">
        <v>30.017295388946902</v>
      </c>
      <c r="AQ41" s="221">
        <v>29.242318545646185</v>
      </c>
      <c r="AR41" s="219">
        <v>30.190751616677847</v>
      </c>
      <c r="AS41" s="220">
        <v>30.626166105141607</v>
      </c>
      <c r="AT41" s="220">
        <v>31.255956848926381</v>
      </c>
      <c r="AU41" s="221">
        <v>31.146411016911323</v>
      </c>
      <c r="AV41" s="219">
        <v>31.792144320546562</v>
      </c>
      <c r="AW41" s="220">
        <v>31.036030895187654</v>
      </c>
      <c r="AX41" s="220">
        <v>31.780204579258996</v>
      </c>
      <c r="AY41" s="221">
        <v>32.240539806321941</v>
      </c>
      <c r="AZ41" s="219">
        <v>32.479746210180394</v>
      </c>
      <c r="BA41" s="220">
        <v>33.758640738195076</v>
      </c>
      <c r="BB41" s="220">
        <v>34.796897858821218</v>
      </c>
      <c r="BC41" s="469">
        <v>34.262404034198759</v>
      </c>
      <c r="BD41" s="219">
        <v>35.307021112312633</v>
      </c>
      <c r="BE41" s="220">
        <v>37.868297131050539</v>
      </c>
      <c r="BF41" s="220">
        <v>37.075970563554037</v>
      </c>
      <c r="BG41" s="220">
        <v>35.899006398281891</v>
      </c>
      <c r="BH41" s="220">
        <v>37.513318027188447</v>
      </c>
      <c r="BI41" s="220">
        <v>40.326697574428138</v>
      </c>
      <c r="BJ41" s="220">
        <v>42.955253406016283</v>
      </c>
      <c r="BK41" s="220">
        <v>43.783142668243045</v>
      </c>
      <c r="BL41" s="220">
        <v>43.975705157670866</v>
      </c>
      <c r="BM41" s="220">
        <v>43.296057775496436</v>
      </c>
      <c r="BN41" s="220">
        <v>42.587705121362433</v>
      </c>
      <c r="BO41" s="220">
        <v>40.671827730971977</v>
      </c>
      <c r="BP41" s="220">
        <v>41.003565239559975</v>
      </c>
      <c r="BQ41" s="220">
        <v>39.156573923909946</v>
      </c>
      <c r="BR41" s="220">
        <v>39.299892435343992</v>
      </c>
      <c r="BS41" s="220">
        <v>39.35916227349896</v>
      </c>
      <c r="BT41" s="220">
        <v>39.618970554576393</v>
      </c>
      <c r="BU41" s="220">
        <v>40.215167096603949</v>
      </c>
      <c r="BV41" s="220">
        <v>40.12680331397209</v>
      </c>
      <c r="BW41" s="220">
        <v>40.134381684934745</v>
      </c>
      <c r="BX41" s="220">
        <v>41.20878118995315</v>
      </c>
      <c r="BY41" s="220">
        <v>41.849175199248961</v>
      </c>
      <c r="BZ41" s="220">
        <v>42.480628598198962</v>
      </c>
      <c r="CA41" s="220">
        <v>42.650899342228691</v>
      </c>
      <c r="CB41" s="220">
        <v>43.410102057818101</v>
      </c>
      <c r="CC41" s="220">
        <v>44.462219748543383</v>
      </c>
      <c r="CD41" s="220">
        <v>46.807408924062059</v>
      </c>
    </row>
    <row r="42" spans="1:82" ht="17.25" hidden="1" customHeight="1" x14ac:dyDescent="0.3">
      <c r="A42" s="573"/>
      <c r="B42" s="574"/>
      <c r="C42" s="574"/>
      <c r="D42" s="575"/>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c r="CC42" s="538">
        <v>0</v>
      </c>
      <c r="CD42" s="538">
        <v>0</v>
      </c>
    </row>
    <row r="43" spans="1:82" x14ac:dyDescent="0.25">
      <c r="A43" s="573"/>
      <c r="B43" s="574" t="s">
        <v>4</v>
      </c>
      <c r="C43" s="574" t="s">
        <v>72</v>
      </c>
      <c r="D43" s="575"/>
      <c r="E43" s="183">
        <v>0.8600165685984833</v>
      </c>
      <c r="F43" s="169">
        <v>0.86806729146072537</v>
      </c>
      <c r="G43" s="184">
        <v>0.86474678551290085</v>
      </c>
      <c r="H43" s="194">
        <v>0.80581566317239772</v>
      </c>
      <c r="I43" s="169">
        <v>0.82728794268208239</v>
      </c>
      <c r="J43" s="169">
        <v>0.72587601556349246</v>
      </c>
      <c r="K43" s="184">
        <v>0.70278235709098336</v>
      </c>
      <c r="L43" s="183">
        <v>0.68165464854669011</v>
      </c>
      <c r="M43" s="169">
        <v>0.66168221371250802</v>
      </c>
      <c r="N43" s="169">
        <v>0.76536748855760273</v>
      </c>
      <c r="O43" s="184">
        <v>0.75280308737897483</v>
      </c>
      <c r="P43" s="183">
        <v>0.7501409170707678</v>
      </c>
      <c r="Q43" s="169">
        <v>0.73184665949277028</v>
      </c>
      <c r="R43" s="169">
        <v>0.72396138756373141</v>
      </c>
      <c r="S43" s="184">
        <v>0.72025601385314597</v>
      </c>
      <c r="T43" s="183">
        <v>0.73486953281005052</v>
      </c>
      <c r="U43" s="169">
        <v>0.69368133062600967</v>
      </c>
      <c r="V43" s="169">
        <v>0.67843008853028808</v>
      </c>
      <c r="W43" s="184">
        <v>0.64193265724634052</v>
      </c>
      <c r="X43" s="183">
        <v>0.26125404644205047</v>
      </c>
      <c r="Y43" s="169">
        <v>0.25435599257441438</v>
      </c>
      <c r="Z43" s="169">
        <v>0.24003716423456026</v>
      </c>
      <c r="AA43" s="184">
        <v>0.18727272629984343</v>
      </c>
      <c r="AB43" s="183">
        <v>0.17456288660767258</v>
      </c>
      <c r="AC43" s="169">
        <v>0.17768964708167548</v>
      </c>
      <c r="AD43" s="169">
        <v>0.17756304594958527</v>
      </c>
      <c r="AE43" s="184">
        <v>0.15533238265707239</v>
      </c>
      <c r="AF43" s="183">
        <v>0.14705357205963804</v>
      </c>
      <c r="AG43" s="169">
        <v>1.073464897474925</v>
      </c>
      <c r="AH43" s="169">
        <v>0.14712771220259405</v>
      </c>
      <c r="AI43" s="184">
        <v>0.12946331780314327</v>
      </c>
      <c r="AJ43" s="183">
        <v>0.11854499496709782</v>
      </c>
      <c r="AK43" s="169">
        <v>0.11518485109431818</v>
      </c>
      <c r="AL43" s="169">
        <v>0.11331158753535343</v>
      </c>
      <c r="AM43" s="184">
        <v>0.11158687172550114</v>
      </c>
      <c r="AN43" s="183">
        <v>0.10520903897511226</v>
      </c>
      <c r="AO43" s="169">
        <v>0.11006616187788387</v>
      </c>
      <c r="AP43" s="169">
        <v>0.10045571503666617</v>
      </c>
      <c r="AQ43" s="184">
        <v>0.10744257375172896</v>
      </c>
      <c r="AR43" s="183">
        <v>8.7208027538331415E-2</v>
      </c>
      <c r="AS43" s="169">
        <v>9.0545397693610447E-2</v>
      </c>
      <c r="AT43" s="169">
        <v>9.2177165219688315E-2</v>
      </c>
      <c r="AU43" s="184">
        <v>0.10493710044895588</v>
      </c>
      <c r="AV43" s="183">
        <v>0.10019334714186472</v>
      </c>
      <c r="AW43" s="169">
        <v>8.8035536114736662E-2</v>
      </c>
      <c r="AX43" s="169">
        <v>8.585335578088292E-2</v>
      </c>
      <c r="AY43" s="184">
        <v>8.5043345216742297E-2</v>
      </c>
      <c r="AZ43" s="183">
        <v>8.3434664217012788E-2</v>
      </c>
      <c r="BA43" s="169">
        <v>8.0940707085247296E-2</v>
      </c>
      <c r="BB43" s="169">
        <v>6.161890004095235E-2</v>
      </c>
      <c r="BC43" s="464">
        <v>6.3508178643136057E-2</v>
      </c>
      <c r="BD43" s="183">
        <v>6.2422655055848431E-2</v>
      </c>
      <c r="BE43" s="169">
        <v>6.0195585084664341E-2</v>
      </c>
      <c r="BF43" s="169">
        <v>5.8757127382425063E-2</v>
      </c>
      <c r="BG43" s="169">
        <v>7.1952972861825837E-2</v>
      </c>
      <c r="BH43" s="169">
        <v>7.1272698424096365E-2</v>
      </c>
      <c r="BI43" s="169">
        <v>7.2556454938408316E-2</v>
      </c>
      <c r="BJ43" s="169">
        <v>7.3547992069447204E-2</v>
      </c>
      <c r="BK43" s="169">
        <v>7.5624954994923235E-2</v>
      </c>
      <c r="BL43" s="169">
        <v>7.674737003376049E-2</v>
      </c>
      <c r="BM43" s="169">
        <v>7.6242447045880193E-2</v>
      </c>
      <c r="BN43" s="537">
        <v>7.3356514349166943E-2</v>
      </c>
      <c r="BO43" s="537">
        <v>7.0128856342199716E-2</v>
      </c>
      <c r="BP43" s="537">
        <v>6.831642413302591E-2</v>
      </c>
      <c r="BQ43" s="537">
        <v>6.6474104303393622E-2</v>
      </c>
      <c r="BR43" s="537">
        <v>6.5583868502301385E-2</v>
      </c>
      <c r="BS43" s="537">
        <v>4.5121348317189169E-2</v>
      </c>
      <c r="BT43" s="537">
        <v>4.3407924125092014E-2</v>
      </c>
      <c r="BU43" s="537">
        <v>4.2045121358116007E-2</v>
      </c>
      <c r="BV43" s="537">
        <v>4.1625380772358778E-2</v>
      </c>
      <c r="BW43" s="537">
        <v>2.7242064352893103E-2</v>
      </c>
      <c r="BX43" s="537">
        <v>2.6908710768550705E-2</v>
      </c>
      <c r="BY43" s="537">
        <v>2.6571939286553409E-2</v>
      </c>
      <c r="BZ43" s="537">
        <v>2.6061190050063413E-2</v>
      </c>
      <c r="CA43" s="537">
        <v>1.7677426187920973E-2</v>
      </c>
      <c r="CB43" s="537">
        <v>1.7514282693612323E-2</v>
      </c>
      <c r="CC43" s="537">
        <v>1.5047495796184369E-2</v>
      </c>
      <c r="CD43" s="537">
        <v>1.4715618939598163E-2</v>
      </c>
    </row>
    <row r="44" spans="1:82" ht="13.5" customHeight="1" x14ac:dyDescent="0.25">
      <c r="A44" s="573"/>
      <c r="B44" s="574" t="s">
        <v>4</v>
      </c>
      <c r="C44" s="574" t="s">
        <v>82</v>
      </c>
      <c r="D44" s="575"/>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0.2637785219795698</v>
      </c>
      <c r="AC44" s="169">
        <v>0.25839215819275235</v>
      </c>
      <c r="AD44" s="169">
        <v>0.2547380475453736</v>
      </c>
      <c r="AE44" s="184">
        <v>0.25147942710365068</v>
      </c>
      <c r="AF44" s="183">
        <v>0.24888234394465619</v>
      </c>
      <c r="AG44" s="169">
        <v>0.43033286423406447</v>
      </c>
      <c r="AH44" s="169">
        <v>0.42057475079056283</v>
      </c>
      <c r="AI44" s="184">
        <v>0.4129494396637412</v>
      </c>
      <c r="AJ44" s="183">
        <v>0.17429762493388753</v>
      </c>
      <c r="AK44" s="169">
        <v>0.10598461600854366</v>
      </c>
      <c r="AL44" s="169">
        <v>0.10435324811819228</v>
      </c>
      <c r="AM44" s="184">
        <v>0.10272346169539247</v>
      </c>
      <c r="AN44" s="183">
        <v>9.7388739678113262E-2</v>
      </c>
      <c r="AO44" s="169">
        <v>9.7388739678113262E-2</v>
      </c>
      <c r="AP44" s="169">
        <v>9.7388739678113262E-2</v>
      </c>
      <c r="AQ44" s="184">
        <v>0.22579059296118148</v>
      </c>
      <c r="AR44" s="183">
        <v>0.22174692124739218</v>
      </c>
      <c r="AS44" s="169">
        <v>0.1236666118382619</v>
      </c>
      <c r="AT44" s="169">
        <v>0.12184816105673876</v>
      </c>
      <c r="AU44" s="184">
        <v>0.11961822835382886</v>
      </c>
      <c r="AV44" s="183">
        <v>8.1034740422021662E-2</v>
      </c>
      <c r="AW44" s="169">
        <v>7.9856209049303684E-2</v>
      </c>
      <c r="AX44" s="169">
        <v>7.851786587523242E-2</v>
      </c>
      <c r="AY44" s="184">
        <v>6.8537737745132654E-9</v>
      </c>
      <c r="AZ44" s="183">
        <v>6.821321199317462E-9</v>
      </c>
      <c r="BA44" s="169">
        <v>6.7528350815942633E-9</v>
      </c>
      <c r="BB44" s="169">
        <v>5.5184687488406798E-9</v>
      </c>
      <c r="BC44" s="464">
        <v>5.476867070058343E-9</v>
      </c>
      <c r="BD44" s="183">
        <v>0</v>
      </c>
      <c r="BE44" s="169">
        <v>0</v>
      </c>
      <c r="BF44" s="169">
        <v>0</v>
      </c>
      <c r="BG44" s="169">
        <v>0</v>
      </c>
      <c r="BH44" s="169">
        <v>1.3623318750198561E-10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c r="CC44" s="537">
        <v>0</v>
      </c>
      <c r="CD44" s="537">
        <v>0</v>
      </c>
    </row>
    <row r="45" spans="1:82" x14ac:dyDescent="0.25">
      <c r="A45" s="573"/>
      <c r="B45" s="574" t="s">
        <v>4</v>
      </c>
      <c r="C45" s="574" t="s">
        <v>20</v>
      </c>
      <c r="D45" s="575"/>
      <c r="E45" s="183">
        <v>2.3919069126109777E-2</v>
      </c>
      <c r="F45" s="169">
        <v>3.0307309601659845E-2</v>
      </c>
      <c r="G45" s="184">
        <v>0.53015691659416575</v>
      </c>
      <c r="H45" s="194">
        <v>1.113624103110904</v>
      </c>
      <c r="I45" s="169">
        <v>2.6026711884792365E-2</v>
      </c>
      <c r="J45" s="169">
        <v>1.7656463018223014E-2</v>
      </c>
      <c r="K45" s="184">
        <v>1.6098953690989879</v>
      </c>
      <c r="L45" s="183">
        <v>0.34611276503874733</v>
      </c>
      <c r="M45" s="169">
        <v>0.15896244454220099</v>
      </c>
      <c r="N45" s="169">
        <v>0.77337512541913578</v>
      </c>
      <c r="O45" s="184">
        <v>1.094853797372596</v>
      </c>
      <c r="P45" s="183">
        <v>0.1726270157363162</v>
      </c>
      <c r="Q45" s="169">
        <v>2.3626083032306677E-2</v>
      </c>
      <c r="R45" s="169">
        <v>0.10948735322970499</v>
      </c>
      <c r="S45" s="184">
        <v>1.2371878071586788</v>
      </c>
      <c r="T45" s="183">
        <v>0.7830508474576271</v>
      </c>
      <c r="U45" s="169">
        <v>8.5703073403715649E-2</v>
      </c>
      <c r="V45" s="169">
        <v>3.9895192826765333E-2</v>
      </c>
      <c r="W45" s="184">
        <v>1.4702606330184171</v>
      </c>
      <c r="X45" s="183">
        <v>3.4048099412594401E-2</v>
      </c>
      <c r="Y45" s="169">
        <v>4.0657017401203449E-2</v>
      </c>
      <c r="Z45" s="169">
        <v>4.7995718848771678E-2</v>
      </c>
      <c r="AA45" s="184">
        <v>0.34600976054201543</v>
      </c>
      <c r="AB45" s="183">
        <v>5.7913447722884155E-2</v>
      </c>
      <c r="AC45" s="169">
        <v>5.7372159025215932E-2</v>
      </c>
      <c r="AD45" s="169">
        <v>5.5989373569489749E-2</v>
      </c>
      <c r="AE45" s="184">
        <v>0.56423928895077036</v>
      </c>
      <c r="AF45" s="183">
        <v>0.68921084009069544</v>
      </c>
      <c r="AG45" s="169">
        <v>4.4845143430033256E-2</v>
      </c>
      <c r="AH45" s="169">
        <v>4.4317001587971694E-2</v>
      </c>
      <c r="AI45" s="184">
        <v>0.87706527020990266</v>
      </c>
      <c r="AJ45" s="183">
        <v>0.21487410897089135</v>
      </c>
      <c r="AK45" s="169">
        <v>0.42488475524853664</v>
      </c>
      <c r="AL45" s="169">
        <v>0.7405178245191667</v>
      </c>
      <c r="AM45" s="184">
        <v>0.76654568143001145</v>
      </c>
      <c r="AN45" s="183">
        <v>0.43696167358234755</v>
      </c>
      <c r="AO45" s="169">
        <v>1.8764920286370081E-2</v>
      </c>
      <c r="AP45" s="169">
        <v>0.90598526394538048</v>
      </c>
      <c r="AQ45" s="184">
        <v>1.455586167644058</v>
      </c>
      <c r="AR45" s="183">
        <v>1.0193234533487436</v>
      </c>
      <c r="AS45" s="169">
        <v>1.5338029096175367</v>
      </c>
      <c r="AT45" s="169">
        <v>1.337945031333508</v>
      </c>
      <c r="AU45" s="184">
        <v>1.3878501751599361</v>
      </c>
      <c r="AV45" s="183">
        <v>0.91926795658759353</v>
      </c>
      <c r="AW45" s="169">
        <v>0.79367127958170658</v>
      </c>
      <c r="AX45" s="169">
        <v>0.92205460602469336</v>
      </c>
      <c r="AY45" s="184">
        <v>1.4777217315917612</v>
      </c>
      <c r="AZ45" s="183">
        <v>1.3554545337912101</v>
      </c>
      <c r="BA45" s="169">
        <v>1.3811733987053731</v>
      </c>
      <c r="BB45" s="169">
        <v>1.3164728626251552</v>
      </c>
      <c r="BC45" s="464">
        <v>1.6349612418011503</v>
      </c>
      <c r="BD45" s="183">
        <v>1.4925536649632076</v>
      </c>
      <c r="BE45" s="169">
        <v>1.5174224572649782</v>
      </c>
      <c r="BF45" s="169">
        <v>1.8803754210404866</v>
      </c>
      <c r="BG45" s="169">
        <v>1.6798922333284279</v>
      </c>
      <c r="BH45" s="169">
        <v>2.731670899714723</v>
      </c>
      <c r="BI45" s="169">
        <v>2.4596570496379622</v>
      </c>
      <c r="BJ45" s="169">
        <v>2.7473107569721114</v>
      </c>
      <c r="BK45" s="169">
        <v>2.7406877709139565</v>
      </c>
      <c r="BL45" s="169">
        <v>2.5768986749781999</v>
      </c>
      <c r="BM45" s="169">
        <v>2.4463771906879415</v>
      </c>
      <c r="BN45" s="537">
        <v>1.8575391321577175</v>
      </c>
      <c r="BO45" s="537">
        <v>2.3411205784842624</v>
      </c>
      <c r="BP45" s="537">
        <v>2.0151099415009166</v>
      </c>
      <c r="BQ45" s="537">
        <v>1.9674164302484511</v>
      </c>
      <c r="BR45" s="537">
        <v>2.0440070698400978</v>
      </c>
      <c r="BS45" s="537">
        <v>2.9268040770190291</v>
      </c>
      <c r="BT45" s="537">
        <v>3.0732422529873684</v>
      </c>
      <c r="BU45" s="537">
        <v>3.0994517010907336</v>
      </c>
      <c r="BV45" s="537">
        <v>2.7655564178997967</v>
      </c>
      <c r="BW45" s="537">
        <v>2.8977361940468076</v>
      </c>
      <c r="BX45" s="537">
        <v>3.2652680070636189</v>
      </c>
      <c r="BY45" s="537">
        <v>3.2139999132634918</v>
      </c>
      <c r="BZ45" s="537">
        <v>3.1469337168835398</v>
      </c>
      <c r="CA45" s="537">
        <v>3.6908316521185829</v>
      </c>
      <c r="CB45" s="537">
        <v>2.5750045937519093</v>
      </c>
      <c r="CC45" s="537">
        <v>3.0800407199205786</v>
      </c>
      <c r="CD45" s="537">
        <v>3.5578960943165572</v>
      </c>
    </row>
    <row r="46" spans="1:82" x14ac:dyDescent="0.25">
      <c r="A46" s="570"/>
      <c r="B46" s="121" t="s">
        <v>4</v>
      </c>
      <c r="C46" s="121" t="s">
        <v>73</v>
      </c>
      <c r="D46" s="529"/>
      <c r="E46" s="179">
        <v>3.3991327327888225E-2</v>
      </c>
      <c r="F46" s="167">
        <v>2.0410879038503325E-2</v>
      </c>
      <c r="G46" s="180">
        <v>2.1791850102698088E-2</v>
      </c>
      <c r="H46" s="192">
        <v>7.6326614947180745E-3</v>
      </c>
      <c r="I46" s="167">
        <v>7.5645730278234439E-3</v>
      </c>
      <c r="J46" s="167">
        <v>6.0335028344758726E-3</v>
      </c>
      <c r="K46" s="180">
        <v>4.6992320239529345E-3</v>
      </c>
      <c r="L46" s="179">
        <v>4.576173935613481E-3</v>
      </c>
      <c r="M46" s="167">
        <v>4.231448775646538E-3</v>
      </c>
      <c r="N46" s="167">
        <v>7.7520897414028941E-3</v>
      </c>
      <c r="O46" s="180">
        <v>5.9087820700718073E-3</v>
      </c>
      <c r="P46" s="179">
        <v>5.7842747299317425E-3</v>
      </c>
      <c r="Q46" s="167">
        <v>5.0424712650491204E-3</v>
      </c>
      <c r="R46" s="167">
        <v>4.3125751944659641E-3</v>
      </c>
      <c r="S46" s="180">
        <v>2.9091600478494653E-4</v>
      </c>
      <c r="T46" s="179">
        <v>2.8508887465051528E-4</v>
      </c>
      <c r="U46" s="167">
        <v>2.3950112851632413E-5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c r="CC46" s="534">
        <v>0</v>
      </c>
      <c r="CD46" s="534">
        <v>0</v>
      </c>
    </row>
    <row r="47" spans="1:82" x14ac:dyDescent="0.25">
      <c r="A47" s="570"/>
      <c r="B47" s="121" t="s">
        <v>4</v>
      </c>
      <c r="C47" s="121" t="s">
        <v>21</v>
      </c>
      <c r="D47" s="529"/>
      <c r="E47" s="179">
        <v>0.95716813773109777</v>
      </c>
      <c r="F47" s="167">
        <v>0.9599924378286252</v>
      </c>
      <c r="G47" s="180">
        <v>0.91349018303314566</v>
      </c>
      <c r="H47" s="192">
        <v>0.91833110614647917</v>
      </c>
      <c r="I47" s="167">
        <v>0.91480012216725126</v>
      </c>
      <c r="J47" s="167">
        <v>0.90856948676517435</v>
      </c>
      <c r="K47" s="180">
        <v>0.90538866151661379</v>
      </c>
      <c r="L47" s="179">
        <v>0.91591434582316278</v>
      </c>
      <c r="M47" s="167">
        <v>0.90624164384568862</v>
      </c>
      <c r="N47" s="167">
        <v>0.33163545558376711</v>
      </c>
      <c r="O47" s="180">
        <v>0.32613247119468092</v>
      </c>
      <c r="P47" s="179">
        <v>0.3260256848960168</v>
      </c>
      <c r="Q47" s="167">
        <v>0.35017214746063507</v>
      </c>
      <c r="R47" s="167">
        <v>0.35722872816559631</v>
      </c>
      <c r="S47" s="180">
        <v>0.35333975918287064</v>
      </c>
      <c r="T47" s="179">
        <v>0.34706035797983681</v>
      </c>
      <c r="U47" s="167">
        <v>0.356092042226691</v>
      </c>
      <c r="V47" s="167">
        <v>0.4044625108177668</v>
      </c>
      <c r="W47" s="180">
        <v>0.376337334795041</v>
      </c>
      <c r="X47" s="179">
        <v>0.35867195710384042</v>
      </c>
      <c r="Y47" s="167">
        <v>0.3529440063089137</v>
      </c>
      <c r="Z47" s="167">
        <v>0.33964613800372923</v>
      </c>
      <c r="AA47" s="180">
        <v>0.34477416938288241</v>
      </c>
      <c r="AB47" s="179">
        <v>0.3175022226569682</v>
      </c>
      <c r="AC47" s="167">
        <v>0.30836036696856833</v>
      </c>
      <c r="AD47" s="167">
        <v>0.31698932700333748</v>
      </c>
      <c r="AE47" s="180">
        <v>0.31005591087886414</v>
      </c>
      <c r="AF47" s="179">
        <v>0.33300681593184772</v>
      </c>
      <c r="AG47" s="167">
        <v>0.32629541061722261</v>
      </c>
      <c r="AH47" s="167">
        <v>0.36429012781917025</v>
      </c>
      <c r="AI47" s="180">
        <v>0.32797762656345886</v>
      </c>
      <c r="AJ47" s="179">
        <v>0.34929841452225774</v>
      </c>
      <c r="AK47" s="167">
        <v>0.35235268465653685</v>
      </c>
      <c r="AL47" s="167">
        <v>0.32918802820535076</v>
      </c>
      <c r="AM47" s="180">
        <v>0.32383877114644988</v>
      </c>
      <c r="AN47" s="179">
        <v>0.27397617799583196</v>
      </c>
      <c r="AO47" s="167">
        <v>0.30570983766479892</v>
      </c>
      <c r="AP47" s="167">
        <v>0.30448575456726973</v>
      </c>
      <c r="AQ47" s="180">
        <v>0.27978652330764653</v>
      </c>
      <c r="AR47" s="179">
        <v>0.26440016280860712</v>
      </c>
      <c r="AS47" s="167">
        <v>0.23704516998701383</v>
      </c>
      <c r="AT47" s="167">
        <v>0.27629882838388914</v>
      </c>
      <c r="AU47" s="180">
        <v>0.27280421252121489</v>
      </c>
      <c r="AV47" s="179">
        <v>0.26387608644899724</v>
      </c>
      <c r="AW47" s="167">
        <v>0.27141892306147025</v>
      </c>
      <c r="AX47" s="167">
        <v>0.27454466789592574</v>
      </c>
      <c r="AY47" s="180">
        <v>0.26920102619037423</v>
      </c>
      <c r="AZ47" s="179">
        <v>0.27233744143863353</v>
      </c>
      <c r="BA47" s="167">
        <v>0.28123479764530418</v>
      </c>
      <c r="BB47" s="167">
        <v>0.28457765319205769</v>
      </c>
      <c r="BC47" s="462">
        <v>0.27393189507596238</v>
      </c>
      <c r="BD47" s="179">
        <v>0.27806886764898631</v>
      </c>
      <c r="BE47" s="167">
        <v>0.28080249282049669</v>
      </c>
      <c r="BF47" s="167">
        <v>0.29049283379570373</v>
      </c>
      <c r="BG47" s="167">
        <v>0.30166597084104041</v>
      </c>
      <c r="BH47" s="167">
        <v>0.29375788219752463</v>
      </c>
      <c r="BI47" s="167">
        <v>0.2904960892024267</v>
      </c>
      <c r="BJ47" s="167">
        <v>0.30199857999021912</v>
      </c>
      <c r="BK47" s="167">
        <v>0.30678847520246927</v>
      </c>
      <c r="BL47" s="167">
        <v>0.2986224769768579</v>
      </c>
      <c r="BM47" s="167">
        <v>0.31113931389320276</v>
      </c>
      <c r="BN47" s="534">
        <v>0.29687188392209651</v>
      </c>
      <c r="BO47" s="534">
        <v>0.26763518484105764</v>
      </c>
      <c r="BP47" s="534">
        <v>0.19887401728586221</v>
      </c>
      <c r="BQ47" s="534">
        <v>0.18726809455427249</v>
      </c>
      <c r="BR47" s="534">
        <v>0.16884121386593165</v>
      </c>
      <c r="BS47" s="534">
        <v>0.16123887921917801</v>
      </c>
      <c r="BT47" s="534">
        <v>0.11505310693831867</v>
      </c>
      <c r="BU47" s="534">
        <v>0.13838569031074882</v>
      </c>
      <c r="BV47" s="534">
        <v>0.14658808240899199</v>
      </c>
      <c r="BW47" s="534">
        <v>0.15608989391921552</v>
      </c>
      <c r="BX47" s="534">
        <v>0.15877967228514847</v>
      </c>
      <c r="BY47" s="534">
        <v>0.16604182574833881</v>
      </c>
      <c r="BZ47" s="534">
        <v>0.16879193565860182</v>
      </c>
      <c r="CA47" s="534">
        <v>0.16300379955551608</v>
      </c>
      <c r="CB47" s="534">
        <v>0.17455604877834999</v>
      </c>
      <c r="CC47" s="534">
        <v>0.17839120794108404</v>
      </c>
      <c r="CD47" s="534">
        <v>0.18728356867310109</v>
      </c>
    </row>
    <row r="48" spans="1:82" x14ac:dyDescent="0.25">
      <c r="A48" s="570"/>
      <c r="B48" s="121" t="s">
        <v>4</v>
      </c>
      <c r="C48" s="121" t="s">
        <v>22</v>
      </c>
      <c r="D48" s="529"/>
      <c r="E48" s="179">
        <v>0.10955711425495478</v>
      </c>
      <c r="F48" s="167">
        <v>7.2034201383957774E-2</v>
      </c>
      <c r="G48" s="180">
        <v>7.4187210072855628E-2</v>
      </c>
      <c r="H48" s="192">
        <v>8.7020458221093763E-2</v>
      </c>
      <c r="I48" s="167">
        <v>3.4168251016402251E-2</v>
      </c>
      <c r="J48" s="167">
        <v>3.2906579830448181E-2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c r="CC48" s="534">
        <v>0</v>
      </c>
      <c r="CD48" s="534">
        <v>0</v>
      </c>
    </row>
    <row r="49" spans="1:82" x14ac:dyDescent="0.25">
      <c r="A49" s="570"/>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c r="CC49" s="534">
        <v>0</v>
      </c>
      <c r="CD49" s="534">
        <v>0</v>
      </c>
    </row>
    <row r="50" spans="1:82" x14ac:dyDescent="0.25">
      <c r="A50" s="570"/>
      <c r="B50" s="121" t="s">
        <v>4</v>
      </c>
      <c r="C50" s="121" t="s">
        <v>74</v>
      </c>
      <c r="D50" s="529"/>
      <c r="E50" s="179">
        <v>7.1437274922005152</v>
      </c>
      <c r="F50" s="167">
        <v>6.8138244632164628</v>
      </c>
      <c r="G50" s="180">
        <v>6.7709720766079675</v>
      </c>
      <c r="H50" s="192">
        <v>6.7297646819490309</v>
      </c>
      <c r="I50" s="167">
        <v>6.9941479895846541</v>
      </c>
      <c r="J50" s="167">
        <v>6.5350533444417813</v>
      </c>
      <c r="K50" s="180">
        <v>6.0713243040534826</v>
      </c>
      <c r="L50" s="179">
        <v>6.1335113472296383</v>
      </c>
      <c r="M50" s="167">
        <v>6.7882675955537248</v>
      </c>
      <c r="N50" s="167">
        <v>6.7522192572266606</v>
      </c>
      <c r="O50" s="180">
        <v>7.1044879895286153</v>
      </c>
      <c r="P50" s="179">
        <v>7.0461877131638539</v>
      </c>
      <c r="Q50" s="167">
        <v>6.7989129760443276</v>
      </c>
      <c r="R50" s="167">
        <v>6.6872981479864615</v>
      </c>
      <c r="S50" s="180">
        <v>6.4814402431726039</v>
      </c>
      <c r="T50" s="179">
        <v>6.5666368256357268</v>
      </c>
      <c r="U50" s="167">
        <v>6.4077837153675166</v>
      </c>
      <c r="V50" s="167">
        <v>6.5908176719700258</v>
      </c>
      <c r="W50" s="180">
        <v>6.576348316385336</v>
      </c>
      <c r="X50" s="179">
        <v>6.4930815037148575</v>
      </c>
      <c r="Y50" s="167">
        <v>6.433239795518805</v>
      </c>
      <c r="Z50" s="167">
        <v>6.4334194516485717</v>
      </c>
      <c r="AA50" s="180">
        <v>6.7984841520319232</v>
      </c>
      <c r="AB50" s="179">
        <v>6.3576653356442776</v>
      </c>
      <c r="AC50" s="167">
        <v>6.1101852996524171</v>
      </c>
      <c r="AD50" s="167">
        <v>6.1239666295982786</v>
      </c>
      <c r="AE50" s="180">
        <v>5.7120612152660231</v>
      </c>
      <c r="AF50" s="179">
        <v>5.8713003428310646</v>
      </c>
      <c r="AG50" s="167">
        <v>5.9209126368021057</v>
      </c>
      <c r="AH50" s="167">
        <v>5.702254694925565</v>
      </c>
      <c r="AI50" s="180">
        <v>5.7645529045855817</v>
      </c>
      <c r="AJ50" s="179">
        <v>5.7645059368530855</v>
      </c>
      <c r="AK50" s="167">
        <v>6.1600228448013032</v>
      </c>
      <c r="AL50" s="167">
        <v>5.9664536318257051</v>
      </c>
      <c r="AM50" s="180">
        <v>5.3318201215919698</v>
      </c>
      <c r="AN50" s="179">
        <v>5.8104321327027701</v>
      </c>
      <c r="AO50" s="167">
        <v>5.8002358611562004</v>
      </c>
      <c r="AP50" s="167">
        <v>5.7799225561313321</v>
      </c>
      <c r="AQ50" s="180">
        <v>5.0978805927286723</v>
      </c>
      <c r="AR50" s="179">
        <v>4.5478598619365647</v>
      </c>
      <c r="AS50" s="167">
        <v>4.91053231304923</v>
      </c>
      <c r="AT50" s="167">
        <v>4.8141701110123805</v>
      </c>
      <c r="AU50" s="180">
        <v>4.6538498252571348</v>
      </c>
      <c r="AV50" s="179">
        <v>4.4437227317934997</v>
      </c>
      <c r="AW50" s="167">
        <v>4.4908308633910252</v>
      </c>
      <c r="AX50" s="167">
        <v>4.4855418148757717</v>
      </c>
      <c r="AY50" s="180">
        <v>4.0538832010313923</v>
      </c>
      <c r="AZ50" s="179">
        <v>4.0158151268594056</v>
      </c>
      <c r="BA50" s="167">
        <v>4.9765292783249828</v>
      </c>
      <c r="BB50" s="167">
        <v>5.1463656166715648</v>
      </c>
      <c r="BC50" s="462">
        <v>5.0159796241345456</v>
      </c>
      <c r="BD50" s="179">
        <v>4.7207863701818162</v>
      </c>
      <c r="BE50" s="167">
        <v>4.4912800709597755</v>
      </c>
      <c r="BF50" s="167">
        <v>4.2506707684433387</v>
      </c>
      <c r="BG50" s="167">
        <v>3.9075141336242405</v>
      </c>
      <c r="BH50" s="167">
        <v>4.1362121475363987</v>
      </c>
      <c r="BI50" s="167">
        <v>4.2663266837425562</v>
      </c>
      <c r="BJ50" s="167">
        <v>4.4375583380293557</v>
      </c>
      <c r="BK50" s="167">
        <v>4.0057252735002891</v>
      </c>
      <c r="BL50" s="167">
        <v>4.8276080139743165</v>
      </c>
      <c r="BM50" s="167">
        <v>4.893144263324479</v>
      </c>
      <c r="BN50" s="534">
        <v>4.499694556817377</v>
      </c>
      <c r="BO50" s="534">
        <v>3.9605223161818852</v>
      </c>
      <c r="BP50" s="534">
        <v>4.1040761163608694</v>
      </c>
      <c r="BQ50" s="534">
        <v>3.8513720193717265</v>
      </c>
      <c r="BR50" s="534">
        <v>3.5998050058745048</v>
      </c>
      <c r="BS50" s="534">
        <v>3.3344580206065206</v>
      </c>
      <c r="BT50" s="534">
        <v>3.0074144151205338</v>
      </c>
      <c r="BU50" s="534">
        <v>4.7146572815777912</v>
      </c>
      <c r="BV50" s="534">
        <v>2.6907653513398988</v>
      </c>
      <c r="BW50" s="534">
        <v>1.9374564147597255</v>
      </c>
      <c r="BX50" s="534">
        <v>2.2408873814675982</v>
      </c>
      <c r="BY50" s="534">
        <v>2.2043734572061258</v>
      </c>
      <c r="BZ50" s="534">
        <v>2.4640570847082293</v>
      </c>
      <c r="CA50" s="534">
        <v>2.3807236970564083</v>
      </c>
      <c r="CB50" s="534">
        <v>2.527214059412445</v>
      </c>
      <c r="CC50" s="534">
        <v>2.5758233461865463</v>
      </c>
      <c r="CD50" s="534">
        <v>2.6883263199382901</v>
      </c>
    </row>
    <row r="51" spans="1:82" x14ac:dyDescent="0.25">
      <c r="A51" s="570"/>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c r="CC51" s="534">
        <v>0</v>
      </c>
      <c r="CD51" s="534">
        <v>0</v>
      </c>
    </row>
    <row r="52" spans="1:82" ht="15.75" customHeight="1" x14ac:dyDescent="0.25">
      <c r="A52" s="570"/>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1.2731126786045817</v>
      </c>
      <c r="AS52" s="167">
        <v>1.3007620144437193</v>
      </c>
      <c r="AT52" s="167">
        <v>1.3678397521900441</v>
      </c>
      <c r="AU52" s="180">
        <v>1.3256017667411448</v>
      </c>
      <c r="AV52" s="179">
        <v>1.2987199521754029</v>
      </c>
      <c r="AW52" s="167">
        <v>1.3022109204536447</v>
      </c>
      <c r="AX52" s="167">
        <v>1.2777787827279177</v>
      </c>
      <c r="AY52" s="180">
        <v>1.2190606075964372</v>
      </c>
      <c r="AZ52" s="179">
        <v>1.2330414202529154</v>
      </c>
      <c r="BA52" s="167">
        <v>1.2807855426803585</v>
      </c>
      <c r="BB52" s="167">
        <v>1.2978979882740656</v>
      </c>
      <c r="BC52" s="462">
        <v>1.255987217351241</v>
      </c>
      <c r="BD52" s="179">
        <v>1.3095886628495943</v>
      </c>
      <c r="BE52" s="167">
        <v>1.4325231930476598</v>
      </c>
      <c r="BF52" s="167">
        <v>1.5302107372955873</v>
      </c>
      <c r="BG52" s="167">
        <v>1.3966437401185583</v>
      </c>
      <c r="BH52" s="167">
        <v>1.4275184121445244</v>
      </c>
      <c r="BI52" s="167">
        <v>1.5962945854587258</v>
      </c>
      <c r="BJ52" s="167">
        <v>1.6711764562071711</v>
      </c>
      <c r="BK52" s="167">
        <v>1.4041017043133508</v>
      </c>
      <c r="BL52" s="167">
        <v>1.4642837982246271</v>
      </c>
      <c r="BM52" s="167">
        <v>1.3944645936177646</v>
      </c>
      <c r="BN52" s="534">
        <v>1.4130087288849988</v>
      </c>
      <c r="BO52" s="534">
        <v>1.1972821572258547</v>
      </c>
      <c r="BP52" s="534">
        <v>1.2206910927716339</v>
      </c>
      <c r="BQ52" s="534">
        <v>1.2032286443107105</v>
      </c>
      <c r="BR52" s="534">
        <v>1.2940704276763895</v>
      </c>
      <c r="BS52" s="534">
        <v>1.16765066725245</v>
      </c>
      <c r="BT52" s="534">
        <v>1.2960441727165926</v>
      </c>
      <c r="BU52" s="534">
        <v>1.3882842796754324</v>
      </c>
      <c r="BV52" s="534">
        <v>1.4435891561897702</v>
      </c>
      <c r="BW52" s="534">
        <v>1.457566848855709</v>
      </c>
      <c r="BX52" s="534">
        <v>1.3712188443389177</v>
      </c>
      <c r="BY52" s="534">
        <v>1.4597117518774068</v>
      </c>
      <c r="BZ52" s="534">
        <v>1.5187033337531515</v>
      </c>
      <c r="CA52" s="534">
        <v>1.490750941419213</v>
      </c>
      <c r="CB52" s="534">
        <v>1.5681903735960283</v>
      </c>
      <c r="CC52" s="534">
        <v>1.6057811685918217</v>
      </c>
      <c r="CD52" s="534">
        <v>1.6286871221193493</v>
      </c>
    </row>
    <row r="53" spans="1:82" ht="6.75" customHeight="1" x14ac:dyDescent="0.3">
      <c r="A53" s="570"/>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c r="CC53" s="536">
        <v>0</v>
      </c>
      <c r="CD53" s="536">
        <v>0</v>
      </c>
    </row>
    <row r="54" spans="1:82" ht="11.25" customHeight="1" x14ac:dyDescent="0.3">
      <c r="A54" s="223" t="s">
        <v>25</v>
      </c>
      <c r="B54" s="224"/>
      <c r="C54" s="578"/>
      <c r="D54" s="579"/>
      <c r="E54" s="225">
        <v>19.87720288811694</v>
      </c>
      <c r="F54" s="226">
        <v>18.51652383683</v>
      </c>
      <c r="G54" s="227">
        <v>17.829986760463584</v>
      </c>
      <c r="H54" s="228">
        <v>17.421018397881955</v>
      </c>
      <c r="I54" s="226">
        <v>18.123388921498591</v>
      </c>
      <c r="J54" s="226">
        <v>18.162641158058094</v>
      </c>
      <c r="K54" s="227">
        <v>16.936159277264718</v>
      </c>
      <c r="L54" s="225">
        <v>17.971374338367013</v>
      </c>
      <c r="M54" s="226">
        <v>16.910662752961723</v>
      </c>
      <c r="N54" s="226">
        <v>16.791267344041788</v>
      </c>
      <c r="O54" s="227">
        <v>16.019268754897549</v>
      </c>
      <c r="P54" s="225">
        <v>17.120670024653634</v>
      </c>
      <c r="Q54" s="226">
        <v>17.646789612674482</v>
      </c>
      <c r="R54" s="226">
        <v>17.39709234028015</v>
      </c>
      <c r="S54" s="227">
        <v>17.684894992536019</v>
      </c>
      <c r="T54" s="225">
        <v>18.26633213210193</v>
      </c>
      <c r="U54" s="226">
        <v>19.052159819526818</v>
      </c>
      <c r="V54" s="226">
        <v>19.017046717524561</v>
      </c>
      <c r="W54" s="227">
        <v>18.776615933413161</v>
      </c>
      <c r="X54" s="225">
        <v>19.286541483534496</v>
      </c>
      <c r="Y54" s="226">
        <v>18.362930351691119</v>
      </c>
      <c r="Z54" s="226">
        <v>18.421028360859289</v>
      </c>
      <c r="AA54" s="227">
        <v>17.757939304141868</v>
      </c>
      <c r="AB54" s="225">
        <v>18.105976382885956</v>
      </c>
      <c r="AC54" s="226">
        <v>17.783823607386484</v>
      </c>
      <c r="AD54" s="226">
        <v>17.458847601130159</v>
      </c>
      <c r="AE54" s="227">
        <v>17.692820504432419</v>
      </c>
      <c r="AF54" s="225">
        <v>18.013679956504181</v>
      </c>
      <c r="AG54" s="226">
        <v>18.212472781455403</v>
      </c>
      <c r="AH54" s="226">
        <v>19.334363914576848</v>
      </c>
      <c r="AI54" s="227">
        <v>19.117259517212965</v>
      </c>
      <c r="AJ54" s="225">
        <v>20.023025661266242</v>
      </c>
      <c r="AK54" s="226">
        <v>19.746827915705971</v>
      </c>
      <c r="AL54" s="226">
        <v>20.029980816603889</v>
      </c>
      <c r="AM54" s="227">
        <v>20.807849923949863</v>
      </c>
      <c r="AN54" s="225">
        <v>19.585122412181946</v>
      </c>
      <c r="AO54" s="226">
        <v>20.772837680414039</v>
      </c>
      <c r="AP54" s="226">
        <v>21.225886506961508</v>
      </c>
      <c r="AQ54" s="227">
        <v>20.42367538602868</v>
      </c>
      <c r="AR54" s="225">
        <v>21.221360770465182</v>
      </c>
      <c r="AS54" s="226">
        <v>20.760628652259197</v>
      </c>
      <c r="AT54" s="226">
        <v>21.265476719328724</v>
      </c>
      <c r="AU54" s="227">
        <v>21.351461189523203</v>
      </c>
      <c r="AV54" s="225">
        <v>22.706069873628291</v>
      </c>
      <c r="AW54" s="226">
        <v>22.042983837944078</v>
      </c>
      <c r="AX54" s="226">
        <v>22.690864948032676</v>
      </c>
      <c r="AY54" s="227">
        <v>23.231890290936057</v>
      </c>
      <c r="AZ54" s="225">
        <v>23.948376051797705</v>
      </c>
      <c r="BA54" s="226">
        <v>24.192086793604219</v>
      </c>
      <c r="BB54" s="226">
        <v>25.021800411840417</v>
      </c>
      <c r="BC54" s="470">
        <v>24.280524710704672</v>
      </c>
      <c r="BD54" s="225">
        <v>25.607260344749104</v>
      </c>
      <c r="BE54" s="226">
        <v>25.99499955172157</v>
      </c>
      <c r="BF54" s="226">
        <v>25.422807997821412</v>
      </c>
      <c r="BG54" s="226">
        <v>25.369129693612848</v>
      </c>
      <c r="BH54" s="226">
        <v>25.735865887965236</v>
      </c>
      <c r="BI54" s="226">
        <v>28.354851212485642</v>
      </c>
      <c r="BJ54" s="226">
        <v>30.340244132378942</v>
      </c>
      <c r="BK54" s="226">
        <v>32.218957397381445</v>
      </c>
      <c r="BL54" s="226">
        <v>31.54751512589047</v>
      </c>
      <c r="BM54" s="226">
        <v>31.079069889045819</v>
      </c>
      <c r="BN54" s="226">
        <v>31.150585751126066</v>
      </c>
      <c r="BO54" s="226">
        <v>29.938552427267883</v>
      </c>
      <c r="BP54" s="226">
        <v>30.096604471562461</v>
      </c>
      <c r="BQ54" s="226">
        <v>28.703483445491162</v>
      </c>
      <c r="BR54" s="226">
        <v>29.015353206959666</v>
      </c>
      <c r="BS54" s="226">
        <v>28.462496704923325</v>
      </c>
      <c r="BT54" s="226">
        <v>28.287447335143607</v>
      </c>
      <c r="BU54" s="226">
        <v>27.19948436599044</v>
      </c>
      <c r="BV54" s="226">
        <v>29.70501013881141</v>
      </c>
      <c r="BW54" s="226">
        <v>30.598826445079379</v>
      </c>
      <c r="BX54" s="226">
        <v>31.073769564696491</v>
      </c>
      <c r="BY54" s="226">
        <v>32.280917742355811</v>
      </c>
      <c r="BZ54" s="226">
        <v>32.804238154845052</v>
      </c>
      <c r="CA54" s="226">
        <v>32.693281010509331</v>
      </c>
      <c r="CB54" s="226">
        <v>34.329672590049377</v>
      </c>
      <c r="CC54" s="226">
        <v>35.02933137305596</v>
      </c>
      <c r="CD54" s="226">
        <v>36.685013738460498</v>
      </c>
    </row>
    <row r="55" spans="1:82" ht="11.25" customHeight="1" x14ac:dyDescent="0.3">
      <c r="A55" s="263" t="s">
        <v>75</v>
      </c>
      <c r="B55" s="229"/>
      <c r="C55" s="229"/>
      <c r="D55" s="230"/>
      <c r="E55" s="231">
        <v>22.383359983465493</v>
      </c>
      <c r="F55" s="232">
        <v>20.571851036076509</v>
      </c>
      <c r="G55" s="233">
        <v>19.638241321229344</v>
      </c>
      <c r="H55" s="234">
        <v>19.978936370109786</v>
      </c>
      <c r="I55" s="232">
        <v>20.826781452666097</v>
      </c>
      <c r="J55" s="232">
        <v>20.444443648902727</v>
      </c>
      <c r="K55" s="233">
        <v>18.204920612106523</v>
      </c>
      <c r="L55" s="231">
        <v>19.084268838940808</v>
      </c>
      <c r="M55" s="232">
        <v>18.024675606969062</v>
      </c>
      <c r="N55" s="232">
        <v>17.878746926472108</v>
      </c>
      <c r="O55" s="233">
        <v>17.242684046526392</v>
      </c>
      <c r="P55" s="231">
        <v>18.446882457845675</v>
      </c>
      <c r="Q55" s="232">
        <v>18.923610941422929</v>
      </c>
      <c r="R55" s="232">
        <v>18.608354328157734</v>
      </c>
      <c r="S55" s="233">
        <v>19.203989751852269</v>
      </c>
      <c r="T55" s="231">
        <v>21.28213814019654</v>
      </c>
      <c r="U55" s="232">
        <v>21.648860931457936</v>
      </c>
      <c r="V55" s="232">
        <v>21.167215319533646</v>
      </c>
      <c r="W55" s="233">
        <v>20.699799016716998</v>
      </c>
      <c r="X55" s="231">
        <v>20.587617432363125</v>
      </c>
      <c r="Y55" s="232">
        <v>19.466380232867753</v>
      </c>
      <c r="Z55" s="232">
        <v>19.564449526663207</v>
      </c>
      <c r="AA55" s="233">
        <v>20.060042307839534</v>
      </c>
      <c r="AB55" s="231">
        <v>19.506090260302276</v>
      </c>
      <c r="AC55" s="232">
        <v>19.098082321410974</v>
      </c>
      <c r="AD55" s="232">
        <v>18.743867643909653</v>
      </c>
      <c r="AE55" s="233">
        <v>20.298941132511487</v>
      </c>
      <c r="AF55" s="231">
        <v>20.221355405646339</v>
      </c>
      <c r="AG55" s="232">
        <v>19.993843357265966</v>
      </c>
      <c r="AH55" s="232">
        <v>20.95188904395998</v>
      </c>
      <c r="AI55" s="233">
        <v>21.522313786037618</v>
      </c>
      <c r="AJ55" s="231">
        <v>21.840646148476463</v>
      </c>
      <c r="AK55" s="232">
        <v>20.997545389257933</v>
      </c>
      <c r="AL55" s="232">
        <v>21.312602569351537</v>
      </c>
      <c r="AM55" s="233">
        <v>22.615253110893242</v>
      </c>
      <c r="AN55" s="231">
        <v>20.95616568532537</v>
      </c>
      <c r="AO55" s="232">
        <v>22.087322839957046</v>
      </c>
      <c r="AP55" s="232">
        <v>22.489152816656677</v>
      </c>
      <c r="AQ55" s="233">
        <v>21.835046000884869</v>
      </c>
      <c r="AR55" s="231">
        <v>23.628934671290683</v>
      </c>
      <c r="AS55" s="232">
        <v>23.24649841295048</v>
      </c>
      <c r="AT55" s="232">
        <v>24.06441290937234</v>
      </c>
      <c r="AU55" s="233">
        <v>23.927996550331425</v>
      </c>
      <c r="AV55" s="231">
        <v>25.189644468438349</v>
      </c>
      <c r="AW55" s="232">
        <v>24.557328445473683</v>
      </c>
      <c r="AX55" s="232">
        <v>25.379171077490199</v>
      </c>
      <c r="AY55" s="233">
        <v>25.548908846604796</v>
      </c>
      <c r="AZ55" s="231">
        <v>25.599962348147375</v>
      </c>
      <c r="BA55" s="232">
        <v>25.831084746095655</v>
      </c>
      <c r="BB55" s="232">
        <v>26.785496265176175</v>
      </c>
      <c r="BC55" s="471">
        <v>26.102736390209408</v>
      </c>
      <c r="BD55" s="231">
        <v>27.732282796264375</v>
      </c>
      <c r="BE55" s="232">
        <v>30.426438126774812</v>
      </c>
      <c r="BF55" s="232">
        <v>29.4424624530849</v>
      </c>
      <c r="BG55" s="232">
        <v>28.568704745595593</v>
      </c>
      <c r="BH55" s="232">
        <v>29.209084852880746</v>
      </c>
      <c r="BI55" s="232">
        <v>32.301836580682007</v>
      </c>
      <c r="BJ55" s="232">
        <v>35.109466654319938</v>
      </c>
      <c r="BK55" s="232">
        <v>35.266119428822293</v>
      </c>
      <c r="BL55" s="232">
        <v>35.364012302287136</v>
      </c>
      <c r="BM55" s="232">
        <v>34.831126945828636</v>
      </c>
      <c r="BN55" s="232">
        <v>34.987075935429694</v>
      </c>
      <c r="BO55" s="232">
        <v>32.868594899829041</v>
      </c>
      <c r="BP55" s="232">
        <v>33.804133751235725</v>
      </c>
      <c r="BQ55" s="232">
        <v>32.360705553119487</v>
      </c>
      <c r="BR55" s="232">
        <v>32.432577001932714</v>
      </c>
      <c r="BS55" s="232">
        <v>31.742684483512097</v>
      </c>
      <c r="BT55" s="232">
        <v>32.3687737963362</v>
      </c>
      <c r="BU55" s="232">
        <v>31.144147285742751</v>
      </c>
      <c r="BV55" s="232">
        <v>33.337471151854245</v>
      </c>
      <c r="BW55" s="232">
        <v>33.67698306267706</v>
      </c>
      <c r="BX55" s="232">
        <v>34.164239351538356</v>
      </c>
      <c r="BY55" s="232">
        <v>34.796705944875164</v>
      </c>
      <c r="BZ55" s="232">
        <v>35.17394253817622</v>
      </c>
      <c r="CA55" s="232">
        <v>34.925199874642061</v>
      </c>
      <c r="CB55" s="232">
        <v>36.909380859033462</v>
      </c>
      <c r="CC55" s="232">
        <v>37.211446038319238</v>
      </c>
      <c r="CD55" s="232">
        <v>38.826380988649007</v>
      </c>
    </row>
    <row r="56" spans="1:82" ht="13.5" customHeight="1" x14ac:dyDescent="0.3">
      <c r="A56" s="261" t="s">
        <v>79</v>
      </c>
      <c r="B56" s="393"/>
      <c r="C56" s="393"/>
      <c r="D56" s="580"/>
      <c r="E56" s="219">
        <v>19.986824370139427</v>
      </c>
      <c r="F56" s="220">
        <v>18.651477690101654</v>
      </c>
      <c r="G56" s="221">
        <v>18.418097132733021</v>
      </c>
      <c r="H56" s="222">
        <v>17.568357155996821</v>
      </c>
      <c r="I56" s="220">
        <v>18.27477107051056</v>
      </c>
      <c r="J56" s="220">
        <v>18.332054628857087</v>
      </c>
      <c r="K56" s="221">
        <v>17.519148322803957</v>
      </c>
      <c r="L56" s="219">
        <v>18.158124044594988</v>
      </c>
      <c r="M56" s="220">
        <v>17.081190624081348</v>
      </c>
      <c r="N56" s="220">
        <v>16.942451147118337</v>
      </c>
      <c r="O56" s="221">
        <v>16.547367522488692</v>
      </c>
      <c r="P56" s="219">
        <v>17.641208655553807</v>
      </c>
      <c r="Q56" s="220">
        <v>18.152172306292737</v>
      </c>
      <c r="R56" s="220">
        <v>17.903998802907704</v>
      </c>
      <c r="S56" s="221">
        <v>18.250399034737846</v>
      </c>
      <c r="T56" s="219">
        <v>20.946257171025756</v>
      </c>
      <c r="U56" s="220">
        <v>21.287621076949986</v>
      </c>
      <c r="V56" s="220">
        <v>20.863488804974406</v>
      </c>
      <c r="W56" s="221">
        <v>19.544743955785631</v>
      </c>
      <c r="X56" s="219">
        <v>20.052648760465598</v>
      </c>
      <c r="Y56" s="220">
        <v>19.183268498852236</v>
      </c>
      <c r="Z56" s="220">
        <v>19.322244121105427</v>
      </c>
      <c r="AA56" s="221">
        <v>18.457685966080494</v>
      </c>
      <c r="AB56" s="219">
        <v>18.846880632972223</v>
      </c>
      <c r="AC56" s="220">
        <v>18.557127306216309</v>
      </c>
      <c r="AD56" s="220">
        <v>18.223628352992463</v>
      </c>
      <c r="AE56" s="221">
        <v>18.551950112263661</v>
      </c>
      <c r="AF56" s="219">
        <v>18.849126275933383</v>
      </c>
      <c r="AG56" s="220">
        <v>18.887793853252443</v>
      </c>
      <c r="AH56" s="220">
        <v>19.989776598066637</v>
      </c>
      <c r="AI56" s="221">
        <v>19.796502030985518</v>
      </c>
      <c r="AJ56" s="219">
        <v>20.720887426372865</v>
      </c>
      <c r="AK56" s="220">
        <v>20.178858774982217</v>
      </c>
      <c r="AL56" s="220">
        <v>20.500342734302901</v>
      </c>
      <c r="AM56" s="221">
        <v>21.271561608476485</v>
      </c>
      <c r="AN56" s="219">
        <v>20.029991464316851</v>
      </c>
      <c r="AO56" s="220">
        <v>21.169131149923725</v>
      </c>
      <c r="AP56" s="220">
        <v>21.657790242045426</v>
      </c>
      <c r="AQ56" s="221">
        <v>20.849813500895671</v>
      </c>
      <c r="AR56" s="219">
        <v>22.77710051119363</v>
      </c>
      <c r="AS56" s="220">
        <v>22.429811688512231</v>
      </c>
      <c r="AT56" s="220">
        <v>23.245677799730132</v>
      </c>
      <c r="AU56" s="221">
        <v>23.281749708429107</v>
      </c>
      <c r="AV56" s="219">
        <v>24.685329505977187</v>
      </c>
      <c r="AW56" s="220">
        <v>24.010007163535764</v>
      </c>
      <c r="AX56" s="220">
        <v>24.655913486078571</v>
      </c>
      <c r="AY56" s="221">
        <v>25.135629887841461</v>
      </c>
      <c r="AZ56" s="219">
        <v>25.519663016799896</v>
      </c>
      <c r="BA56" s="220">
        <v>25.757977007000978</v>
      </c>
      <c r="BB56" s="220">
        <v>26.689964832498955</v>
      </c>
      <c r="BC56" s="469">
        <v>26.01803587171586</v>
      </c>
      <c r="BD56" s="219">
        <v>27.443600891613176</v>
      </c>
      <c r="BE56" s="220">
        <v>30.086073331872964</v>
      </c>
      <c r="BF56" s="220">
        <v>29.06546367559649</v>
      </c>
      <c r="BG56" s="220">
        <v>28.541337347507795</v>
      </c>
      <c r="BH56" s="220">
        <v>28.852885987034949</v>
      </c>
      <c r="BI56" s="220">
        <v>31.641366711448057</v>
      </c>
      <c r="BJ56" s="220">
        <v>33.723661282747983</v>
      </c>
      <c r="BK56" s="220">
        <v>35.250214489318047</v>
      </c>
      <c r="BL56" s="220">
        <v>34.731544823483105</v>
      </c>
      <c r="BM56" s="220">
        <v>34.174689966927168</v>
      </c>
      <c r="BN56" s="220">
        <v>34.447234305231078</v>
      </c>
      <c r="BO56" s="220">
        <v>32.835138637896712</v>
      </c>
      <c r="BP56" s="220">
        <v>33.396497647507665</v>
      </c>
      <c r="BQ56" s="220">
        <v>31.880814631121396</v>
      </c>
      <c r="BR56" s="220">
        <v>32.127584849584764</v>
      </c>
      <c r="BS56" s="220">
        <v>31.723889281084599</v>
      </c>
      <c r="BT56" s="220">
        <v>32.083808682688485</v>
      </c>
      <c r="BU56" s="220">
        <v>30.832343022591129</v>
      </c>
      <c r="BV56" s="220">
        <v>33.038678925361275</v>
      </c>
      <c r="BW56" s="220">
        <v>33.658290269000396</v>
      </c>
      <c r="BX56" s="220">
        <v>34.14571857402931</v>
      </c>
      <c r="BY56" s="220">
        <v>34.778476311867038</v>
      </c>
      <c r="BZ56" s="220">
        <v>35.156081337145366</v>
      </c>
      <c r="CA56" s="220">
        <v>34.907911825891048</v>
      </c>
      <c r="CB56" s="220">
        <v>36.547622699585752</v>
      </c>
      <c r="CC56" s="220">
        <v>37.007135810107158</v>
      </c>
      <c r="CD56" s="220">
        <v>38.73050020007517</v>
      </c>
    </row>
    <row r="57" spans="1:82" x14ac:dyDescent="0.25">
      <c r="A57" s="570"/>
      <c r="B57" s="121" t="s">
        <v>4</v>
      </c>
      <c r="C57" s="121" t="s">
        <v>56</v>
      </c>
      <c r="D57" s="529"/>
      <c r="E57" s="179">
        <v>6.7785645740085334</v>
      </c>
      <c r="F57" s="167">
        <v>6.6339816325894985</v>
      </c>
      <c r="G57" s="180">
        <v>5.6290053789547514</v>
      </c>
      <c r="H57" s="192">
        <v>6.2769912138740098</v>
      </c>
      <c r="I57" s="167">
        <v>7.5063111362926858</v>
      </c>
      <c r="J57" s="167">
        <v>7.0082587492058881</v>
      </c>
      <c r="K57" s="180">
        <v>5.6945060031032853</v>
      </c>
      <c r="L57" s="179">
        <v>7.5103602176876132</v>
      </c>
      <c r="M57" s="167">
        <v>7.4921602786868258</v>
      </c>
      <c r="N57" s="167">
        <v>6.621784985382952</v>
      </c>
      <c r="O57" s="180">
        <v>5.5468470431848242</v>
      </c>
      <c r="P57" s="179">
        <v>6.6662709295243001</v>
      </c>
      <c r="Q57" s="167">
        <v>7.773606934060008</v>
      </c>
      <c r="R57" s="167">
        <v>7.1368730531119899</v>
      </c>
      <c r="S57" s="180">
        <v>5.6974556502648692</v>
      </c>
      <c r="T57" s="179">
        <v>6.3560460178988905</v>
      </c>
      <c r="U57" s="167">
        <v>7.5012340598569951</v>
      </c>
      <c r="V57" s="167">
        <v>7.7118971471180755</v>
      </c>
      <c r="W57" s="180">
        <v>5.7373686716902554</v>
      </c>
      <c r="X57" s="179">
        <v>7.1215315159788624</v>
      </c>
      <c r="Y57" s="167">
        <v>7.9547618339001671</v>
      </c>
      <c r="Z57" s="167">
        <v>8.1180516866305972</v>
      </c>
      <c r="AA57" s="180">
        <v>5.563617832618335</v>
      </c>
      <c r="AB57" s="179">
        <v>6.4179815691056961</v>
      </c>
      <c r="AC57" s="167">
        <v>9.0385451077055308</v>
      </c>
      <c r="AD57" s="167">
        <v>8.7242450630232913</v>
      </c>
      <c r="AE57" s="180">
        <v>6.3485877389120633</v>
      </c>
      <c r="AF57" s="179">
        <v>7.479276022111975</v>
      </c>
      <c r="AG57" s="167">
        <v>8.8539687040481709</v>
      </c>
      <c r="AH57" s="167">
        <v>9.4936081506714647</v>
      </c>
      <c r="AI57" s="180">
        <v>8.0726506905796604</v>
      </c>
      <c r="AJ57" s="179">
        <v>9.1701605772159489</v>
      </c>
      <c r="AK57" s="167">
        <v>9.3186153753860133</v>
      </c>
      <c r="AL57" s="167">
        <v>9.2260524738392622</v>
      </c>
      <c r="AM57" s="180">
        <v>8.7322832257100895</v>
      </c>
      <c r="AN57" s="179">
        <v>8.7146764917826314</v>
      </c>
      <c r="AO57" s="167">
        <v>9.5474530178285075</v>
      </c>
      <c r="AP57" s="167">
        <v>9.1734156488854008</v>
      </c>
      <c r="AQ57" s="180">
        <v>6.2211393933311721</v>
      </c>
      <c r="AR57" s="179">
        <v>8.3220091403023115</v>
      </c>
      <c r="AS57" s="167">
        <v>8.4615584719289352</v>
      </c>
      <c r="AT57" s="167">
        <v>8.1815895487969268</v>
      </c>
      <c r="AU57" s="180">
        <v>6.5945731546775894</v>
      </c>
      <c r="AV57" s="179">
        <v>7.2941787111198924</v>
      </c>
      <c r="AW57" s="167">
        <v>7.4740636593523213</v>
      </c>
      <c r="AX57" s="167">
        <v>8.2202791541815117</v>
      </c>
      <c r="AY57" s="180">
        <v>6.4712492752530677</v>
      </c>
      <c r="AZ57" s="179">
        <v>7.3864633970238875</v>
      </c>
      <c r="BA57" s="167">
        <v>7.8592256019137494</v>
      </c>
      <c r="BB57" s="167">
        <v>7.8380262755524583</v>
      </c>
      <c r="BC57" s="462">
        <v>5.9346659870498915</v>
      </c>
      <c r="BD57" s="179">
        <v>8.489627164650285</v>
      </c>
      <c r="BE57" s="167">
        <v>9.2052075320993598</v>
      </c>
      <c r="BF57" s="167">
        <v>7.890684842171197</v>
      </c>
      <c r="BG57" s="167">
        <v>5.502445273031622</v>
      </c>
      <c r="BH57" s="167">
        <v>6.9606786481115845</v>
      </c>
      <c r="BI57" s="167">
        <v>8.5137560426689607</v>
      </c>
      <c r="BJ57" s="167">
        <v>8.440101639154495</v>
      </c>
      <c r="BK57" s="167">
        <v>6.471661261165301</v>
      </c>
      <c r="BL57" s="167">
        <v>7.0406396701575575</v>
      </c>
      <c r="BM57" s="167">
        <v>7.3770094968643898</v>
      </c>
      <c r="BN57" s="534">
        <v>8.1541104597666685</v>
      </c>
      <c r="BO57" s="534">
        <v>5.4962836136091058</v>
      </c>
      <c r="BP57" s="534">
        <v>7.0618600603152366</v>
      </c>
      <c r="BQ57" s="534">
        <v>6.4842887003688121</v>
      </c>
      <c r="BR57" s="534">
        <v>6.6125347738218903</v>
      </c>
      <c r="BS57" s="534">
        <v>4.563287602274877</v>
      </c>
      <c r="BT57" s="534">
        <v>5.1439885417202307</v>
      </c>
      <c r="BU57" s="534">
        <v>7.0974124045903686</v>
      </c>
      <c r="BV57" s="534">
        <v>7.4625727655761542</v>
      </c>
      <c r="BW57" s="534">
        <v>4.3036222050517541</v>
      </c>
      <c r="BX57" s="534">
        <v>4.974820071947212</v>
      </c>
      <c r="BY57" s="534">
        <v>5.205104596639293</v>
      </c>
      <c r="BZ57" s="534">
        <v>5.8141676349906364</v>
      </c>
      <c r="CA57" s="534">
        <v>3.7470261597448165</v>
      </c>
      <c r="CB57" s="534">
        <v>4.4528685277450659</v>
      </c>
      <c r="CC57" s="534">
        <v>4.5826275333976003</v>
      </c>
      <c r="CD57" s="534">
        <v>4.9157718831756965</v>
      </c>
    </row>
    <row r="58" spans="1:82" ht="3" customHeight="1" x14ac:dyDescent="0.3">
      <c r="A58" s="570"/>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c r="CC58" s="536">
        <v>0</v>
      </c>
      <c r="CD58" s="536">
        <v>0</v>
      </c>
    </row>
    <row r="59" spans="1:82" ht="13" x14ac:dyDescent="0.3">
      <c r="A59" s="242" t="s">
        <v>39</v>
      </c>
      <c r="B59" s="243"/>
      <c r="C59" s="243"/>
      <c r="D59" s="244"/>
      <c r="E59" s="245">
        <v>15.604795409456958</v>
      </c>
      <c r="F59" s="246">
        <v>13.937869403487014</v>
      </c>
      <c r="G59" s="247">
        <v>14.009235942274589</v>
      </c>
      <c r="H59" s="248">
        <v>13.701945156235777</v>
      </c>
      <c r="I59" s="246">
        <v>13.320470316373415</v>
      </c>
      <c r="J59" s="246">
        <v>13.436184899696837</v>
      </c>
      <c r="K59" s="247">
        <v>12.510414609003236</v>
      </c>
      <c r="L59" s="245">
        <v>11.573908621253198</v>
      </c>
      <c r="M59" s="246">
        <v>10.532515328282237</v>
      </c>
      <c r="N59" s="246">
        <v>11.256961941089155</v>
      </c>
      <c r="O59" s="247">
        <v>11.695837003341568</v>
      </c>
      <c r="P59" s="245">
        <v>11.780611528321375</v>
      </c>
      <c r="Q59" s="246">
        <v>11.15000400736292</v>
      </c>
      <c r="R59" s="246">
        <v>11.471481275045745</v>
      </c>
      <c r="S59" s="247">
        <v>13.5065341015874</v>
      </c>
      <c r="T59" s="245">
        <v>14.926092122297652</v>
      </c>
      <c r="U59" s="246">
        <v>14.147626871600938</v>
      </c>
      <c r="V59" s="246">
        <v>13.45531817241557</v>
      </c>
      <c r="W59" s="247">
        <v>14.962430345026743</v>
      </c>
      <c r="X59" s="245">
        <v>13.466085916384262</v>
      </c>
      <c r="Y59" s="246">
        <v>11.511618398967585</v>
      </c>
      <c r="Z59" s="246">
        <v>11.446397840032612</v>
      </c>
      <c r="AA59" s="247">
        <v>14.496424475221199</v>
      </c>
      <c r="AB59" s="245">
        <v>13.088108691196579</v>
      </c>
      <c r="AC59" s="246">
        <v>10.059537213705443</v>
      </c>
      <c r="AD59" s="246">
        <v>10.019622580886363</v>
      </c>
      <c r="AE59" s="247">
        <v>13.950353393599425</v>
      </c>
      <c r="AF59" s="245">
        <v>12.742079383534366</v>
      </c>
      <c r="AG59" s="246">
        <v>11.139874653217795</v>
      </c>
      <c r="AH59" s="246">
        <v>11.458280893288515</v>
      </c>
      <c r="AI59" s="247">
        <v>13.449663095457955</v>
      </c>
      <c r="AJ59" s="245">
        <v>12.670485571260512</v>
      </c>
      <c r="AK59" s="246">
        <v>11.678930013871918</v>
      </c>
      <c r="AL59" s="246">
        <v>12.086550095512273</v>
      </c>
      <c r="AM59" s="247">
        <v>13.882969885183154</v>
      </c>
      <c r="AN59" s="245">
        <v>12.241489193542741</v>
      </c>
      <c r="AO59" s="246">
        <v>12.539869822128539</v>
      </c>
      <c r="AP59" s="246">
        <v>13.315737167771275</v>
      </c>
      <c r="AQ59" s="247">
        <v>15.613906607553696</v>
      </c>
      <c r="AR59" s="245">
        <v>15.306925530988371</v>
      </c>
      <c r="AS59" s="246">
        <v>14.784939941021547</v>
      </c>
      <c r="AT59" s="246">
        <v>15.882823360575413</v>
      </c>
      <c r="AU59" s="247">
        <v>17.333423395653838</v>
      </c>
      <c r="AV59" s="245">
        <v>17.895465757318455</v>
      </c>
      <c r="AW59" s="246">
        <v>17.083264786121362</v>
      </c>
      <c r="AX59" s="246">
        <v>17.158891923308683</v>
      </c>
      <c r="AY59" s="247">
        <v>19.077659571351724</v>
      </c>
      <c r="AZ59" s="245">
        <v>18.213498951123487</v>
      </c>
      <c r="BA59" s="246">
        <v>17.971859144181902</v>
      </c>
      <c r="BB59" s="246">
        <v>18.947469989623716</v>
      </c>
      <c r="BC59" s="472">
        <v>20.168070403159515</v>
      </c>
      <c r="BD59" s="245">
        <v>19.242655631614085</v>
      </c>
      <c r="BE59" s="246">
        <v>21.221230594675454</v>
      </c>
      <c r="BF59" s="246">
        <v>21.551777610913703</v>
      </c>
      <c r="BG59" s="246">
        <v>23.066259472563967</v>
      </c>
      <c r="BH59" s="246">
        <v>22.248406204769164</v>
      </c>
      <c r="BI59" s="246">
        <v>23.788080538013052</v>
      </c>
      <c r="BJ59" s="246">
        <v>26.669365015165443</v>
      </c>
      <c r="BK59" s="246">
        <v>28.794458167656988</v>
      </c>
      <c r="BL59" s="246">
        <v>28.32337263212958</v>
      </c>
      <c r="BM59" s="246">
        <v>27.454117448964251</v>
      </c>
      <c r="BN59" s="246">
        <v>26.83296547566303</v>
      </c>
      <c r="BO59" s="246">
        <v>27.37231128621994</v>
      </c>
      <c r="BP59" s="246">
        <v>26.742273690920481</v>
      </c>
      <c r="BQ59" s="246">
        <v>25.876416852750673</v>
      </c>
      <c r="BR59" s="246">
        <v>25.820042228110822</v>
      </c>
      <c r="BS59" s="246">
        <v>27.179396881237221</v>
      </c>
      <c r="BT59" s="246">
        <v>27.224785254615973</v>
      </c>
      <c r="BU59" s="246">
        <v>24.046734881152382</v>
      </c>
      <c r="BV59" s="246">
        <v>25.874898386278094</v>
      </c>
      <c r="BW59" s="246">
        <v>29.373360857625308</v>
      </c>
      <c r="BX59" s="246">
        <v>29.189419279591149</v>
      </c>
      <c r="BY59" s="246">
        <v>29.591601348235869</v>
      </c>
      <c r="BZ59" s="246">
        <v>29.359774903185581</v>
      </c>
      <c r="CA59" s="246">
        <v>31.178173714897241</v>
      </c>
      <c r="CB59" s="246">
        <v>32.456512331288387</v>
      </c>
      <c r="CC59" s="246">
        <v>32.628818504921639</v>
      </c>
      <c r="CD59" s="246">
        <v>33.910609105473313</v>
      </c>
    </row>
    <row r="60" spans="1:82" ht="13.5" thickBot="1" x14ac:dyDescent="0.35">
      <c r="A60" s="235" t="s">
        <v>65</v>
      </c>
      <c r="B60" s="236"/>
      <c r="C60" s="236"/>
      <c r="D60" s="237"/>
      <c r="E60" s="238">
        <v>13.208259796130893</v>
      </c>
      <c r="F60" s="239">
        <v>12.017496057512158</v>
      </c>
      <c r="G60" s="240">
        <v>12.789091753778266</v>
      </c>
      <c r="H60" s="241">
        <v>11.291365942122813</v>
      </c>
      <c r="I60" s="239">
        <v>10.76845993421788</v>
      </c>
      <c r="J60" s="239">
        <v>11.323795879651197</v>
      </c>
      <c r="K60" s="240">
        <v>11.824642319700672</v>
      </c>
      <c r="L60" s="238">
        <v>10.647763826907376</v>
      </c>
      <c r="M60" s="239">
        <v>9.5890303453945229</v>
      </c>
      <c r="N60" s="239">
        <v>10.320666161735385</v>
      </c>
      <c r="O60" s="240">
        <v>11.000520479303866</v>
      </c>
      <c r="P60" s="238">
        <v>10.974937726029507</v>
      </c>
      <c r="Q60" s="239">
        <v>10.37856537223273</v>
      </c>
      <c r="R60" s="239">
        <v>10.767125749795714</v>
      </c>
      <c r="S60" s="240">
        <v>12.552943384472977</v>
      </c>
      <c r="T60" s="238">
        <v>14.590211153126868</v>
      </c>
      <c r="U60" s="239">
        <v>13.786387017092986</v>
      </c>
      <c r="V60" s="239">
        <v>13.151591657856331</v>
      </c>
      <c r="W60" s="240">
        <v>13.807375284095377</v>
      </c>
      <c r="X60" s="238">
        <v>12.931117244486735</v>
      </c>
      <c r="Y60" s="239">
        <v>11.228506664952068</v>
      </c>
      <c r="Z60" s="239">
        <v>11.204192434474832</v>
      </c>
      <c r="AA60" s="240">
        <v>12.894068133462158</v>
      </c>
      <c r="AB60" s="238">
        <v>12.428899063866528</v>
      </c>
      <c r="AC60" s="239">
        <v>9.5185821985107779</v>
      </c>
      <c r="AD60" s="239">
        <v>9.4993832899691757</v>
      </c>
      <c r="AE60" s="240">
        <v>12.203362373351599</v>
      </c>
      <c r="AF60" s="238">
        <v>11.369850253821408</v>
      </c>
      <c r="AG60" s="239">
        <v>10.033825149204272</v>
      </c>
      <c r="AH60" s="239">
        <v>10.496168447395172</v>
      </c>
      <c r="AI60" s="240">
        <v>11.723851340405856</v>
      </c>
      <c r="AJ60" s="238">
        <v>11.550726849156916</v>
      </c>
      <c r="AK60" s="239">
        <v>10.860243399596202</v>
      </c>
      <c r="AL60" s="239">
        <v>11.274290260463637</v>
      </c>
      <c r="AM60" s="240">
        <v>12.539278382766398</v>
      </c>
      <c r="AN60" s="238">
        <v>11.315314972534221</v>
      </c>
      <c r="AO60" s="239">
        <v>11.621678132095219</v>
      </c>
      <c r="AP60" s="239">
        <v>12.484374593160025</v>
      </c>
      <c r="AQ60" s="240">
        <v>14.628674107564498</v>
      </c>
      <c r="AR60" s="238">
        <v>14.455091370891317</v>
      </c>
      <c r="AS60" s="239">
        <v>13.968253216583298</v>
      </c>
      <c r="AT60" s="239">
        <v>15.064088250933205</v>
      </c>
      <c r="AU60" s="240">
        <v>16.68717655375152</v>
      </c>
      <c r="AV60" s="238">
        <v>17.391150794857293</v>
      </c>
      <c r="AW60" s="239">
        <v>16.535943504183443</v>
      </c>
      <c r="AX60" s="239">
        <v>16.435634331897056</v>
      </c>
      <c r="AY60" s="240">
        <v>18.664380612588388</v>
      </c>
      <c r="AZ60" s="238">
        <v>18.133199619776008</v>
      </c>
      <c r="BA60" s="239">
        <v>17.898751405087225</v>
      </c>
      <c r="BB60" s="239">
        <v>18.851938556946497</v>
      </c>
      <c r="BC60" s="473">
        <v>20.083369884665967</v>
      </c>
      <c r="BD60" s="238">
        <v>18.953973726962886</v>
      </c>
      <c r="BE60" s="239">
        <v>20.880865799773606</v>
      </c>
      <c r="BF60" s="239">
        <v>21.174778833425293</v>
      </c>
      <c r="BG60" s="239">
        <v>23.03889207447617</v>
      </c>
      <c r="BH60" s="239">
        <v>21.892207338923367</v>
      </c>
      <c r="BI60" s="239">
        <v>23.127610668779102</v>
      </c>
      <c r="BJ60" s="239">
        <v>25.283559643593488</v>
      </c>
      <c r="BK60" s="239">
        <v>28.778553228152745</v>
      </c>
      <c r="BL60" s="239">
        <v>27.690905153325552</v>
      </c>
      <c r="BM60" s="239">
        <v>26.797680470062783</v>
      </c>
      <c r="BN60" s="239">
        <v>26.293123845464411</v>
      </c>
      <c r="BO60" s="239">
        <v>27.338855024287614</v>
      </c>
      <c r="BP60" s="239">
        <v>26.334637587192425</v>
      </c>
      <c r="BQ60" s="239">
        <v>25.396525930752581</v>
      </c>
      <c r="BR60" s="239">
        <v>25.515050075762876</v>
      </c>
      <c r="BS60" s="239">
        <v>27.160601678809723</v>
      </c>
      <c r="BT60" s="239">
        <v>26.939820140968258</v>
      </c>
      <c r="BU60" s="239">
        <v>23.73493061800076</v>
      </c>
      <c r="BV60" s="239">
        <v>25.576106159785123</v>
      </c>
      <c r="BW60" s="239">
        <v>29.35466806394864</v>
      </c>
      <c r="BX60" s="239">
        <v>29.170898502082103</v>
      </c>
      <c r="BY60" s="239">
        <v>29.573371715227747</v>
      </c>
      <c r="BZ60" s="239">
        <v>29.341913702154738</v>
      </c>
      <c r="CA60" s="239">
        <v>31.160885666146232</v>
      </c>
      <c r="CB60" s="239">
        <v>32.094754171840691</v>
      </c>
      <c r="CC60" s="239">
        <v>32.42450827670956</v>
      </c>
      <c r="CD60" s="239">
        <v>33.814728316899469</v>
      </c>
    </row>
    <row r="61" spans="1:82"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row>
    <row r="62" spans="1:82"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row>
    <row r="63" spans="1:82"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row>
    <row r="64" spans="1:82"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row>
    <row r="65" spans="1:82"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row>
    <row r="66" spans="1:82"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row>
    <row r="67" spans="1:82"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C59"/>
  <sheetViews>
    <sheetView showGridLines="0" zoomScale="85" zoomScaleNormal="85" workbookViewId="0">
      <pane xSplit="3" ySplit="6" topLeftCell="ET7" activePane="bottomRight" state="frozen"/>
      <selection activeCell="AV7" sqref="AV7"/>
      <selection pane="topRight" activeCell="AV7" sqref="AV7"/>
      <selection pane="bottomLeft" activeCell="AV7" sqref="AV7"/>
      <selection pane="bottomRight" activeCell="FE20" sqref="FE20"/>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 min="157" max="157" width="12" bestFit="1" customWidth="1"/>
    <col min="159" max="159" width="12.1796875" bestFit="1" customWidth="1"/>
  </cols>
  <sheetData>
    <row r="2" spans="1:159" ht="13" x14ac:dyDescent="0.3">
      <c r="A2" s="555" t="s">
        <v>89</v>
      </c>
    </row>
    <row r="3" spans="1:159" x14ac:dyDescent="0.25">
      <c r="A3" s="85" t="s">
        <v>0</v>
      </c>
    </row>
    <row r="5" spans="1:159" ht="13" x14ac:dyDescent="0.3">
      <c r="A5" s="90"/>
      <c r="B5" s="90"/>
      <c r="C5" s="90"/>
      <c r="D5" s="584">
        <v>38869</v>
      </c>
      <c r="E5" s="584"/>
      <c r="F5" s="584">
        <v>38961</v>
      </c>
      <c r="G5" s="584"/>
      <c r="H5" s="584">
        <v>39052</v>
      </c>
      <c r="I5" s="584"/>
      <c r="J5" s="584">
        <v>39142</v>
      </c>
      <c r="K5" s="584"/>
      <c r="L5" s="584">
        <v>39234</v>
      </c>
      <c r="M5" s="584"/>
      <c r="N5" s="584">
        <v>39326</v>
      </c>
      <c r="O5" s="584"/>
      <c r="P5" s="584">
        <v>39417</v>
      </c>
      <c r="Q5" s="584"/>
      <c r="R5" s="584">
        <v>39508</v>
      </c>
      <c r="S5" s="584"/>
      <c r="T5" s="584">
        <v>39600</v>
      </c>
      <c r="U5" s="584"/>
      <c r="V5" s="584">
        <v>39692</v>
      </c>
      <c r="W5" s="584"/>
      <c r="X5" s="584">
        <v>39783</v>
      </c>
      <c r="Y5" s="584"/>
      <c r="Z5" s="584">
        <v>39873</v>
      </c>
      <c r="AA5" s="584"/>
      <c r="AB5" s="584">
        <v>39965</v>
      </c>
      <c r="AC5" s="584"/>
      <c r="AD5" s="584">
        <v>40057</v>
      </c>
      <c r="AE5" s="584"/>
      <c r="AF5" s="584">
        <v>40148</v>
      </c>
      <c r="AG5" s="584"/>
      <c r="AH5" s="584">
        <v>40238</v>
      </c>
      <c r="AI5" s="584"/>
      <c r="AJ5" s="584">
        <v>40330</v>
      </c>
      <c r="AK5" s="584"/>
      <c r="AL5" s="584">
        <v>40422</v>
      </c>
      <c r="AM5" s="584"/>
      <c r="AN5" s="584">
        <v>40513</v>
      </c>
      <c r="AO5" s="584"/>
      <c r="AP5" s="584">
        <v>40603</v>
      </c>
      <c r="AQ5" s="584"/>
      <c r="AR5" s="584">
        <v>40695</v>
      </c>
      <c r="AS5" s="584"/>
      <c r="AT5" s="584">
        <v>40787</v>
      </c>
      <c r="AU5" s="584"/>
      <c r="AV5" s="584">
        <v>40878</v>
      </c>
      <c r="AW5" s="584"/>
      <c r="AX5" s="584">
        <v>40969</v>
      </c>
      <c r="AY5" s="584"/>
      <c r="AZ5" s="584">
        <v>41061</v>
      </c>
      <c r="BA5" s="584"/>
      <c r="BB5" s="584">
        <v>41153</v>
      </c>
      <c r="BC5" s="584"/>
      <c r="BD5" s="584">
        <v>41244</v>
      </c>
      <c r="BE5" s="584"/>
      <c r="BF5" s="584">
        <v>41334</v>
      </c>
      <c r="BG5" s="584"/>
      <c r="BH5" s="584">
        <v>41426</v>
      </c>
      <c r="BI5" s="584"/>
      <c r="BJ5" s="584">
        <v>41518</v>
      </c>
      <c r="BK5" s="584"/>
      <c r="BL5" s="584">
        <v>41609</v>
      </c>
      <c r="BM5" s="584"/>
      <c r="BN5" s="584">
        <v>41699</v>
      </c>
      <c r="BO5" s="584"/>
      <c r="BP5" s="584">
        <v>41791</v>
      </c>
      <c r="BQ5" s="584"/>
      <c r="BR5" s="584">
        <v>41883</v>
      </c>
      <c r="BS5" s="584"/>
      <c r="BT5" s="584">
        <v>41974</v>
      </c>
      <c r="BU5" s="584"/>
      <c r="BV5" s="584">
        <v>42064</v>
      </c>
      <c r="BW5" s="584"/>
      <c r="BX5" s="584">
        <v>42156</v>
      </c>
      <c r="BY5" s="584"/>
      <c r="BZ5" s="584">
        <v>42248</v>
      </c>
      <c r="CA5" s="584"/>
      <c r="CB5" s="584">
        <v>42339</v>
      </c>
      <c r="CC5" s="584"/>
      <c r="CD5" s="584">
        <v>42430</v>
      </c>
      <c r="CE5" s="584"/>
      <c r="CF5" s="584">
        <v>42522</v>
      </c>
      <c r="CG5" s="584"/>
      <c r="CH5" s="584">
        <v>42614</v>
      </c>
      <c r="CI5" s="584"/>
      <c r="CJ5" s="584">
        <v>42705</v>
      </c>
      <c r="CK5" s="584"/>
      <c r="CL5" s="584">
        <v>42795</v>
      </c>
      <c r="CM5" s="584"/>
      <c r="CN5" s="584">
        <v>42887</v>
      </c>
      <c r="CO5" s="584"/>
      <c r="CP5" s="584">
        <v>42979</v>
      </c>
      <c r="CQ5" s="584"/>
      <c r="CR5" s="584">
        <v>43070</v>
      </c>
      <c r="CS5" s="584"/>
      <c r="CT5" s="584">
        <v>43190</v>
      </c>
      <c r="CU5" s="584"/>
      <c r="CV5" s="584">
        <v>43281</v>
      </c>
      <c r="CW5" s="584"/>
      <c r="CX5" s="584">
        <v>43373</v>
      </c>
      <c r="CY5" s="584"/>
      <c r="CZ5" s="584">
        <v>43464</v>
      </c>
      <c r="DA5" s="584"/>
      <c r="DB5" s="584">
        <v>43525</v>
      </c>
      <c r="DC5" s="584"/>
      <c r="DD5" s="584">
        <v>43617</v>
      </c>
      <c r="DE5" s="584"/>
      <c r="DF5" s="584">
        <v>43709</v>
      </c>
      <c r="DG5" s="584"/>
      <c r="DH5" s="582">
        <v>43830</v>
      </c>
      <c r="DI5" s="583"/>
      <c r="DJ5" s="582">
        <v>43891</v>
      </c>
      <c r="DK5" s="583"/>
      <c r="DL5" s="582">
        <v>43983</v>
      </c>
      <c r="DM5" s="583"/>
      <c r="DN5" s="582">
        <v>44075</v>
      </c>
      <c r="DO5" s="583"/>
      <c r="DP5" s="582">
        <v>44166</v>
      </c>
      <c r="DQ5" s="583"/>
      <c r="DR5" s="582">
        <v>44256</v>
      </c>
      <c r="DS5" s="583"/>
      <c r="DT5" s="582">
        <v>44348</v>
      </c>
      <c r="DU5" s="583"/>
      <c r="DV5" s="582">
        <v>44469</v>
      </c>
      <c r="DW5" s="583"/>
      <c r="DX5" s="582">
        <v>44531</v>
      </c>
      <c r="DY5" s="583"/>
      <c r="DZ5" s="582">
        <v>44621</v>
      </c>
      <c r="EA5" s="583"/>
      <c r="EB5" s="582">
        <v>44713</v>
      </c>
      <c r="EC5" s="583"/>
      <c r="ED5" s="582">
        <v>44805</v>
      </c>
      <c r="EE5" s="583"/>
      <c r="EF5" s="582">
        <v>44896</v>
      </c>
      <c r="EG5" s="583"/>
      <c r="EH5" s="582">
        <v>44986</v>
      </c>
      <c r="EI5" s="583"/>
      <c r="EJ5" s="582">
        <v>45078</v>
      </c>
      <c r="EK5" s="583"/>
      <c r="EL5" s="582">
        <v>45170</v>
      </c>
      <c r="EM5" s="583"/>
      <c r="EN5" s="582">
        <v>45261</v>
      </c>
      <c r="EO5" s="583"/>
      <c r="EP5" s="582">
        <v>45352</v>
      </c>
      <c r="EQ5" s="583"/>
      <c r="ER5" s="582">
        <v>45444</v>
      </c>
      <c r="ES5" s="583"/>
      <c r="ET5" s="582">
        <v>45536</v>
      </c>
      <c r="EU5" s="583"/>
      <c r="EV5" s="582">
        <v>45627</v>
      </c>
      <c r="EW5" s="583"/>
      <c r="EX5" s="582">
        <v>45717</v>
      </c>
      <c r="EY5" s="583"/>
      <c r="EZ5" s="582">
        <v>45809</v>
      </c>
      <c r="FA5" s="583"/>
      <c r="FB5" s="582">
        <v>45901</v>
      </c>
      <c r="FC5" s="583"/>
    </row>
    <row r="6" spans="1:159"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c r="EZ6" s="524" t="s">
        <v>31</v>
      </c>
      <c r="FA6" s="525" t="s">
        <v>32</v>
      </c>
      <c r="FB6" s="524" t="s">
        <v>31</v>
      </c>
      <c r="FC6" s="525" t="s">
        <v>32</v>
      </c>
    </row>
    <row r="7" spans="1:159"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c r="EZ7" s="503">
        <v>84352.946260952071</v>
      </c>
      <c r="FA7" s="544">
        <v>343288654.80980879</v>
      </c>
      <c r="FB7" s="503">
        <v>94084.575650089799</v>
      </c>
      <c r="FC7" s="544">
        <v>367051214.13793886</v>
      </c>
    </row>
    <row r="8" spans="1:159"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c r="EZ8" s="13"/>
      <c r="FA8" s="545"/>
      <c r="FB8" s="13"/>
      <c r="FC8" s="545"/>
    </row>
    <row r="9" spans="1:159"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c r="EZ9" s="504">
        <v>1071.5016267599999</v>
      </c>
      <c r="FA9" s="544">
        <v>4360658.0253763692</v>
      </c>
      <c r="FB9" s="504">
        <v>1095.9592356900002</v>
      </c>
      <c r="FC9" s="544">
        <v>4275654.806605041</v>
      </c>
    </row>
    <row r="10" spans="1:159"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c r="EZ10" s="13"/>
      <c r="FA10" s="545">
        <v>0</v>
      </c>
      <c r="FB10" s="13"/>
      <c r="FC10" s="545">
        <v>0</v>
      </c>
    </row>
    <row r="11" spans="1:159"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c r="EZ11" s="16"/>
      <c r="FA11" s="544">
        <v>0</v>
      </c>
      <c r="FB11" s="16"/>
      <c r="FC11" s="544">
        <v>0</v>
      </c>
    </row>
    <row r="12" spans="1:159"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c r="EZ12" s="13"/>
      <c r="FA12" s="545">
        <v>0</v>
      </c>
      <c r="FB12" s="13"/>
      <c r="FC12" s="545">
        <v>0</v>
      </c>
    </row>
    <row r="13" spans="1:159"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c r="EZ13" s="541">
        <v>0</v>
      </c>
      <c r="FA13" s="544">
        <v>0</v>
      </c>
      <c r="FB13" s="541">
        <v>0</v>
      </c>
      <c r="FC13" s="544">
        <v>0</v>
      </c>
    </row>
    <row r="14" spans="1:159"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c r="EZ14" s="13"/>
      <c r="FA14" s="545">
        <v>0</v>
      </c>
      <c r="FB14" s="13"/>
      <c r="FC14" s="545">
        <v>0</v>
      </c>
    </row>
    <row r="15" spans="1:159"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c r="EZ15" s="120">
        <v>337.54833216999998</v>
      </c>
      <c r="FA15" s="544">
        <v>1373710.3209822839</v>
      </c>
      <c r="FB15" s="120">
        <v>352.11694615000005</v>
      </c>
      <c r="FC15" s="544">
        <v>1373710.3208455336</v>
      </c>
    </row>
    <row r="16" spans="1:159"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c r="EZ16" s="453">
        <v>337.54833216999998</v>
      </c>
      <c r="FA16" s="546">
        <v>1373710.3209822839</v>
      </c>
      <c r="FB16" s="453">
        <v>352.11694615000005</v>
      </c>
      <c r="FC16" s="546">
        <v>1373710.3208455336</v>
      </c>
    </row>
    <row r="17" spans="1:159"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c r="EZ17" s="13"/>
      <c r="FA17" s="546"/>
      <c r="FB17" s="13"/>
      <c r="FC17" s="546"/>
    </row>
    <row r="18" spans="1:159"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c r="EZ18" s="13"/>
      <c r="FA18" s="547"/>
      <c r="FB18" s="13"/>
      <c r="FC18" s="547"/>
    </row>
    <row r="19" spans="1:159"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c r="EZ19" s="140">
        <v>85761.996219882072</v>
      </c>
      <c r="FA19" s="548">
        <v>349023023.15616751</v>
      </c>
      <c r="FB19" s="140">
        <v>95532.65183192979</v>
      </c>
      <c r="FC19" s="548">
        <v>372700579.26538938</v>
      </c>
    </row>
    <row r="20" spans="1:159"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c r="EZ20" s="13"/>
      <c r="FA20" s="547">
        <v>0</v>
      </c>
      <c r="FB20" s="13"/>
      <c r="FC20" s="547">
        <v>0</v>
      </c>
    </row>
    <row r="21" spans="1:159"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c r="EZ21" s="542">
        <v>2093.7445087900001</v>
      </c>
      <c r="FA21" s="547">
        <v>8520849.2150873989</v>
      </c>
      <c r="FB21" s="542">
        <v>4791.4899406599998</v>
      </c>
      <c r="FC21" s="547">
        <v>18692991.79059745</v>
      </c>
    </row>
    <row r="22" spans="1:159"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c r="EZ22" s="542">
        <v>0</v>
      </c>
      <c r="FA22" s="547">
        <v>0</v>
      </c>
      <c r="FB22" s="542">
        <v>0</v>
      </c>
      <c r="FC22" s="547">
        <v>0</v>
      </c>
    </row>
    <row r="23" spans="1:159"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c r="EZ23" s="542">
        <v>4499.7459963599995</v>
      </c>
      <c r="FA23" s="547">
        <v>18312481.289006401</v>
      </c>
      <c r="FB23" s="542">
        <v>4499.7459963599995</v>
      </c>
      <c r="FC23" s="547">
        <v>17554814.058139302</v>
      </c>
    </row>
    <row r="24" spans="1:159"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c r="EZ24" s="10">
        <v>31.399724550000002</v>
      </c>
      <c r="FA24" s="549">
        <v>127786.51700939851</v>
      </c>
      <c r="FB24" s="10">
        <v>50.338491389999994</v>
      </c>
      <c r="FC24" s="549">
        <v>196385.05307489308</v>
      </c>
    </row>
    <row r="25" spans="1:159"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c r="EZ25" s="13"/>
      <c r="FA25" s="545">
        <v>0</v>
      </c>
      <c r="FB25" s="13"/>
      <c r="FC25" s="545">
        <v>0</v>
      </c>
    </row>
    <row r="26" spans="1:159"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c r="EZ26" s="101">
        <v>79137.10599018207</v>
      </c>
      <c r="FA26" s="550">
        <v>322061906.13506424</v>
      </c>
      <c r="FB26" s="101">
        <v>86191.077403519797</v>
      </c>
      <c r="FC26" s="550">
        <v>336256388.36357772</v>
      </c>
    </row>
    <row r="27" spans="1:159"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59"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59"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59"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8">
    <mergeCell ref="FB5:FC5"/>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EZ5:FA5"/>
    <mergeCell ref="EX5:EY5"/>
    <mergeCell ref="EV5:EW5"/>
    <mergeCell ref="ER5:ES5"/>
    <mergeCell ref="EJ5:E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C27"/>
  <sheetViews>
    <sheetView showGridLines="0" zoomScale="85" zoomScaleNormal="85" workbookViewId="0">
      <pane xSplit="3" ySplit="4" topLeftCell="BY5" activePane="bottomRight" state="frozen"/>
      <selection pane="topRight" activeCell="D1" sqref="D1"/>
      <selection pane="bottomLeft" activeCell="A5" sqref="A5"/>
      <selection pane="bottomRight" activeCell="CC5" sqref="CC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 min="83" max="83" width="12.08984375" bestFit="1" customWidth="1"/>
  </cols>
  <sheetData>
    <row r="2" spans="1:81" ht="13" x14ac:dyDescent="0.3">
      <c r="A2" s="555" t="s">
        <v>89</v>
      </c>
    </row>
    <row r="3" spans="1:81" x14ac:dyDescent="0.25">
      <c r="A3" s="85" t="s">
        <v>30</v>
      </c>
    </row>
    <row r="4" spans="1:81" ht="13" thickBot="1" x14ac:dyDescent="0.3"/>
    <row r="5" spans="1:81"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c r="CB5" s="325">
        <v>45809</v>
      </c>
      <c r="CC5" s="325">
        <v>45901</v>
      </c>
    </row>
    <row r="6" spans="1:81" ht="13" x14ac:dyDescent="0.3">
      <c r="A6" s="202" t="s">
        <v>1</v>
      </c>
      <c r="B6" s="16" t="s">
        <v>2</v>
      </c>
      <c r="C6" s="16"/>
      <c r="D6" s="338">
        <v>14.493746189271143</v>
      </c>
      <c r="E6" s="58">
        <v>14.233934403747964</v>
      </c>
      <c r="F6" s="339">
        <v>13.787329491728565</v>
      </c>
      <c r="G6" s="332">
        <v>12.745092801902935</v>
      </c>
      <c r="H6" s="317">
        <v>11.362928462548902</v>
      </c>
      <c r="I6" s="317">
        <v>11.320816219679489</v>
      </c>
      <c r="J6" s="319">
        <v>11.120659013890858</v>
      </c>
      <c r="K6" s="318">
        <v>10.013471130604522</v>
      </c>
      <c r="L6" s="317">
        <v>10.163364404834999</v>
      </c>
      <c r="M6" s="317">
        <v>10.970179423365609</v>
      </c>
      <c r="N6" s="319">
        <v>11.455797001616656</v>
      </c>
      <c r="O6" s="318">
        <v>13.443526724582711</v>
      </c>
      <c r="P6" s="317">
        <v>11.554146558904598</v>
      </c>
      <c r="Q6" s="317">
        <v>10.49415195435844</v>
      </c>
      <c r="R6" s="319">
        <v>11.901442370678216</v>
      </c>
      <c r="S6" s="318">
        <v>10.851816461777528</v>
      </c>
      <c r="T6" s="317">
        <v>10.979698293371465</v>
      </c>
      <c r="U6" s="317">
        <v>10.390503001070675</v>
      </c>
      <c r="V6" s="319">
        <v>10.900645939729998</v>
      </c>
      <c r="W6" s="318">
        <v>10.421945500760851</v>
      </c>
      <c r="X6" s="317">
        <v>9.475686668250539</v>
      </c>
      <c r="Y6" s="317">
        <v>10.367389467131417</v>
      </c>
      <c r="Z6" s="319">
        <v>10.335688939010588</v>
      </c>
      <c r="AA6" s="318">
        <v>9.368529265767723</v>
      </c>
      <c r="AB6" s="317">
        <v>9.0761155410532339</v>
      </c>
      <c r="AC6" s="317">
        <v>9.1501948353870244</v>
      </c>
      <c r="AD6" s="319">
        <v>8.9300015317508858</v>
      </c>
      <c r="AE6" s="318">
        <v>9.1799657979165339</v>
      </c>
      <c r="AF6" s="317">
        <v>9.337808990377571</v>
      </c>
      <c r="AG6" s="317">
        <v>9.6915421310112304</v>
      </c>
      <c r="AH6" s="319">
        <v>9.623276468396849</v>
      </c>
      <c r="AI6" s="318">
        <v>10.082722132700894</v>
      </c>
      <c r="AJ6" s="317">
        <v>9.4473854479625157</v>
      </c>
      <c r="AK6" s="317">
        <v>9.8858018677549833</v>
      </c>
      <c r="AL6" s="319">
        <v>11.766532836164805</v>
      </c>
      <c r="AM6" s="318">
        <v>13.295176675738988</v>
      </c>
      <c r="AN6" s="317">
        <v>13.085911002118603</v>
      </c>
      <c r="AO6" s="317">
        <v>15.835371652684515</v>
      </c>
      <c r="AP6" s="319">
        <v>16.104335891036534</v>
      </c>
      <c r="AQ6" s="318">
        <v>15.793194414347573</v>
      </c>
      <c r="AR6" s="317">
        <v>15.095078746865804</v>
      </c>
      <c r="AS6" s="317">
        <v>14.646500691070678</v>
      </c>
      <c r="AT6" s="319">
        <v>15.521252747721755</v>
      </c>
      <c r="AU6" s="318">
        <v>15.004680827816383</v>
      </c>
      <c r="AV6" s="317">
        <v>15.605910189346753</v>
      </c>
      <c r="AW6" s="317">
        <v>15.469993910863819</v>
      </c>
      <c r="AX6" s="319">
        <v>15.486867532476944</v>
      </c>
      <c r="AY6" s="318">
        <v>14.60009137524021</v>
      </c>
      <c r="AZ6" s="317">
        <v>15.065719973020297</v>
      </c>
      <c r="BA6" s="317">
        <v>15.02650600388418</v>
      </c>
      <c r="BB6" s="319">
        <v>16.611848781482752</v>
      </c>
      <c r="BC6" s="318">
        <v>16.285591785253935</v>
      </c>
      <c r="BD6" s="317">
        <v>15.983119629787634</v>
      </c>
      <c r="BE6" s="317">
        <v>17.235405234464732</v>
      </c>
      <c r="BF6" s="319">
        <v>15.990254754079809</v>
      </c>
      <c r="BG6" s="319">
        <v>20.132457138133393</v>
      </c>
      <c r="BH6" s="319">
        <v>21.387318498171286</v>
      </c>
      <c r="BI6" s="319">
        <v>23.395130796570257</v>
      </c>
      <c r="BJ6" s="319">
        <v>23.009750853634774</v>
      </c>
      <c r="BK6" s="319">
        <v>24.758434638583982</v>
      </c>
      <c r="BL6" s="319">
        <v>24.548553064706134</v>
      </c>
      <c r="BM6" s="319">
        <v>23.693551536797877</v>
      </c>
      <c r="BN6" s="319">
        <v>24.517732034920677</v>
      </c>
      <c r="BO6" s="319">
        <v>21.837785842187309</v>
      </c>
      <c r="BP6" s="319">
        <v>22.57915192378174</v>
      </c>
      <c r="BQ6" s="319">
        <v>23.507143461824619</v>
      </c>
      <c r="BR6" s="319">
        <v>24.843704652143224</v>
      </c>
      <c r="BS6" s="319">
        <v>23.439329020515494</v>
      </c>
      <c r="BT6" s="319">
        <v>20.736092163224175</v>
      </c>
      <c r="BU6" s="319">
        <v>19.95840384349064</v>
      </c>
      <c r="BV6" s="319">
        <v>19.355992111288479</v>
      </c>
      <c r="BW6" s="319">
        <v>19.179209280870566</v>
      </c>
      <c r="BX6" s="319">
        <v>20.325367776732644</v>
      </c>
      <c r="BY6" s="319">
        <v>20.077550279385576</v>
      </c>
      <c r="BZ6" s="319">
        <v>21.024035798387128</v>
      </c>
      <c r="CA6" s="319">
        <v>19.391284373859261</v>
      </c>
      <c r="CB6" s="319">
        <v>19.213742679160951</v>
      </c>
      <c r="CC6" s="319">
        <v>20.084922772317913</v>
      </c>
    </row>
    <row r="7" spans="1:81"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row>
    <row r="8" spans="1:81" ht="13" x14ac:dyDescent="0.3">
      <c r="A8" s="202" t="s">
        <v>11</v>
      </c>
      <c r="B8" s="16" t="s">
        <v>33</v>
      </c>
      <c r="C8" s="16"/>
      <c r="D8" s="338">
        <v>0.32656748762555454</v>
      </c>
      <c r="E8" s="58">
        <v>0.29559083565419986</v>
      </c>
      <c r="F8" s="339">
        <v>0.20660871719173016</v>
      </c>
      <c r="G8" s="332">
        <v>0.19736178679420902</v>
      </c>
      <c r="H8" s="317">
        <v>0.17289470900533754</v>
      </c>
      <c r="I8" s="317">
        <v>0.3332605094261134</v>
      </c>
      <c r="J8" s="319">
        <v>0.33485300642077775</v>
      </c>
      <c r="K8" s="318">
        <v>0.32432532564471517</v>
      </c>
      <c r="L8" s="317">
        <v>0.32101744415383904</v>
      </c>
      <c r="M8" s="317">
        <v>0.32818044651479933</v>
      </c>
      <c r="N8" s="319">
        <v>0.32715650851809747</v>
      </c>
      <c r="O8" s="318">
        <v>0.34240097277300197</v>
      </c>
      <c r="P8" s="317">
        <v>0.30546618587891716</v>
      </c>
      <c r="Q8" s="317">
        <v>0.28619466132988808</v>
      </c>
      <c r="R8" s="319">
        <v>0.31162354434996614</v>
      </c>
      <c r="S8" s="318">
        <v>0.311508143284078</v>
      </c>
      <c r="T8" s="317">
        <v>0.29999653207194044</v>
      </c>
      <c r="U8" s="317">
        <v>0.28270446094803414</v>
      </c>
      <c r="V8" s="319">
        <v>0.29597396310601498</v>
      </c>
      <c r="W8" s="318">
        <v>0.28142132131150305</v>
      </c>
      <c r="X8" s="317">
        <v>0.28726025258782067</v>
      </c>
      <c r="Y8" s="317">
        <v>0.28421241981034578</v>
      </c>
      <c r="Z8" s="319">
        <v>0.31425946656945758</v>
      </c>
      <c r="AA8" s="318">
        <v>0.27734468425248393</v>
      </c>
      <c r="AB8" s="317">
        <v>0.28019766308799143</v>
      </c>
      <c r="AC8" s="317">
        <v>0.27589082001690635</v>
      </c>
      <c r="AD8" s="319">
        <v>0.26886869506457717</v>
      </c>
      <c r="AE8" s="318">
        <v>0.26734052666231467</v>
      </c>
      <c r="AF8" s="317">
        <v>0.27265152828028144</v>
      </c>
      <c r="AG8" s="317">
        <v>0.27990189279405564</v>
      </c>
      <c r="AH8" s="319">
        <v>0.27541805133439873</v>
      </c>
      <c r="AI8" s="318">
        <v>0.2699915691873796</v>
      </c>
      <c r="AJ8" s="317">
        <v>0.25904036919175372</v>
      </c>
      <c r="AK8" s="317">
        <v>0.26555591828697217</v>
      </c>
      <c r="AL8" s="319">
        <v>0.292229360708189</v>
      </c>
      <c r="AM8" s="318">
        <v>0.30292999765326778</v>
      </c>
      <c r="AN8" s="317">
        <v>0.29651572258171754</v>
      </c>
      <c r="AO8" s="317">
        <v>0.33160001505225506</v>
      </c>
      <c r="AP8" s="319">
        <v>0.34406927621699201</v>
      </c>
      <c r="AQ8" s="318">
        <v>0.32353327467202603</v>
      </c>
      <c r="AR8" s="317">
        <v>0.30911565466820184</v>
      </c>
      <c r="AS8" s="317">
        <v>0.2944509116905677</v>
      </c>
      <c r="AT8" s="319">
        <v>0.28119569611047446</v>
      </c>
      <c r="AU8" s="318">
        <v>0.27975370057510995</v>
      </c>
      <c r="AV8" s="317">
        <v>0.27869616194805713</v>
      </c>
      <c r="AW8" s="317">
        <v>0.26932896610926721</v>
      </c>
      <c r="AX8" s="319">
        <v>0.2694999922593368</v>
      </c>
      <c r="AY8" s="318">
        <v>0.2456435374656227</v>
      </c>
      <c r="AZ8" s="317">
        <v>0.25829701672152167</v>
      </c>
      <c r="BA8" s="317">
        <v>0.24670570296878597</v>
      </c>
      <c r="BB8" s="319">
        <v>0.25833847312665026</v>
      </c>
      <c r="BC8" s="318">
        <v>0.24997182231097348</v>
      </c>
      <c r="BD8" s="317">
        <v>0.25120970226762196</v>
      </c>
      <c r="BE8" s="317">
        <v>0.28745565227855485</v>
      </c>
      <c r="BF8" s="319">
        <v>0.23777866540442405</v>
      </c>
      <c r="BG8" s="319">
        <v>0.27158485593535159</v>
      </c>
      <c r="BH8" s="319">
        <v>0.26058663034726759</v>
      </c>
      <c r="BI8" s="319">
        <v>0.26686565634296744</v>
      </c>
      <c r="BJ8" s="319">
        <v>0.24095254515564285</v>
      </c>
      <c r="BK8" s="319">
        <v>0.24522067510132306</v>
      </c>
      <c r="BL8" s="319">
        <v>0.22928626952712469</v>
      </c>
      <c r="BM8" s="319">
        <v>0.28221530664514083</v>
      </c>
      <c r="BN8" s="319">
        <v>0.34715963360800395</v>
      </c>
      <c r="BO8" s="319">
        <v>0.32488199993418554</v>
      </c>
      <c r="BP8" s="319">
        <v>0.32560337883550255</v>
      </c>
      <c r="BQ8" s="319">
        <v>0.31427025077153997</v>
      </c>
      <c r="BR8" s="319">
        <v>0.27537078070097615</v>
      </c>
      <c r="BS8" s="319">
        <v>0.33144168607462199</v>
      </c>
      <c r="BT8" s="319">
        <v>0.29117190908139279</v>
      </c>
      <c r="BU8" s="319">
        <v>0.2811073045694506</v>
      </c>
      <c r="BV8" s="319">
        <v>0.28077571581531663</v>
      </c>
      <c r="BW8" s="319">
        <v>0.30276396260843325</v>
      </c>
      <c r="BX8" s="319">
        <v>0.29652961463430472</v>
      </c>
      <c r="BY8" s="319">
        <v>0.29092274868428897</v>
      </c>
      <c r="BZ8" s="319">
        <v>0.27866405379916209</v>
      </c>
      <c r="CA8" s="319">
        <v>0.2586289636578436</v>
      </c>
      <c r="CB8" s="319">
        <v>0.24406446306190513</v>
      </c>
      <c r="CC8" s="319">
        <v>0.23396243707691322</v>
      </c>
    </row>
    <row r="9" spans="1:81"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row>
    <row r="10" spans="1:81"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c r="CC10" s="319"/>
    </row>
    <row r="11" spans="1:81"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c r="CC11" s="319"/>
    </row>
    <row r="12" spans="1:81"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t="e">
        <v>#REF!</v>
      </c>
      <c r="AN12" s="317" t="e">
        <v>#REF!</v>
      </c>
      <c r="AO12" s="317" t="e">
        <v>#REF!</v>
      </c>
      <c r="AP12" s="319" t="e">
        <v>#REF!</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c r="CB12" s="319">
        <v>0</v>
      </c>
      <c r="CC12" s="319">
        <v>0</v>
      </c>
    </row>
    <row r="13" spans="1:81"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v>0</v>
      </c>
      <c r="BW13" s="319">
        <v>0</v>
      </c>
      <c r="BX13" s="319">
        <v>0</v>
      </c>
      <c r="BY13" s="319">
        <v>0</v>
      </c>
      <c r="BZ13" s="319">
        <v>0</v>
      </c>
      <c r="CA13" s="319">
        <v>0</v>
      </c>
      <c r="CB13" s="319">
        <v>0</v>
      </c>
      <c r="CC13" s="319">
        <v>0</v>
      </c>
    </row>
    <row r="14" spans="1:81" ht="13" x14ac:dyDescent="0.3">
      <c r="A14" s="202" t="s">
        <v>16</v>
      </c>
      <c r="B14" s="16" t="s">
        <v>94</v>
      </c>
      <c r="C14" s="16"/>
      <c r="D14" s="197">
        <v>0.19762563200862843</v>
      </c>
      <c r="E14" s="31">
        <v>0.13736483415181602</v>
      </c>
      <c r="F14" s="198">
        <v>0.14801729356311419</v>
      </c>
      <c r="G14" s="332">
        <v>0.11643489332047964</v>
      </c>
      <c r="H14" s="317">
        <v>0.11951316652439596</v>
      </c>
      <c r="I14" s="317">
        <v>0.11469227594595463</v>
      </c>
      <c r="J14" s="319">
        <v>0.16388734578666275</v>
      </c>
      <c r="K14" s="318">
        <v>0.15795736005314334</v>
      </c>
      <c r="L14" s="317">
        <v>0.15010960533426873</v>
      </c>
      <c r="M14" s="317">
        <v>0.13915365706765478</v>
      </c>
      <c r="N14" s="319">
        <v>0.1354174735263376</v>
      </c>
      <c r="O14" s="318">
        <v>0.14300175172450522</v>
      </c>
      <c r="P14" s="317">
        <v>0.13372391640564135</v>
      </c>
      <c r="Q14" s="317">
        <v>0.11416513971843646</v>
      </c>
      <c r="R14" s="319">
        <v>0.11960752138069318</v>
      </c>
      <c r="S14" s="318">
        <v>7.3427540935081095E-2</v>
      </c>
      <c r="T14" s="317">
        <v>0.16935795481167729</v>
      </c>
      <c r="U14" s="317">
        <v>0.19302616125924277</v>
      </c>
      <c r="V14" s="319">
        <v>0.24598890054706996</v>
      </c>
      <c r="W14" s="318">
        <v>0.21706630093954535</v>
      </c>
      <c r="X14" s="317">
        <v>0.18137773406974927</v>
      </c>
      <c r="Y14" s="317">
        <v>0.19923583646688103</v>
      </c>
      <c r="Z14" s="319">
        <v>0.19436943560100492</v>
      </c>
      <c r="AA14" s="318">
        <v>0.16912253297908802</v>
      </c>
      <c r="AB14" s="317">
        <v>0.17367546304910797</v>
      </c>
      <c r="AC14" s="317">
        <v>0.1817848167497087</v>
      </c>
      <c r="AD14" s="319">
        <v>0.20036185071737084</v>
      </c>
      <c r="AE14" s="318">
        <v>0.20485371782507991</v>
      </c>
      <c r="AF14" s="317">
        <v>0.23234473712338152</v>
      </c>
      <c r="AG14" s="317">
        <v>0.22560294176681744</v>
      </c>
      <c r="AH14" s="319">
        <v>0.24321216861181824</v>
      </c>
      <c r="AI14" s="318">
        <v>0.23198119832756239</v>
      </c>
      <c r="AJ14" s="317">
        <v>0.20910633950793875</v>
      </c>
      <c r="AK14" s="317">
        <v>0.22232593696515476</v>
      </c>
      <c r="AL14" s="319">
        <v>0.25121752468104913</v>
      </c>
      <c r="AM14" s="318">
        <v>0.26342261635943803</v>
      </c>
      <c r="AN14" s="317">
        <v>0.2788624293054805</v>
      </c>
      <c r="AO14" s="317">
        <v>0.33790614795043672</v>
      </c>
      <c r="AP14" s="319">
        <v>0.29751778078393465</v>
      </c>
      <c r="AQ14" s="318">
        <v>0.28427401610087477</v>
      </c>
      <c r="AR14" s="317">
        <v>0.2264166131050615</v>
      </c>
      <c r="AS14" s="317">
        <v>0.22747747245056307</v>
      </c>
      <c r="AT14" s="319">
        <v>0.13790328714177394</v>
      </c>
      <c r="AU14" s="318">
        <v>0.10157221065502507</v>
      </c>
      <c r="AV14" s="317">
        <v>0.15597908053171303</v>
      </c>
      <c r="AW14" s="317">
        <v>0.1522860428827138</v>
      </c>
      <c r="AX14" s="319">
        <v>0.1542567999165681</v>
      </c>
      <c r="AY14" s="318">
        <v>0.12710567640312687</v>
      </c>
      <c r="AZ14" s="317">
        <v>0.13780009194344611</v>
      </c>
      <c r="BA14" s="317">
        <v>0.14382756942492517</v>
      </c>
      <c r="BB14" s="319">
        <v>0.14199483806152871</v>
      </c>
      <c r="BC14" s="318">
        <v>0.14037388351438962</v>
      </c>
      <c r="BD14" s="317">
        <v>0.13555804276101624</v>
      </c>
      <c r="BE14" s="317">
        <v>0.14462021961060403</v>
      </c>
      <c r="BF14" s="319">
        <v>0.13929433039742758</v>
      </c>
      <c r="BG14" s="319">
        <v>0.13797833419787273</v>
      </c>
      <c r="BH14" s="319">
        <v>0.14500123349710708</v>
      </c>
      <c r="BI14" s="319">
        <v>0.15062064658619401</v>
      </c>
      <c r="BJ14" s="319">
        <v>0.14935619746125076</v>
      </c>
      <c r="BK14" s="319">
        <v>0.1477280240723573</v>
      </c>
      <c r="BL14" s="319">
        <v>0.14002787621773188</v>
      </c>
      <c r="BM14" s="319">
        <v>0.13263161108220065</v>
      </c>
      <c r="BN14" s="319">
        <v>8.370778869308744E-2</v>
      </c>
      <c r="BO14" s="319">
        <v>8.0753222064445879E-2</v>
      </c>
      <c r="BP14" s="319">
        <v>7.6134092152430236E-2</v>
      </c>
      <c r="BQ14" s="319">
        <v>7.2119591317549775E-2</v>
      </c>
      <c r="BR14" s="319">
        <v>6.8377826107970482E-2</v>
      </c>
      <c r="BS14" s="319">
        <v>6.6167603483739651E-2</v>
      </c>
      <c r="BT14" s="319">
        <v>6.3914819472631099E-2</v>
      </c>
      <c r="BU14" s="319">
        <v>6.3276751542104201E-2</v>
      </c>
      <c r="BV14" s="319">
        <v>6.7877565985964977E-2</v>
      </c>
      <c r="BW14" s="319">
        <v>6.7287531425690383E-2</v>
      </c>
      <c r="BX14" s="319">
        <v>7.7374241090334139E-2</v>
      </c>
      <c r="BY14" s="319">
        <v>7.5267551328666027E-2</v>
      </c>
      <c r="BZ14" s="319">
        <v>7.1461970866765187E-2</v>
      </c>
      <c r="CA14" s="319">
        <v>7.9517920662167174E-2</v>
      </c>
      <c r="CB14" s="319">
        <v>7.6886073143559774E-2</v>
      </c>
      <c r="CC14" s="319">
        <v>7.5168980902348623E-2</v>
      </c>
    </row>
    <row r="15" spans="1:81" ht="13" x14ac:dyDescent="0.3">
      <c r="A15" s="316"/>
      <c r="B15" s="13" t="s">
        <v>97</v>
      </c>
      <c r="C15" s="13"/>
      <c r="D15" s="340">
        <v>0.19762563200862843</v>
      </c>
      <c r="E15" s="61">
        <v>0.13736483415181602</v>
      </c>
      <c r="F15" s="341">
        <v>0.14801729356311419</v>
      </c>
      <c r="G15" s="332">
        <v>0.11643489332047964</v>
      </c>
      <c r="H15" s="317">
        <v>0.11951316652439596</v>
      </c>
      <c r="I15" s="317">
        <v>0.11469227594595463</v>
      </c>
      <c r="J15" s="319">
        <v>0.16388734578666275</v>
      </c>
      <c r="K15" s="318">
        <v>0.15795736005314334</v>
      </c>
      <c r="L15" s="317">
        <v>0.15010960533426873</v>
      </c>
      <c r="M15" s="317">
        <v>0.13915365706765478</v>
      </c>
      <c r="N15" s="319">
        <v>0.1354174735263376</v>
      </c>
      <c r="O15" s="318">
        <v>0.14300175172450522</v>
      </c>
      <c r="P15" s="317">
        <v>0.13372391640564135</v>
      </c>
      <c r="Q15" s="317">
        <v>0.11416513971843646</v>
      </c>
      <c r="R15" s="319">
        <v>0.11960752138069318</v>
      </c>
      <c r="S15" s="318">
        <v>7.3427540935081095E-2</v>
      </c>
      <c r="T15" s="317">
        <v>0.16935795481167729</v>
      </c>
      <c r="U15" s="317">
        <v>0.19302616125924277</v>
      </c>
      <c r="V15" s="319">
        <v>0.24598890054706996</v>
      </c>
      <c r="W15" s="318">
        <v>0.21706630093954535</v>
      </c>
      <c r="X15" s="317">
        <v>0.18137773406974927</v>
      </c>
      <c r="Y15" s="317">
        <v>0.19923583646688103</v>
      </c>
      <c r="Z15" s="319">
        <v>0.19436943560100492</v>
      </c>
      <c r="AA15" s="318">
        <v>0.16912253297908802</v>
      </c>
      <c r="AB15" s="317">
        <v>0.17367546304910797</v>
      </c>
      <c r="AC15" s="317">
        <v>0.1817848167497087</v>
      </c>
      <c r="AD15" s="319">
        <v>0.20036185071737084</v>
      </c>
      <c r="AE15" s="318">
        <v>0.20485371782507991</v>
      </c>
      <c r="AF15" s="317">
        <v>0.23234473712338152</v>
      </c>
      <c r="AG15" s="317">
        <v>0.22560294176681744</v>
      </c>
      <c r="AH15" s="319">
        <v>0.24321216861181824</v>
      </c>
      <c r="AI15" s="318">
        <v>0.23198119832756239</v>
      </c>
      <c r="AJ15" s="317">
        <v>0.20910633950793875</v>
      </c>
      <c r="AK15" s="317">
        <v>0.22232593696515476</v>
      </c>
      <c r="AL15" s="319">
        <v>0.25121752468104913</v>
      </c>
      <c r="AM15" s="318">
        <v>0.26342261635943803</v>
      </c>
      <c r="AN15" s="317">
        <v>0.2788624293054805</v>
      </c>
      <c r="AO15" s="317">
        <v>0.33790614795043672</v>
      </c>
      <c r="AP15" s="319">
        <v>0.29751778078393465</v>
      </c>
      <c r="AQ15" s="318">
        <v>0.28427401610087477</v>
      </c>
      <c r="AR15" s="317">
        <v>0.2264166131050615</v>
      </c>
      <c r="AS15" s="317">
        <v>0.22747747245056307</v>
      </c>
      <c r="AT15" s="319">
        <v>0.13790328714177394</v>
      </c>
      <c r="AU15" s="318">
        <v>0.10157221065502507</v>
      </c>
      <c r="AV15" s="317">
        <v>0.15597908053171303</v>
      </c>
      <c r="AW15" s="317">
        <v>0.1522860428827138</v>
      </c>
      <c r="AX15" s="319">
        <v>0.1542567999165681</v>
      </c>
      <c r="AY15" s="318">
        <v>0.12710567640312687</v>
      </c>
      <c r="AZ15" s="317">
        <v>0.13780009194344611</v>
      </c>
      <c r="BA15" s="317">
        <v>0.14382756942492517</v>
      </c>
      <c r="BB15" s="319">
        <v>0.14199483806152871</v>
      </c>
      <c r="BC15" s="318">
        <v>0.14037388351438962</v>
      </c>
      <c r="BD15" s="317">
        <v>0.13555804276101624</v>
      </c>
      <c r="BE15" s="317">
        <v>0.14462021961060403</v>
      </c>
      <c r="BF15" s="319">
        <v>0.13929433039742758</v>
      </c>
      <c r="BG15" s="319">
        <v>0.13797833419787273</v>
      </c>
      <c r="BH15" s="319">
        <v>0.14500123349710708</v>
      </c>
      <c r="BI15" s="319">
        <v>0.15062064658619401</v>
      </c>
      <c r="BJ15" s="319">
        <v>0.14935619746125076</v>
      </c>
      <c r="BK15" s="319">
        <v>0.1477280240723573</v>
      </c>
      <c r="BL15" s="319">
        <v>0.14002787621773188</v>
      </c>
      <c r="BM15" s="319">
        <v>0.13263161108220065</v>
      </c>
      <c r="BN15" s="319">
        <v>8.370778869308744E-2</v>
      </c>
      <c r="BO15" s="319">
        <v>8.0753222064445879E-2</v>
      </c>
      <c r="BP15" s="319">
        <v>7.6134092152430236E-2</v>
      </c>
      <c r="BQ15" s="319">
        <v>7.2119591317549775E-2</v>
      </c>
      <c r="BR15" s="319">
        <v>6.8377826107970482E-2</v>
      </c>
      <c r="BS15" s="319">
        <v>6.6167603483739651E-2</v>
      </c>
      <c r="BT15" s="319">
        <v>6.3914819472631099E-2</v>
      </c>
      <c r="BU15" s="319">
        <v>6.3276751542104201E-2</v>
      </c>
      <c r="BV15" s="319">
        <v>6.7877565985964977E-2</v>
      </c>
      <c r="BW15" s="319">
        <v>6.7287531425690383E-2</v>
      </c>
      <c r="BX15" s="319">
        <v>7.7374241090334139E-2</v>
      </c>
      <c r="BY15" s="319">
        <v>7.5267551328666027E-2</v>
      </c>
      <c r="BZ15" s="319">
        <v>7.1461970866765187E-2</v>
      </c>
      <c r="CA15" s="319">
        <v>7.9517920662167174E-2</v>
      </c>
      <c r="CB15" s="319">
        <v>7.6886073143559774E-2</v>
      </c>
      <c r="CC15" s="319">
        <v>7.5168980902348623E-2</v>
      </c>
    </row>
    <row r="16" spans="1:81"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c r="CB16" s="319">
        <v>0</v>
      </c>
      <c r="CC16" s="319">
        <v>0</v>
      </c>
    </row>
    <row r="17" spans="1:81"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v>0</v>
      </c>
      <c r="BW17" s="319">
        <v>0</v>
      </c>
      <c r="BX17" s="319">
        <v>0</v>
      </c>
      <c r="BY17" s="319">
        <v>0</v>
      </c>
      <c r="BZ17" s="319">
        <v>0</v>
      </c>
      <c r="CA17" s="319">
        <v>0</v>
      </c>
      <c r="CB17" s="319">
        <v>0</v>
      </c>
      <c r="CC17" s="319">
        <v>0</v>
      </c>
    </row>
    <row r="18" spans="1:81" ht="13" x14ac:dyDescent="0.3">
      <c r="A18" s="50" t="s">
        <v>80</v>
      </c>
      <c r="B18" s="320"/>
      <c r="C18" s="320"/>
      <c r="D18" s="344">
        <v>15.017939308905326</v>
      </c>
      <c r="E18" s="321">
        <v>14.666890073553981</v>
      </c>
      <c r="F18" s="345">
        <v>14.141955502483411</v>
      </c>
      <c r="G18" s="333">
        <v>13.069411057608649</v>
      </c>
      <c r="H18" s="323">
        <v>11.664501531182042</v>
      </c>
      <c r="I18" s="323">
        <v>11.7688743087357</v>
      </c>
      <c r="J18" s="327">
        <v>11.619501321030432</v>
      </c>
      <c r="K18" s="322">
        <v>10.495753816302381</v>
      </c>
      <c r="L18" s="323">
        <v>10.634491454323108</v>
      </c>
      <c r="M18" s="323">
        <v>11.437513526948063</v>
      </c>
      <c r="N18" s="327">
        <v>11.91837098366109</v>
      </c>
      <c r="O18" s="322">
        <v>13.928929449080215</v>
      </c>
      <c r="P18" s="323">
        <v>11.993336661189156</v>
      </c>
      <c r="Q18" s="323">
        <v>10.894511755406764</v>
      </c>
      <c r="R18" s="327">
        <v>12.332673436408877</v>
      </c>
      <c r="S18" s="322">
        <v>11.236752145996686</v>
      </c>
      <c r="T18" s="323">
        <v>11.449052780255082</v>
      </c>
      <c r="U18" s="323">
        <v>10.866233623277951</v>
      </c>
      <c r="V18" s="327">
        <v>11.442608803383083</v>
      </c>
      <c r="W18" s="322">
        <v>10.9204331230119</v>
      </c>
      <c r="X18" s="323">
        <v>9.9443246549081081</v>
      </c>
      <c r="Y18" s="323">
        <v>10.850837723408645</v>
      </c>
      <c r="Z18" s="327">
        <v>10.844317841181049</v>
      </c>
      <c r="AA18" s="322">
        <v>9.8149964829992964</v>
      </c>
      <c r="AB18" s="323">
        <v>9.5299886671903327</v>
      </c>
      <c r="AC18" s="323">
        <v>9.6078704721536408</v>
      </c>
      <c r="AD18" s="327">
        <v>9.3992320775328331</v>
      </c>
      <c r="AE18" s="322">
        <v>9.6521600424039296</v>
      </c>
      <c r="AF18" s="323">
        <v>9.8428052557812347</v>
      </c>
      <c r="AG18" s="323">
        <v>10.197046965572103</v>
      </c>
      <c r="AH18" s="327">
        <v>10.141906688343065</v>
      </c>
      <c r="AI18" s="322">
        <v>10.584694900215835</v>
      </c>
      <c r="AJ18" s="323">
        <v>9.9155321566622074</v>
      </c>
      <c r="AK18" s="323">
        <v>10.37368372300711</v>
      </c>
      <c r="AL18" s="327">
        <v>12.309979721554042</v>
      </c>
      <c r="AM18" s="322" t="e">
        <v>#REF!</v>
      </c>
      <c r="AN18" s="323" t="e">
        <v>#REF!</v>
      </c>
      <c r="AO18" s="323" t="e">
        <v>#REF!</v>
      </c>
      <c r="AP18" s="327" t="e">
        <v>#REF!</v>
      </c>
      <c r="AQ18" s="322">
        <v>16.401001705120471</v>
      </c>
      <c r="AR18" s="323">
        <v>15.630611014639065</v>
      </c>
      <c r="AS18" s="323">
        <v>15.168429075211808</v>
      </c>
      <c r="AT18" s="327">
        <v>15.940351730974006</v>
      </c>
      <c r="AU18" s="322">
        <v>15.386006739046518</v>
      </c>
      <c r="AV18" s="323">
        <v>16.040585431826525</v>
      </c>
      <c r="AW18" s="323">
        <v>15.891608919855798</v>
      </c>
      <c r="AX18" s="327">
        <v>15.910624324652851</v>
      </c>
      <c r="AY18" s="322">
        <v>14.972840589108957</v>
      </c>
      <c r="AZ18" s="323">
        <v>15.461817081685265</v>
      </c>
      <c r="BA18" s="323">
        <v>15.417039276277889</v>
      </c>
      <c r="BB18" s="327">
        <v>17.012182092670937</v>
      </c>
      <c r="BC18" s="322">
        <v>16.675937491079296</v>
      </c>
      <c r="BD18" s="323">
        <v>16.369887374816276</v>
      </c>
      <c r="BE18" s="323">
        <v>17.66748110635389</v>
      </c>
      <c r="BF18" s="327">
        <v>16.36732774988166</v>
      </c>
      <c r="BG18" s="327">
        <v>20.542020328266617</v>
      </c>
      <c r="BH18" s="327">
        <v>21.79290636201566</v>
      </c>
      <c r="BI18" s="327">
        <v>23.81261709949942</v>
      </c>
      <c r="BJ18" s="327">
        <v>23.400059596251666</v>
      </c>
      <c r="BK18" s="327">
        <v>25.151383337757665</v>
      </c>
      <c r="BL18" s="327">
        <v>24.917867210450989</v>
      </c>
      <c r="BM18" s="327">
        <v>24.108398454525222</v>
      </c>
      <c r="BN18" s="327">
        <v>24.948599457221761</v>
      </c>
      <c r="BO18" s="327">
        <v>22.243421064185938</v>
      </c>
      <c r="BP18" s="327">
        <v>22.980889394769672</v>
      </c>
      <c r="BQ18" s="327">
        <v>23.893533303913713</v>
      </c>
      <c r="BR18" s="327">
        <v>25.187453258952175</v>
      </c>
      <c r="BS18" s="327">
        <v>23.836938310073855</v>
      </c>
      <c r="BT18" s="327">
        <v>21.091178891778199</v>
      </c>
      <c r="BU18" s="327">
        <v>20.302787899602194</v>
      </c>
      <c r="BV18" s="327">
        <v>19.704645393089759</v>
      </c>
      <c r="BW18" s="327">
        <v>19.549260774904692</v>
      </c>
      <c r="BX18" s="327">
        <v>20.69927163245729</v>
      </c>
      <c r="BY18" s="327">
        <v>20.443740579398533</v>
      </c>
      <c r="BZ18" s="327">
        <v>21.374161823053058</v>
      </c>
      <c r="CA18" s="327">
        <v>19.729431258179272</v>
      </c>
      <c r="CB18" s="327">
        <v>19.534693215366421</v>
      </c>
      <c r="CC18" s="327">
        <v>20.394054190297169</v>
      </c>
    </row>
    <row r="19" spans="1:81"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c r="CB19" s="319">
        <v>0</v>
      </c>
      <c r="CC19" s="319">
        <v>0</v>
      </c>
    </row>
    <row r="20" spans="1:81" ht="13" x14ac:dyDescent="0.3">
      <c r="A20" s="316"/>
      <c r="B20" s="16" t="s">
        <v>4</v>
      </c>
      <c r="C20" s="13" t="s">
        <v>34</v>
      </c>
      <c r="D20" s="340">
        <v>0.24988944471393634</v>
      </c>
      <c r="E20" s="61">
        <v>1.0335286954707894</v>
      </c>
      <c r="F20" s="341">
        <v>1.1559293975674028</v>
      </c>
      <c r="G20" s="332">
        <v>0.92924557264417984</v>
      </c>
      <c r="H20" s="317">
        <v>0.74532234779226936</v>
      </c>
      <c r="I20" s="317">
        <v>0.39744076536631107</v>
      </c>
      <c r="J20" s="319">
        <v>0.21884651895692592</v>
      </c>
      <c r="K20" s="318">
        <v>0.35694553247260419</v>
      </c>
      <c r="L20" s="317">
        <v>0.34302502303606641</v>
      </c>
      <c r="M20" s="317">
        <v>0.16167565682529644</v>
      </c>
      <c r="N20" s="319">
        <v>0.27373432834328981</v>
      </c>
      <c r="O20" s="318">
        <v>0.93284781368283276</v>
      </c>
      <c r="P20" s="317">
        <v>0.47964768069237068</v>
      </c>
      <c r="Q20" s="317">
        <v>0.20678897658107384</v>
      </c>
      <c r="R20" s="319">
        <v>0.98444577189597016</v>
      </c>
      <c r="S20" s="318">
        <v>0.44542071910942382</v>
      </c>
      <c r="T20" s="317">
        <v>0.54153803626165942</v>
      </c>
      <c r="U20" s="317">
        <v>0.36346847567442336</v>
      </c>
      <c r="V20" s="319">
        <v>0.47675204302781332</v>
      </c>
      <c r="W20" s="318">
        <v>0.21008698795473976</v>
      </c>
      <c r="X20" s="317">
        <v>0</v>
      </c>
      <c r="Y20" s="317">
        <v>0.47147811070780749</v>
      </c>
      <c r="Z20" s="319">
        <v>0.4786398889155159</v>
      </c>
      <c r="AA20" s="318">
        <v>0.28853618348780891</v>
      </c>
      <c r="AB20" s="317">
        <v>0.32396575883621986</v>
      </c>
      <c r="AC20" s="317">
        <v>0.26672668456762927</v>
      </c>
      <c r="AD20" s="319">
        <v>0.16048574723330628</v>
      </c>
      <c r="AE20" s="318">
        <v>0.27909428870702624</v>
      </c>
      <c r="AF20" s="317">
        <v>4.2898159369687126E-2</v>
      </c>
      <c r="AG20" s="317">
        <v>0.47161184846667453</v>
      </c>
      <c r="AH20" s="319">
        <v>0.30446255657009513</v>
      </c>
      <c r="AI20" s="318">
        <v>0.57293421758368113</v>
      </c>
      <c r="AJ20" s="317">
        <v>0.28982889332094003</v>
      </c>
      <c r="AK20" s="317">
        <v>2.0912863367446619E-2</v>
      </c>
      <c r="AL20" s="319">
        <v>0.32063801585900176</v>
      </c>
      <c r="AM20" s="318">
        <v>0.92551344075999309</v>
      </c>
      <c r="AN20" s="317">
        <v>0.52284178662316871</v>
      </c>
      <c r="AO20" s="317">
        <v>0.80610609151707435</v>
      </c>
      <c r="AP20" s="319">
        <v>0.69259034488361015</v>
      </c>
      <c r="AQ20" s="318">
        <v>1.1256292020517973</v>
      </c>
      <c r="AR20" s="317">
        <v>0.84025327245486281</v>
      </c>
      <c r="AS20" s="317">
        <v>0.44713007403910388</v>
      </c>
      <c r="AT20" s="319">
        <v>0.97930628683495136</v>
      </c>
      <c r="AU20" s="318">
        <v>0.77518136746569943</v>
      </c>
      <c r="AV20" s="317">
        <v>0.40919076522134767</v>
      </c>
      <c r="AW20" s="317">
        <v>0.94867772913043313</v>
      </c>
      <c r="AX20" s="319">
        <v>0.82870145911460547</v>
      </c>
      <c r="AY20" s="318">
        <v>0.79879362838864465</v>
      </c>
      <c r="AZ20" s="317">
        <v>0.67418128799519284</v>
      </c>
      <c r="BA20" s="317">
        <v>0.52529588776951708</v>
      </c>
      <c r="BB20" s="319">
        <v>1.0404639864648437</v>
      </c>
      <c r="BC20" s="318">
        <v>0.67046039026337911</v>
      </c>
      <c r="BD20" s="317">
        <v>0.55908912338066363</v>
      </c>
      <c r="BE20" s="317">
        <v>0.6369079315974312</v>
      </c>
      <c r="BF20" s="319">
        <v>0.62885460488594414</v>
      </c>
      <c r="BG20" s="319">
        <v>1.1184510273155277</v>
      </c>
      <c r="BH20" s="319">
        <v>0.58047813159094896</v>
      </c>
      <c r="BI20" s="319">
        <v>0.19144200046427062</v>
      </c>
      <c r="BJ20" s="319">
        <v>1.1021655640691912</v>
      </c>
      <c r="BK20" s="319">
        <v>0.33475705587622534</v>
      </c>
      <c r="BL20" s="319">
        <v>0.63335704648721303</v>
      </c>
      <c r="BM20" s="319">
        <v>1.3664367213934085</v>
      </c>
      <c r="BN20" s="319">
        <v>0.52870528416122831</v>
      </c>
      <c r="BO20" s="319">
        <v>0.25985689832046072</v>
      </c>
      <c r="BP20" s="319">
        <v>0.28071944135965088</v>
      </c>
      <c r="BQ20" s="319">
        <v>0.37256314912439831</v>
      </c>
      <c r="BR20" s="319">
        <v>0.775673496405481</v>
      </c>
      <c r="BS20" s="319">
        <v>0.81473839102027246</v>
      </c>
      <c r="BT20" s="319">
        <v>0.46307943409914576</v>
      </c>
      <c r="BU20" s="319">
        <v>0.49837088316216915</v>
      </c>
      <c r="BV20" s="319">
        <v>0.57218786976633618</v>
      </c>
      <c r="BW20" s="319">
        <v>0.69431182422595383</v>
      </c>
      <c r="BX20" s="319">
        <v>0.51212584337124067</v>
      </c>
      <c r="BY20" s="319">
        <v>0.3056848380947364</v>
      </c>
      <c r="BZ20" s="319">
        <v>0.71141519898263417</v>
      </c>
      <c r="CA20" s="319">
        <v>0.25105863869667822</v>
      </c>
      <c r="CB20" s="319">
        <v>0.47690886935172311</v>
      </c>
      <c r="CC20" s="319">
        <v>1.0228744165293193</v>
      </c>
    </row>
    <row r="21" spans="1:81" ht="13" x14ac:dyDescent="0.3">
      <c r="A21" s="316"/>
      <c r="B21" s="16" t="s">
        <v>4</v>
      </c>
      <c r="C21" s="13" t="s">
        <v>35</v>
      </c>
      <c r="D21" s="340">
        <v>1.1822980946521617</v>
      </c>
      <c r="E21" s="61">
        <v>1.1574926068125613</v>
      </c>
      <c r="F21" s="341">
        <v>1.115729281715915</v>
      </c>
      <c r="G21" s="332">
        <v>1.0889898602493475</v>
      </c>
      <c r="H21" s="317">
        <v>0.98750867474553983</v>
      </c>
      <c r="I21" s="317">
        <v>1.068445003145531</v>
      </c>
      <c r="J21" s="319">
        <v>1.0637818019623471</v>
      </c>
      <c r="K21" s="318">
        <v>2.3312296390307354E-4</v>
      </c>
      <c r="L21" s="317">
        <v>0.46904200512104205</v>
      </c>
      <c r="M21" s="317">
        <v>0.57296978475901361</v>
      </c>
      <c r="N21" s="319">
        <v>0.63386859276228158</v>
      </c>
      <c r="O21" s="318">
        <v>0.49362358699853276</v>
      </c>
      <c r="P21" s="317">
        <v>0.40115654026895087</v>
      </c>
      <c r="Q21" s="317">
        <v>0.35883331127790102</v>
      </c>
      <c r="R21" s="319">
        <v>0.38676364426157117</v>
      </c>
      <c r="S21" s="318">
        <v>0.28097369895110719</v>
      </c>
      <c r="T21" s="317">
        <v>0.28315035998360827</v>
      </c>
      <c r="U21" s="317">
        <v>0.26108403951833759</v>
      </c>
      <c r="V21" s="319">
        <v>0.34584903286578467</v>
      </c>
      <c r="W21" s="318">
        <v>0.33038351864886756</v>
      </c>
      <c r="X21" s="317">
        <v>0.31003701833552294</v>
      </c>
      <c r="Y21" s="317">
        <v>0.33638749278336055</v>
      </c>
      <c r="Z21" s="319">
        <v>0.33819781309091396</v>
      </c>
      <c r="AA21" s="318">
        <v>0.29335400270191309</v>
      </c>
      <c r="AB21" s="317">
        <v>0.28005379767551586</v>
      </c>
      <c r="AC21" s="317">
        <v>0.27905669894816582</v>
      </c>
      <c r="AD21" s="319">
        <v>0.26000866335659589</v>
      </c>
      <c r="AE21" s="318">
        <v>0.25452968502697854</v>
      </c>
      <c r="AF21" s="317">
        <v>0.26243857295443984</v>
      </c>
      <c r="AG21" s="317">
        <v>0.25548357319681819</v>
      </c>
      <c r="AH21" s="319">
        <v>0.23154557570891815</v>
      </c>
      <c r="AI21" s="318">
        <v>0.22891655009247563</v>
      </c>
      <c r="AJ21" s="317">
        <v>0.21536604444492338</v>
      </c>
      <c r="AK21" s="317">
        <v>0.2089305234394265</v>
      </c>
      <c r="AL21" s="319">
        <v>0.17732368889551672</v>
      </c>
      <c r="AM21" s="318">
        <v>0.17341728223648398</v>
      </c>
      <c r="AN21" s="317">
        <v>0.15423003312991593</v>
      </c>
      <c r="AO21" s="317">
        <v>0.17769767354632407</v>
      </c>
      <c r="AP21" s="319">
        <v>0.17572945381173094</v>
      </c>
      <c r="AQ21" s="318">
        <v>0.15021381957056137</v>
      </c>
      <c r="AR21" s="317">
        <v>0.13964637382928408</v>
      </c>
      <c r="AS21" s="317">
        <v>0.11570436635441787</v>
      </c>
      <c r="AT21" s="319">
        <v>0.11833431921770482</v>
      </c>
      <c r="AU21" s="318">
        <v>9.0646812317926387E-2</v>
      </c>
      <c r="AV21" s="317">
        <v>9.4229359473162536E-2</v>
      </c>
      <c r="AW21" s="317">
        <v>8.9434892084233775E-2</v>
      </c>
      <c r="AX21" s="319">
        <v>7.3488785632572884E-2</v>
      </c>
      <c r="AY21" s="318">
        <v>6.2723082409240766E-2</v>
      </c>
      <c r="AZ21" s="317">
        <v>6.435317167722765E-2</v>
      </c>
      <c r="BA21" s="317">
        <v>4.9351995364778918E-2</v>
      </c>
      <c r="BB21" s="319">
        <v>3.8447610248524229E-2</v>
      </c>
      <c r="BC21" s="318">
        <v>1.6242996573813492E-2</v>
      </c>
      <c r="BD21" s="317">
        <v>5.7329654331164225E-3</v>
      </c>
      <c r="BE21" s="317">
        <v>6.2484144266737422E-3</v>
      </c>
      <c r="BF21" s="319">
        <v>3.8550296584747391E-4</v>
      </c>
      <c r="BG21" s="319">
        <v>2.2409542827134721E-5</v>
      </c>
      <c r="BH21" s="319">
        <v>2.1807512954450108E-5</v>
      </c>
      <c r="BI21" s="319">
        <v>2.3027895242450198E-5</v>
      </c>
      <c r="BJ21" s="319">
        <v>2.0490358239890554E-5</v>
      </c>
      <c r="BK21" s="319">
        <v>2.1822495380190294E-5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c r="CB21" s="319">
        <v>0</v>
      </c>
      <c r="CC21" s="319">
        <v>0</v>
      </c>
    </row>
    <row r="22" spans="1:81"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0.15590452607747371</v>
      </c>
      <c r="AD22" s="319">
        <v>0.21763546557081606</v>
      </c>
      <c r="AE22" s="318">
        <v>0.29892800618926441</v>
      </c>
      <c r="AF22" s="317">
        <v>0.35167247542684177</v>
      </c>
      <c r="AG22" s="317">
        <v>0.38621166714540212</v>
      </c>
      <c r="AH22" s="319">
        <v>0.44434361098836439</v>
      </c>
      <c r="AI22" s="318">
        <v>0.51282511819791166</v>
      </c>
      <c r="AJ22" s="317">
        <v>0.53688396647983172</v>
      </c>
      <c r="AK22" s="317">
        <v>0.62755333723628681</v>
      </c>
      <c r="AL22" s="319">
        <v>0.78554337238009608</v>
      </c>
      <c r="AM22" s="318">
        <v>0.83867456724851297</v>
      </c>
      <c r="AN22" s="317">
        <v>0.9418120981624527</v>
      </c>
      <c r="AO22" s="317">
        <v>1.1734933401457144</v>
      </c>
      <c r="AP22" s="319">
        <v>1.2094149362817519</v>
      </c>
      <c r="AQ22" s="318">
        <v>1.2082461745370938</v>
      </c>
      <c r="AR22" s="317">
        <v>1.1786088632929783</v>
      </c>
      <c r="AS22" s="317">
        <v>1.183792189538954</v>
      </c>
      <c r="AT22" s="319">
        <v>1.2046861520615155</v>
      </c>
      <c r="AU22" s="318">
        <v>1.1795214058968897</v>
      </c>
      <c r="AV22" s="317">
        <v>1.2426400167847111</v>
      </c>
      <c r="AW22" s="317">
        <v>1.1959803382631842</v>
      </c>
      <c r="AX22" s="319">
        <v>1.1975806290475204</v>
      </c>
      <c r="AY22" s="318">
        <v>1.0932527838243531</v>
      </c>
      <c r="AZ22" s="317">
        <v>1.1455391036972384</v>
      </c>
      <c r="BA22" s="317">
        <v>1.1393480058040677</v>
      </c>
      <c r="BB22" s="319">
        <v>1.0329309732253849</v>
      </c>
      <c r="BC22" s="318">
        <v>1.026640241407635</v>
      </c>
      <c r="BD22" s="317">
        <v>1.069867993832069</v>
      </c>
      <c r="BE22" s="317">
        <v>1.1685679966541187</v>
      </c>
      <c r="BF22" s="319">
        <v>1.1054228183181853</v>
      </c>
      <c r="BG22" s="319">
        <v>1.3895504455197911</v>
      </c>
      <c r="BH22" s="319">
        <v>1.4129376462054837</v>
      </c>
      <c r="BI22" s="319">
        <v>1.5154255763190814</v>
      </c>
      <c r="BJ22" s="319">
        <v>1.3769936935085112</v>
      </c>
      <c r="BK22" s="319">
        <v>1.4816982357162995</v>
      </c>
      <c r="BL22" s="319">
        <v>1.2847178511056485</v>
      </c>
      <c r="BM22" s="319">
        <v>1.2449822829929922</v>
      </c>
      <c r="BN22" s="319">
        <v>1.2317690092575357</v>
      </c>
      <c r="BO22" s="319">
        <v>1.0937230818986166</v>
      </c>
      <c r="BP22" s="319">
        <v>1.1252684207754029</v>
      </c>
      <c r="BQ22" s="319">
        <v>1.1624535582587656</v>
      </c>
      <c r="BR22" s="319">
        <v>1.1906770200943884</v>
      </c>
      <c r="BS22" s="319">
        <v>1.1197876372956759</v>
      </c>
      <c r="BT22" s="319">
        <v>1.112952173829953</v>
      </c>
      <c r="BU22" s="319">
        <v>1.0649146678864301</v>
      </c>
      <c r="BV22" s="319">
        <v>1.0151955551406227</v>
      </c>
      <c r="BW22" s="319">
        <v>1.033222918341832</v>
      </c>
      <c r="BX22" s="319">
        <v>1.1007112200141653</v>
      </c>
      <c r="BY22" s="319">
        <v>1.1104970370060514</v>
      </c>
      <c r="BZ22" s="319">
        <v>1.1331111423048903</v>
      </c>
      <c r="CA22" s="319">
        <v>1.0623692451750204</v>
      </c>
      <c r="CB22" s="319">
        <v>1.0249429987683509</v>
      </c>
      <c r="CC22" s="319">
        <v>0.96059370207566031</v>
      </c>
    </row>
    <row r="23" spans="1:81" ht="13" x14ac:dyDescent="0.3">
      <c r="A23" s="316"/>
      <c r="B23" s="16" t="s">
        <v>4</v>
      </c>
      <c r="C23" s="13" t="s">
        <v>40</v>
      </c>
      <c r="D23" s="340">
        <v>1.5790878547989347</v>
      </c>
      <c r="E23" s="61">
        <v>1.4697495095048136</v>
      </c>
      <c r="F23" s="341">
        <v>1.1103132112346832</v>
      </c>
      <c r="G23" s="332">
        <v>1.3286797085350612</v>
      </c>
      <c r="H23" s="317">
        <v>1.6363439959784141</v>
      </c>
      <c r="I23" s="317">
        <v>1.7144334197644457</v>
      </c>
      <c r="J23" s="319">
        <v>1.7307563587992729</v>
      </c>
      <c r="K23" s="318">
        <v>4.7293490245042509E-3</v>
      </c>
      <c r="L23" s="317">
        <v>3.933626411845096E-2</v>
      </c>
      <c r="M23" s="317">
        <v>4.0511174726796509E-2</v>
      </c>
      <c r="N23" s="319">
        <v>2.0619047796116015E-2</v>
      </c>
      <c r="O23" s="318">
        <v>1.3058421538184796E-2</v>
      </c>
      <c r="P23" s="317">
        <v>2.2841323433479527E-2</v>
      </c>
      <c r="Q23" s="317">
        <v>1.4726444881097103E-2</v>
      </c>
      <c r="R23" s="319">
        <v>3.3046442548996316E-2</v>
      </c>
      <c r="S23" s="318">
        <v>3.9622793748951467E-2</v>
      </c>
      <c r="T23" s="317">
        <v>3.5878357332729122E-2</v>
      </c>
      <c r="U23" s="317">
        <v>3.310925081127853E-2</v>
      </c>
      <c r="V23" s="319">
        <v>2.4143748642647352E-2</v>
      </c>
      <c r="W23" s="318">
        <v>2.3091127400447289E-2</v>
      </c>
      <c r="X23" s="317">
        <v>2.7626107578613099E-2</v>
      </c>
      <c r="Y23" s="317">
        <v>5.7232560290650086E-3</v>
      </c>
      <c r="Z23" s="319">
        <v>5.2315105642845323E-3</v>
      </c>
      <c r="AA23" s="318">
        <v>4.7605678922115757E-3</v>
      </c>
      <c r="AB23" s="317">
        <v>9.0395127172636057E-3</v>
      </c>
      <c r="AC23" s="317">
        <v>8.8323611817999349E-3</v>
      </c>
      <c r="AD23" s="319">
        <v>1.4010017917357006E-2</v>
      </c>
      <c r="AE23" s="318">
        <v>4.1876971994359219E-2</v>
      </c>
      <c r="AF23" s="317">
        <v>4.3728883161837991E-2</v>
      </c>
      <c r="AG23" s="317">
        <v>5.6185050973691641E-2</v>
      </c>
      <c r="AH23" s="319">
        <v>4.1580648879067567E-2</v>
      </c>
      <c r="AI23" s="318">
        <v>6.2499326508672334E-2</v>
      </c>
      <c r="AJ23" s="317">
        <v>6.4258457707541947E-2</v>
      </c>
      <c r="AK23" s="317">
        <v>1.6706190778015093E-2</v>
      </c>
      <c r="AL23" s="319">
        <v>3.85162906948852E-2</v>
      </c>
      <c r="AM23" s="318">
        <v>6.4594059355830027E-2</v>
      </c>
      <c r="AN23" s="317">
        <v>5.0598829360287367E-2</v>
      </c>
      <c r="AO23" s="317">
        <v>8.1341785169270014E-2</v>
      </c>
      <c r="AP23" s="319">
        <v>6.7407516119972213E-2</v>
      </c>
      <c r="AQ23" s="318">
        <v>7.2402969311808799E-2</v>
      </c>
      <c r="AR23" s="317">
        <v>6.5993312497489146E-2</v>
      </c>
      <c r="AS23" s="317">
        <v>8.7579103585238238E-2</v>
      </c>
      <c r="AT23" s="319">
        <v>7.9905852555270315E-2</v>
      </c>
      <c r="AU23" s="318">
        <v>4.3964204325240008E-2</v>
      </c>
      <c r="AV23" s="317">
        <v>2.5372791216163649E-3</v>
      </c>
      <c r="AW23" s="317">
        <v>7.3830884042512604E-3</v>
      </c>
      <c r="AX23" s="319">
        <v>9.1808628032040117E-3</v>
      </c>
      <c r="AY23" s="318">
        <v>1.4878328703284781E-2</v>
      </c>
      <c r="AZ23" s="317">
        <v>6.3545593799164369E-3</v>
      </c>
      <c r="BA23" s="317">
        <v>6.0488477359384417E-3</v>
      </c>
      <c r="BB23" s="319">
        <v>8.8175993028087422E-3</v>
      </c>
      <c r="BC23" s="318">
        <v>1.4299574907208427E-2</v>
      </c>
      <c r="BD23" s="317">
        <v>1.2017420906765922E-2</v>
      </c>
      <c r="BE23" s="317">
        <v>1.5221400433653554E-2</v>
      </c>
      <c r="BF23" s="319">
        <v>4.2584459826148693E-3</v>
      </c>
      <c r="BG23" s="319">
        <v>3.7786562083984556E-3</v>
      </c>
      <c r="BH23" s="319">
        <v>3.0432263986573021E-3</v>
      </c>
      <c r="BI23" s="319">
        <v>9.4959330656157375E-4</v>
      </c>
      <c r="BJ23" s="319">
        <v>5.2176946635509062E-3</v>
      </c>
      <c r="BK23" s="319">
        <v>6.2374939392074802E-3</v>
      </c>
      <c r="BL23" s="319">
        <v>4.6162143592475245E-3</v>
      </c>
      <c r="BM23" s="319">
        <v>9.8182641178893044E-3</v>
      </c>
      <c r="BN23" s="319">
        <v>4.8056818685816103E-3</v>
      </c>
      <c r="BO23" s="319">
        <v>1.4089548786030227E-2</v>
      </c>
      <c r="BP23" s="319">
        <v>2.8478090180648816E-2</v>
      </c>
      <c r="BQ23" s="319">
        <v>1.6184353192858377E-2</v>
      </c>
      <c r="BR23" s="319">
        <v>2.8145690363838766E-2</v>
      </c>
      <c r="BS23" s="319">
        <v>1.7722167897501057E-2</v>
      </c>
      <c r="BT23" s="319">
        <v>1.2438057933771904E-2</v>
      </c>
      <c r="BU23" s="319">
        <v>1.0084520882449722E-2</v>
      </c>
      <c r="BV23" s="319">
        <v>1.1865646584981213E-2</v>
      </c>
      <c r="BW23" s="319">
        <v>1.9508328109745579E-2</v>
      </c>
      <c r="BX23" s="319">
        <v>1.9053153043457415E-2</v>
      </c>
      <c r="BY23" s="319">
        <v>1.5793612244491127E-2</v>
      </c>
      <c r="BZ23" s="319">
        <v>6.1627185167492764E-3</v>
      </c>
      <c r="CA23" s="319">
        <v>3.886039265357103E-3</v>
      </c>
      <c r="CB23" s="319">
        <v>7.1521654481855402E-3</v>
      </c>
      <c r="CC23" s="319">
        <v>1.0746126079191971E-2</v>
      </c>
    </row>
    <row r="24" spans="1:81"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v>0</v>
      </c>
      <c r="BW24" s="552">
        <v>0</v>
      </c>
      <c r="BX24" s="552">
        <v>0</v>
      </c>
      <c r="BY24" s="552">
        <v>0</v>
      </c>
      <c r="BZ24" s="552">
        <v>0</v>
      </c>
      <c r="CA24" s="552">
        <v>0</v>
      </c>
      <c r="CB24" s="552">
        <v>0</v>
      </c>
      <c r="CC24" s="552">
        <v>0</v>
      </c>
    </row>
    <row r="25" spans="1:81" ht="13.5" thickBot="1" x14ac:dyDescent="0.35">
      <c r="A25" s="91" t="s">
        <v>81</v>
      </c>
      <c r="B25" s="351"/>
      <c r="C25" s="351"/>
      <c r="D25" s="346">
        <v>12.006663914740294</v>
      </c>
      <c r="E25" s="347">
        <v>11.006119261765818</v>
      </c>
      <c r="F25" s="348">
        <v>10.75998361196541</v>
      </c>
      <c r="G25" s="334">
        <v>9.7224959161800584</v>
      </c>
      <c r="H25" s="329">
        <v>8.2953265126658184</v>
      </c>
      <c r="I25" s="329">
        <v>8.5885551204594108</v>
      </c>
      <c r="J25" s="330">
        <v>8.6061166413118872</v>
      </c>
      <c r="K25" s="328">
        <v>9.7094221437594328</v>
      </c>
      <c r="L25" s="329">
        <v>9.7830881620475463</v>
      </c>
      <c r="M25" s="329">
        <v>10.662356910636957</v>
      </c>
      <c r="N25" s="330">
        <v>10.990149014759403</v>
      </c>
      <c r="O25" s="328">
        <v>12.489399626860665</v>
      </c>
      <c r="P25" s="329">
        <v>11.089691116794356</v>
      </c>
      <c r="Q25" s="329">
        <v>10.314163022666692</v>
      </c>
      <c r="R25" s="330">
        <v>10.928417577702339</v>
      </c>
      <c r="S25" s="328">
        <v>10.470734934187204</v>
      </c>
      <c r="T25" s="329">
        <v>10.588486026677085</v>
      </c>
      <c r="U25" s="329">
        <v>10.208571857273913</v>
      </c>
      <c r="V25" s="330">
        <v>10.595863978846836</v>
      </c>
      <c r="W25" s="328">
        <v>10.356871489007844</v>
      </c>
      <c r="X25" s="329">
        <v>9.606661528993973</v>
      </c>
      <c r="Y25" s="329">
        <v>10.037248863888411</v>
      </c>
      <c r="Z25" s="330">
        <v>10.022248628610335</v>
      </c>
      <c r="AA25" s="328">
        <v>9.2283457289173629</v>
      </c>
      <c r="AB25" s="329">
        <v>8.9169295979613334</v>
      </c>
      <c r="AC25" s="329">
        <v>8.8973502013785719</v>
      </c>
      <c r="AD25" s="330">
        <v>8.7470921834547575</v>
      </c>
      <c r="AE25" s="328">
        <v>8.7777310904863022</v>
      </c>
      <c r="AF25" s="329">
        <v>9.1420671648684291</v>
      </c>
      <c r="AG25" s="329">
        <v>9.0275548257895153</v>
      </c>
      <c r="AH25" s="330">
        <v>9.1199742961966201</v>
      </c>
      <c r="AI25" s="328">
        <v>9.2075196878330949</v>
      </c>
      <c r="AJ25" s="329">
        <v>8.8091947947089704</v>
      </c>
      <c r="AK25" s="329">
        <v>9.4995808081859359</v>
      </c>
      <c r="AL25" s="330">
        <v>10.987958353724542</v>
      </c>
      <c r="AM25" s="328" t="e">
        <v>#REF!</v>
      </c>
      <c r="AN25" s="329" t="e">
        <v>#REF!</v>
      </c>
      <c r="AO25" s="329" t="e">
        <v>#REF!</v>
      </c>
      <c r="AP25" s="330" t="e">
        <v>#REF!</v>
      </c>
      <c r="AQ25" s="328">
        <v>13.844509539649211</v>
      </c>
      <c r="AR25" s="329">
        <v>13.40610919256445</v>
      </c>
      <c r="AS25" s="329">
        <v>13.334223341694093</v>
      </c>
      <c r="AT25" s="330">
        <v>13.558119120304566</v>
      </c>
      <c r="AU25" s="328">
        <v>13.296692949040761</v>
      </c>
      <c r="AV25" s="329">
        <v>14.291988011225687</v>
      </c>
      <c r="AW25" s="329">
        <v>13.6501328719737</v>
      </c>
      <c r="AX25" s="330">
        <v>13.801672588054945</v>
      </c>
      <c r="AY25" s="328">
        <v>13.003192765783433</v>
      </c>
      <c r="AZ25" s="329">
        <v>13.571388958935691</v>
      </c>
      <c r="BA25" s="329">
        <v>13.696994539603589</v>
      </c>
      <c r="BB25" s="330">
        <v>14.891521923429373</v>
      </c>
      <c r="BC25" s="328">
        <v>14.948294287927261</v>
      </c>
      <c r="BD25" s="329">
        <v>14.723179871263659</v>
      </c>
      <c r="BE25" s="329">
        <v>15.840535363242015</v>
      </c>
      <c r="BF25" s="330">
        <v>14.628406377729069</v>
      </c>
      <c r="BG25" s="330">
        <v>18.030217789680073</v>
      </c>
      <c r="BH25" s="330">
        <v>19.796425550307614</v>
      </c>
      <c r="BI25" s="330">
        <v>22.10477690151426</v>
      </c>
      <c r="BJ25" s="330">
        <v>20.915662153652175</v>
      </c>
      <c r="BK25" s="565">
        <v>23.328668729730552</v>
      </c>
      <c r="BL25" s="565">
        <v>22.995176098498877</v>
      </c>
      <c r="BM25" s="330">
        <v>21.487161186020934</v>
      </c>
      <c r="BN25" s="330">
        <v>23.183319481934411</v>
      </c>
      <c r="BO25" s="330">
        <v>20.875751535180832</v>
      </c>
      <c r="BP25" s="330">
        <v>21.546423442453971</v>
      </c>
      <c r="BQ25" s="330">
        <v>22.342332243337694</v>
      </c>
      <c r="BR25" s="330">
        <v>23.192957052088463</v>
      </c>
      <c r="BS25" s="330">
        <v>21.884690113860401</v>
      </c>
      <c r="BT25" s="330">
        <v>19.502709225915325</v>
      </c>
      <c r="BU25" s="330">
        <v>18.729417827671146</v>
      </c>
      <c r="BV25" s="553">
        <v>18.105396321597823</v>
      </c>
      <c r="BW25" s="553">
        <v>17.802217704227157</v>
      </c>
      <c r="BX25" s="553">
        <v>19.067381416028422</v>
      </c>
      <c r="BY25" s="553">
        <v>19.011765092053249</v>
      </c>
      <c r="BZ25" s="553">
        <v>19.523472763248783</v>
      </c>
      <c r="CA25" s="553">
        <v>18.412117335042218</v>
      </c>
      <c r="CB25" s="553">
        <v>18.02568918179816</v>
      </c>
      <c r="CC25" s="553">
        <v>18.399839945612996</v>
      </c>
    </row>
    <row r="26" spans="1:81"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1"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C56"/>
  <sheetViews>
    <sheetView showGridLines="0" zoomScale="85" zoomScaleNormal="85" workbookViewId="0">
      <pane xSplit="3" ySplit="5" topLeftCell="BY6" activePane="bottomRight" state="frozen"/>
      <selection activeCell="AV7" sqref="AV7"/>
      <selection pane="topRight" activeCell="AV7" sqref="AV7"/>
      <selection pane="bottomLeft" activeCell="AV7" sqref="AV7"/>
      <selection pane="bottomRight" activeCell="CC5" sqref="CC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 min="80" max="80" width="14.08984375" customWidth="1"/>
    <col min="81" max="81" width="12.453125" bestFit="1" customWidth="1"/>
    <col min="82" max="82" width="12.08984375" bestFit="1" customWidth="1"/>
  </cols>
  <sheetData>
    <row r="2" spans="1:81" ht="13" x14ac:dyDescent="0.3">
      <c r="A2" s="555" t="s">
        <v>87</v>
      </c>
    </row>
    <row r="3" spans="1:81" x14ac:dyDescent="0.25">
      <c r="A3" s="85" t="s">
        <v>0</v>
      </c>
    </row>
    <row r="4" spans="1:81" ht="13" thickBot="1" x14ac:dyDescent="0.3"/>
    <row r="5" spans="1:81"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c r="CB5" s="110">
        <v>45809</v>
      </c>
      <c r="CC5" s="110">
        <v>45901</v>
      </c>
    </row>
    <row r="6" spans="1:81"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1062970067.1247294</v>
      </c>
      <c r="CB6" s="88">
        <v>1098314898.8937025</v>
      </c>
      <c r="CC6" s="88">
        <v>1179159932.2958055</v>
      </c>
    </row>
    <row r="7" spans="1:81"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722626243.49475205</v>
      </c>
      <c r="CB7" s="89">
        <v>755026244.08389366</v>
      </c>
      <c r="CC7" s="89">
        <v>812108718.1578666</v>
      </c>
    </row>
    <row r="8" spans="1:81"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c r="CB8" s="89">
        <v>343288654.80980879</v>
      </c>
      <c r="CC8" s="89">
        <v>367051214.13793886</v>
      </c>
    </row>
    <row r="9" spans="1:81"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row>
    <row r="10" spans="1:81"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33606064.882225052</v>
      </c>
      <c r="CA10" s="36">
        <v>40410323.376612447</v>
      </c>
      <c r="CB10" s="36">
        <v>41868593.945221201</v>
      </c>
      <c r="CC10" s="36">
        <v>42910272.224102385</v>
      </c>
    </row>
    <row r="11" spans="1:81"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28831669.0622354</v>
      </c>
      <c r="CA11" s="89">
        <v>35871027.851070598</v>
      </c>
      <c r="CB11" s="89">
        <v>37507935.919844829</v>
      </c>
      <c r="CC11" s="89">
        <v>38634617.417497344</v>
      </c>
    </row>
    <row r="12" spans="1:81"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c r="CB12" s="89">
        <v>4360658.0253763692</v>
      </c>
      <c r="CC12" s="89">
        <v>4275654.806605041</v>
      </c>
    </row>
    <row r="13" spans="1:81"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c r="CB13" s="38" t="s">
        <v>86</v>
      </c>
      <c r="CC13" s="38" t="s">
        <v>86</v>
      </c>
    </row>
    <row r="14" spans="1:81"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row>
    <row r="15" spans="1:81"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row>
    <row r="16" spans="1:81"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row>
    <row r="17" spans="1:81"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row>
    <row r="18" spans="1:81"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row>
    <row r="19" spans="1:81"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row>
    <row r="20" spans="1:81"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c r="CB20" s="513">
        <v>0</v>
      </c>
      <c r="CC20" s="513">
        <v>0</v>
      </c>
    </row>
    <row r="21" spans="1:81"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row>
    <row r="22" spans="1:81"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11234938.118447417</v>
      </c>
      <c r="CB22" s="36">
        <v>6932782.944320512</v>
      </c>
      <c r="CC22" s="36">
        <v>7761167.0686320551</v>
      </c>
    </row>
    <row r="23" spans="1:81"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9839288.7822048701</v>
      </c>
      <c r="CB23" s="89">
        <v>5559072.6233382281</v>
      </c>
      <c r="CC23" s="89">
        <v>6387456.7477865219</v>
      </c>
    </row>
    <row r="24" spans="1:81"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c r="CB24" s="89">
        <v>1373710.3209822839</v>
      </c>
      <c r="CC24" s="89">
        <v>1373710.3208455336</v>
      </c>
    </row>
    <row r="25" spans="1:81"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row>
    <row r="26" spans="1:81"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1097363571.0083258</v>
      </c>
      <c r="CA26" s="56">
        <v>1114615328.6197891</v>
      </c>
      <c r="CB26" s="56">
        <v>1147116275.7832441</v>
      </c>
      <c r="CC26" s="56">
        <v>1229831371.5885401</v>
      </c>
    </row>
    <row r="27" spans="1:81"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1096951616.9545584</v>
      </c>
      <c r="CA27" s="126">
        <v>1108150218.1196463</v>
      </c>
      <c r="CB27" s="126">
        <v>1143350144.7253432</v>
      </c>
      <c r="CC27" s="126">
        <v>1227963398.6069896</v>
      </c>
    </row>
    <row r="28" spans="1:81"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c r="CB28" s="89">
        <v>268851.03419912996</v>
      </c>
      <c r="CC28" s="89">
        <v>268927.38696587004</v>
      </c>
    </row>
    <row r="29" spans="1:81"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row>
    <row r="30" spans="1:81"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c r="CB30" s="89">
        <v>55030560.841628991</v>
      </c>
      <c r="CC30" s="89">
        <v>65020418.350596003</v>
      </c>
    </row>
    <row r="31" spans="1:81"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row>
    <row r="32" spans="1:81"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c r="CB32" s="89">
        <v>3187285.206562676</v>
      </c>
      <c r="CC32" s="89">
        <v>3422600.2284804662</v>
      </c>
    </row>
    <row r="33" spans="1:81"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row>
    <row r="34" spans="1:81"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row>
    <row r="35" spans="1:81"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c r="CB35" s="89">
        <v>46021795.248623282</v>
      </c>
      <c r="CC35" s="89">
        <v>49129063.174309112</v>
      </c>
    </row>
    <row r="36" spans="1:81"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row>
    <row r="37" spans="1:81"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27523907.010970872</v>
      </c>
      <c r="CB37" s="89">
        <v>28690217.543232013</v>
      </c>
      <c r="CC37" s="89">
        <v>29764196.37762649</v>
      </c>
    </row>
    <row r="38" spans="1:81"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row>
    <row r="39" spans="1:81"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964701727.01291037</v>
      </c>
      <c r="CA39" s="56">
        <v>994169337.55840611</v>
      </c>
      <c r="CB39" s="56">
        <v>1013917565.908998</v>
      </c>
      <c r="CC39" s="56">
        <v>1082226166.0705621</v>
      </c>
    </row>
    <row r="40" spans="1:81"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964289772.95914292</v>
      </c>
      <c r="CA40" s="126">
        <v>987704227.05826342</v>
      </c>
      <c r="CB40" s="126">
        <v>1010151434.851097</v>
      </c>
      <c r="CC40" s="126">
        <v>1080358193.0890117</v>
      </c>
    </row>
    <row r="41" spans="1:81"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c r="CB41" s="89">
        <v>8520849.2150873989</v>
      </c>
      <c r="CC41" s="89">
        <v>18692991.79059745</v>
      </c>
    </row>
    <row r="42" spans="1:81"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row>
    <row r="43" spans="1:81"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c r="CB43" s="89">
        <v>18312481.289006401</v>
      </c>
      <c r="CC43" s="89">
        <v>17554814.058139302</v>
      </c>
    </row>
    <row r="44" spans="1:81"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c r="CB44" s="89">
        <v>127786.51700939851</v>
      </c>
      <c r="CC44" s="89">
        <v>196385.05307489308</v>
      </c>
    </row>
    <row r="45" spans="1:81"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row>
    <row r="46" spans="1:81"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932993575.24103415</v>
      </c>
      <c r="CA46" s="56">
        <v>971048658.75871491</v>
      </c>
      <c r="CB46" s="56">
        <v>986956448.88789487</v>
      </c>
      <c r="CC46" s="56">
        <v>1045781975.1687505</v>
      </c>
    </row>
    <row r="47" spans="1:81"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row>
    <row r="48" spans="1:81"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c r="CB48" s="151">
        <v>81877022.488736331</v>
      </c>
      <c r="CC48" s="151">
        <v>89835547.718989342</v>
      </c>
    </row>
    <row r="49" spans="1:81"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row>
    <row r="50" spans="1:81"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868795176.52194071</v>
      </c>
      <c r="CA50" s="107">
        <v>892894665.88048422</v>
      </c>
      <c r="CB50" s="107">
        <v>905079426.39915848</v>
      </c>
      <c r="CC50" s="107">
        <v>955946427.44976115</v>
      </c>
    </row>
    <row r="51" spans="1:81"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868383222.46817327</v>
      </c>
      <c r="CA51" s="126">
        <v>886429555.38034153</v>
      </c>
      <c r="CB51" s="126">
        <v>901313295.34125745</v>
      </c>
      <c r="CC51" s="126">
        <v>954078454.4682107</v>
      </c>
    </row>
    <row r="52" spans="1:81" x14ac:dyDescent="0.25">
      <c r="A52" s="20" t="s">
        <v>44</v>
      </c>
      <c r="AM52" s="352"/>
      <c r="AN52" s="352"/>
      <c r="AO52" s="352"/>
      <c r="AP52" s="352"/>
      <c r="BL52" s="530"/>
    </row>
    <row r="53" spans="1:81" x14ac:dyDescent="0.25">
      <c r="A53" s="20" t="s">
        <v>61</v>
      </c>
      <c r="AM53" s="352"/>
      <c r="AN53" s="352"/>
      <c r="AO53" s="352"/>
      <c r="AP53" s="352"/>
      <c r="AT53" s="4"/>
    </row>
    <row r="54" spans="1:81" x14ac:dyDescent="0.25">
      <c r="A54" s="20" t="s">
        <v>59</v>
      </c>
      <c r="D54" s="4"/>
      <c r="AM54" s="353"/>
      <c r="AN54" s="353"/>
      <c r="AO54" s="353"/>
      <c r="AP54" s="353"/>
    </row>
    <row r="55" spans="1:81"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81"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C61"/>
  <sheetViews>
    <sheetView showGridLines="0" tabSelected="1" zoomScale="85" zoomScaleNormal="85" workbookViewId="0">
      <pane xSplit="3" ySplit="5" topLeftCell="BV6" activePane="bottomRight" state="frozen"/>
      <selection activeCell="AV7" sqref="AV7"/>
      <selection pane="topRight" activeCell="AV7" sqref="AV7"/>
      <selection pane="bottomLeft" activeCell="AV7" sqref="AV7"/>
      <selection pane="bottomRight" activeCell="CC5" sqref="CC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8" width="14.1796875" bestFit="1" customWidth="1"/>
    <col min="59" max="61" width="14.1796875" hidden="1" customWidth="1"/>
    <col min="62" max="62" width="14.1796875" customWidth="1"/>
    <col min="63" max="65" width="14.1796875" hidden="1" customWidth="1"/>
    <col min="66" max="66" width="14.1796875" customWidth="1"/>
    <col min="67" max="69" width="14.1796875" hidden="1" customWidth="1"/>
    <col min="70" max="70" width="14.1796875" customWidth="1"/>
    <col min="71" max="73" width="14.1796875" hidden="1" customWidth="1"/>
    <col min="74" max="74" width="14.1796875" customWidth="1"/>
    <col min="75" max="77" width="14.1796875" hidden="1" customWidth="1"/>
    <col min="78" max="79" width="14.1796875" customWidth="1"/>
    <col min="80" max="81" width="13.1796875" customWidth="1"/>
  </cols>
  <sheetData>
    <row r="2" spans="1:81" ht="13" x14ac:dyDescent="0.3">
      <c r="A2" s="555" t="s">
        <v>87</v>
      </c>
    </row>
    <row r="3" spans="1:81" x14ac:dyDescent="0.25">
      <c r="A3" s="85" t="s">
        <v>30</v>
      </c>
    </row>
    <row r="4" spans="1:81" ht="13" thickBot="1" x14ac:dyDescent="0.3"/>
    <row r="5" spans="1:81"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c r="CB5" s="402">
        <v>45809</v>
      </c>
      <c r="CC5" s="402">
        <v>45901</v>
      </c>
    </row>
    <row r="6" spans="1:81" ht="13" x14ac:dyDescent="0.3">
      <c r="A6" s="14" t="s">
        <v>1</v>
      </c>
      <c r="B6" s="15" t="s">
        <v>2</v>
      </c>
      <c r="C6" s="15"/>
      <c r="D6" s="412">
        <v>43.69694012887733</v>
      </c>
      <c r="E6" s="77">
        <v>41.278816780311146</v>
      </c>
      <c r="F6" s="367">
        <v>40.27494881729308</v>
      </c>
      <c r="G6" s="364">
        <v>40.131118754749664</v>
      </c>
      <c r="H6" s="355">
        <v>38.709616702209665</v>
      </c>
      <c r="I6" s="355">
        <v>37.82952065219277</v>
      </c>
      <c r="J6" s="359">
        <v>36.534358192643325</v>
      </c>
      <c r="K6" s="358">
        <v>35.166601377545533</v>
      </c>
      <c r="L6" s="355">
        <v>34.754105443298556</v>
      </c>
      <c r="M6" s="355">
        <v>35.503316149671413</v>
      </c>
      <c r="N6" s="359">
        <v>36.058431391746964</v>
      </c>
      <c r="O6" s="358">
        <v>38.281494593222348</v>
      </c>
      <c r="P6" s="355">
        <v>36.499677378493203</v>
      </c>
      <c r="Q6" s="355">
        <v>35.119684179667523</v>
      </c>
      <c r="R6" s="359">
        <v>37.90417792352325</v>
      </c>
      <c r="S6" s="358">
        <v>36.430678579704818</v>
      </c>
      <c r="T6" s="355">
        <v>36.482908227666464</v>
      </c>
      <c r="U6" s="355">
        <v>35.951862389689872</v>
      </c>
      <c r="V6" s="359">
        <v>38.437760166498514</v>
      </c>
      <c r="W6" s="358">
        <v>36.295477120560868</v>
      </c>
      <c r="X6" s="355">
        <v>34.105221376051333</v>
      </c>
      <c r="Y6" s="355">
        <v>35.014481761930746</v>
      </c>
      <c r="Z6" s="359">
        <v>36.285007561086076</v>
      </c>
      <c r="AA6" s="358">
        <v>34.009756644138996</v>
      </c>
      <c r="AB6" s="355">
        <v>33.084662406765162</v>
      </c>
      <c r="AC6" s="355">
        <v>32.859118313813212</v>
      </c>
      <c r="AD6" s="359">
        <v>34.198126114384912</v>
      </c>
      <c r="AE6" s="358">
        <v>34.725060881833272</v>
      </c>
      <c r="AF6" s="355">
        <v>34.201030469045406</v>
      </c>
      <c r="AG6" s="355">
        <v>35.373698104312908</v>
      </c>
      <c r="AH6" s="359">
        <v>36.645538733435792</v>
      </c>
      <c r="AI6" s="358">
        <v>36.834423941626454</v>
      </c>
      <c r="AJ6" s="355">
        <v>36.155572591191422</v>
      </c>
      <c r="AK6" s="355">
        <v>37.060061378664521</v>
      </c>
      <c r="AL6" s="359">
        <v>39.899222986321597</v>
      </c>
      <c r="AM6" s="358" t="e">
        <v>#REF!</v>
      </c>
      <c r="AN6" s="355" t="e">
        <v>#REF!</v>
      </c>
      <c r="AO6" s="355" t="e">
        <v>#REF!</v>
      </c>
      <c r="AP6" s="359">
        <v>44.612481548185521</v>
      </c>
      <c r="AQ6" s="358">
        <v>45.092386034348621</v>
      </c>
      <c r="AR6" s="355">
        <v>45.090040020588916</v>
      </c>
      <c r="AS6" s="355">
        <v>45.049705823803123</v>
      </c>
      <c r="AT6" s="395">
        <v>45.627006873620992</v>
      </c>
      <c r="AU6" s="403">
        <v>45.673977251308976</v>
      </c>
      <c r="AV6" s="395">
        <v>45.57607105393604</v>
      </c>
      <c r="AW6" s="395">
        <v>46.333481644846152</v>
      </c>
      <c r="AX6" s="359">
        <v>46.379638750023226</v>
      </c>
      <c r="AY6" s="403">
        <v>45.909508718907446</v>
      </c>
      <c r="AZ6" s="395">
        <v>47.536494484734263</v>
      </c>
      <c r="BA6" s="395">
        <v>48.500044681345251</v>
      </c>
      <c r="BB6" s="359">
        <v>49.329171793973856</v>
      </c>
      <c r="BC6" s="395">
        <v>50.179347128630255</v>
      </c>
      <c r="BD6" s="395">
        <v>52.557572130648296</v>
      </c>
      <c r="BE6" s="395">
        <v>52.95238164420347</v>
      </c>
      <c r="BF6" s="359">
        <v>50.339822014169904</v>
      </c>
      <c r="BG6" s="359">
        <v>56.465095374876213</v>
      </c>
      <c r="BH6" s="359">
        <v>60.857736484983008</v>
      </c>
      <c r="BI6" s="359">
        <v>66.081873635175427</v>
      </c>
      <c r="BJ6" s="359">
        <v>65.029941807999592</v>
      </c>
      <c r="BK6" s="359">
        <v>67.498363697967847</v>
      </c>
      <c r="BL6" s="359">
        <v>66.53157599662552</v>
      </c>
      <c r="BM6" s="359">
        <v>64.670955832850069</v>
      </c>
      <c r="BN6" s="359">
        <v>62.970236926947003</v>
      </c>
      <c r="BO6" s="359">
        <v>60.454579380040805</v>
      </c>
      <c r="BP6" s="359">
        <v>59.486773788101601</v>
      </c>
      <c r="BQ6" s="359">
        <v>59.991651359075227</v>
      </c>
      <c r="BR6" s="359">
        <v>60.781045399310266</v>
      </c>
      <c r="BS6" s="359">
        <v>59.56489571323381</v>
      </c>
      <c r="BT6" s="359">
        <v>57.578697698477868</v>
      </c>
      <c r="BU6" s="359">
        <v>57.037289314628893</v>
      </c>
      <c r="BV6" s="359">
        <v>56.285730014636634</v>
      </c>
      <c r="BW6" s="359">
        <v>57.334987738328124</v>
      </c>
      <c r="BX6" s="359">
        <v>60.009786403158031</v>
      </c>
      <c r="BY6" s="359">
        <v>60.200131208233884</v>
      </c>
      <c r="BZ6" s="359">
        <v>61.328904591702127</v>
      </c>
      <c r="CA6" s="359">
        <v>60.556733457641187</v>
      </c>
      <c r="CB6" s="359">
        <v>61.46581153428108</v>
      </c>
      <c r="CC6" s="359">
        <v>64.516912983856244</v>
      </c>
    </row>
    <row r="7" spans="1:81" x14ac:dyDescent="0.25">
      <c r="A7" s="17"/>
      <c r="B7" s="18" t="s">
        <v>36</v>
      </c>
      <c r="C7" s="18"/>
      <c r="D7" s="413">
        <v>29.203193939606187</v>
      </c>
      <c r="E7" s="78">
        <v>27.044882376563184</v>
      </c>
      <c r="F7" s="368">
        <v>26.487619325564516</v>
      </c>
      <c r="G7" s="365">
        <v>27.386025952846733</v>
      </c>
      <c r="H7" s="356">
        <v>27.346688239660764</v>
      </c>
      <c r="I7" s="356">
        <v>26.508704432513277</v>
      </c>
      <c r="J7" s="361">
        <v>25.41369917875247</v>
      </c>
      <c r="K7" s="360">
        <v>25.153130246941014</v>
      </c>
      <c r="L7" s="356">
        <v>24.590741038463555</v>
      </c>
      <c r="M7" s="356">
        <v>24.533136726305806</v>
      </c>
      <c r="N7" s="361">
        <v>24.602634390130312</v>
      </c>
      <c r="O7" s="360">
        <v>24.837967868639641</v>
      </c>
      <c r="P7" s="356">
        <v>24.945530819588601</v>
      </c>
      <c r="Q7" s="356">
        <v>24.625532225309083</v>
      </c>
      <c r="R7" s="361">
        <v>26.002735552845031</v>
      </c>
      <c r="S7" s="360">
        <v>25.578862117927294</v>
      </c>
      <c r="T7" s="356">
        <v>25.503209934295</v>
      </c>
      <c r="U7" s="356">
        <v>25.561359388619199</v>
      </c>
      <c r="V7" s="361">
        <v>27.537114226768516</v>
      </c>
      <c r="W7" s="360">
        <v>25.873531619800016</v>
      </c>
      <c r="X7" s="356">
        <v>24.629534707800794</v>
      </c>
      <c r="Y7" s="356">
        <v>24.647092294799329</v>
      </c>
      <c r="Z7" s="361">
        <v>25.949318622075484</v>
      </c>
      <c r="AA7" s="360">
        <v>24.641227378371273</v>
      </c>
      <c r="AB7" s="356">
        <v>24.008546865711924</v>
      </c>
      <c r="AC7" s="356">
        <v>23.70892347842619</v>
      </c>
      <c r="AD7" s="361">
        <v>25.268124582634027</v>
      </c>
      <c r="AE7" s="360">
        <v>25.545095083916742</v>
      </c>
      <c r="AF7" s="356">
        <v>24.863221478667839</v>
      </c>
      <c r="AG7" s="356">
        <v>25.682155973301679</v>
      </c>
      <c r="AH7" s="361">
        <v>27.022262265038943</v>
      </c>
      <c r="AI7" s="360">
        <v>26.75170180892556</v>
      </c>
      <c r="AJ7" s="356">
        <v>26.708187143228905</v>
      </c>
      <c r="AK7" s="356">
        <v>27.174259510909536</v>
      </c>
      <c r="AL7" s="361">
        <v>28.13269015015679</v>
      </c>
      <c r="AM7" s="360" t="e">
        <v>#REF!</v>
      </c>
      <c r="AN7" s="356" t="e">
        <v>#REF!</v>
      </c>
      <c r="AO7" s="356" t="e">
        <v>#REF!</v>
      </c>
      <c r="AP7" s="361">
        <v>28.508145657148987</v>
      </c>
      <c r="AQ7" s="360">
        <v>29.299191620001046</v>
      </c>
      <c r="AR7" s="356">
        <v>29.994961273723113</v>
      </c>
      <c r="AS7" s="356">
        <v>30.403205132732442</v>
      </c>
      <c r="AT7" s="396">
        <v>30.105754125899235</v>
      </c>
      <c r="AU7" s="404">
        <v>30.669296423492593</v>
      </c>
      <c r="AV7" s="396">
        <v>29.970160864589285</v>
      </c>
      <c r="AW7" s="396">
        <v>30.863487733982335</v>
      </c>
      <c r="AX7" s="361">
        <v>30.892771217546283</v>
      </c>
      <c r="AY7" s="404">
        <v>31.309417343667238</v>
      </c>
      <c r="AZ7" s="396">
        <v>32.470774511713962</v>
      </c>
      <c r="BA7" s="396">
        <v>33.473538677461072</v>
      </c>
      <c r="BB7" s="361">
        <v>32.717323012491107</v>
      </c>
      <c r="BC7" s="396">
        <v>33.89375534337632</v>
      </c>
      <c r="BD7" s="396">
        <v>36.574452500860659</v>
      </c>
      <c r="BE7" s="396">
        <v>36.018968912433053</v>
      </c>
      <c r="BF7" s="361">
        <v>34.349567260090097</v>
      </c>
      <c r="BG7" s="361">
        <v>36.332638236742824</v>
      </c>
      <c r="BH7" s="361">
        <v>39.470417986811718</v>
      </c>
      <c r="BI7" s="361">
        <v>42.68674283860517</v>
      </c>
      <c r="BJ7" s="361">
        <v>42.020190954364814</v>
      </c>
      <c r="BK7" s="361">
        <v>42.739929059383869</v>
      </c>
      <c r="BL7" s="361">
        <v>41.983022931919386</v>
      </c>
      <c r="BM7" s="361">
        <v>40.977404296052185</v>
      </c>
      <c r="BN7" s="361">
        <v>38.452504892026326</v>
      </c>
      <c r="BO7" s="361">
        <v>38.616793537853496</v>
      </c>
      <c r="BP7" s="361">
        <v>36.907621864319857</v>
      </c>
      <c r="BQ7" s="361">
        <v>36.484507897250609</v>
      </c>
      <c r="BR7" s="361">
        <v>35.937340747167042</v>
      </c>
      <c r="BS7" s="361">
        <v>36.125566692718316</v>
      </c>
      <c r="BT7" s="361">
        <v>36.842605535253696</v>
      </c>
      <c r="BU7" s="361">
        <v>37.07888547113825</v>
      </c>
      <c r="BV7" s="361">
        <v>36.929737903348155</v>
      </c>
      <c r="BW7" s="361">
        <v>38.155778457457558</v>
      </c>
      <c r="BX7" s="361">
        <v>39.684418626425391</v>
      </c>
      <c r="BY7" s="361">
        <v>40.122580928848308</v>
      </c>
      <c r="BZ7" s="361">
        <v>40.304868793315002</v>
      </c>
      <c r="CA7" s="361">
        <v>41.16544908378193</v>
      </c>
      <c r="CB7" s="361">
        <v>42.252068855120129</v>
      </c>
      <c r="CC7" s="361">
        <v>44.431990211538327</v>
      </c>
    </row>
    <row r="8" spans="1:81" x14ac:dyDescent="0.25">
      <c r="A8" s="17"/>
      <c r="B8" s="18" t="s">
        <v>37</v>
      </c>
      <c r="C8" s="18"/>
      <c r="D8" s="413">
        <v>14.493746189271143</v>
      </c>
      <c r="E8" s="78">
        <v>14.233934403747964</v>
      </c>
      <c r="F8" s="368">
        <v>13.787329491728565</v>
      </c>
      <c r="G8" s="365">
        <v>12.745092801902935</v>
      </c>
      <c r="H8" s="356">
        <v>11.362928462548902</v>
      </c>
      <c r="I8" s="356">
        <v>11.320816219679489</v>
      </c>
      <c r="J8" s="361">
        <v>11.120659013890858</v>
      </c>
      <c r="K8" s="360">
        <v>10.013471130604522</v>
      </c>
      <c r="L8" s="356">
        <v>10.163364404834999</v>
      </c>
      <c r="M8" s="356">
        <v>10.970179423365609</v>
      </c>
      <c r="N8" s="361">
        <v>11.455797001616656</v>
      </c>
      <c r="O8" s="360">
        <v>13.443526724582711</v>
      </c>
      <c r="P8" s="356">
        <v>11.554146558904598</v>
      </c>
      <c r="Q8" s="356">
        <v>10.49415195435844</v>
      </c>
      <c r="R8" s="361">
        <v>11.901442370678216</v>
      </c>
      <c r="S8" s="360">
        <v>10.851816461777528</v>
      </c>
      <c r="T8" s="356">
        <v>10.979698293371465</v>
      </c>
      <c r="U8" s="356">
        <v>10.390503001070675</v>
      </c>
      <c r="V8" s="361">
        <v>10.900645939729998</v>
      </c>
      <c r="W8" s="360">
        <v>10.421945500760851</v>
      </c>
      <c r="X8" s="356">
        <v>9.475686668250539</v>
      </c>
      <c r="Y8" s="356">
        <v>10.367389467131417</v>
      </c>
      <c r="Z8" s="361">
        <v>10.335688939010588</v>
      </c>
      <c r="AA8" s="360">
        <v>9.368529265767723</v>
      </c>
      <c r="AB8" s="356">
        <v>9.0761155410532339</v>
      </c>
      <c r="AC8" s="356">
        <v>9.1501948353870244</v>
      </c>
      <c r="AD8" s="361">
        <v>8.9300015317508858</v>
      </c>
      <c r="AE8" s="360">
        <v>9.1799657979165339</v>
      </c>
      <c r="AF8" s="356">
        <v>9.337808990377571</v>
      </c>
      <c r="AG8" s="356">
        <v>9.6915421310112304</v>
      </c>
      <c r="AH8" s="361">
        <v>9.623276468396849</v>
      </c>
      <c r="AI8" s="360">
        <v>10.082722132700894</v>
      </c>
      <c r="AJ8" s="356">
        <v>9.4473854479625157</v>
      </c>
      <c r="AK8" s="356">
        <v>9.8858018677549833</v>
      </c>
      <c r="AL8" s="361">
        <v>11.766532836164805</v>
      </c>
      <c r="AM8" s="360">
        <v>13.295176675738988</v>
      </c>
      <c r="AN8" s="356">
        <v>13.085911002118603</v>
      </c>
      <c r="AO8" s="356">
        <v>15.835371652684515</v>
      </c>
      <c r="AP8" s="361">
        <v>16.104335891036534</v>
      </c>
      <c r="AQ8" s="360">
        <v>15.793194414347573</v>
      </c>
      <c r="AR8" s="356">
        <v>15.095078746865804</v>
      </c>
      <c r="AS8" s="356">
        <v>14.646500691070678</v>
      </c>
      <c r="AT8" s="396">
        <v>15.521252747721755</v>
      </c>
      <c r="AU8" s="404">
        <v>15.004680827816383</v>
      </c>
      <c r="AV8" s="396">
        <v>15.605910189346753</v>
      </c>
      <c r="AW8" s="396">
        <v>15.469993910863819</v>
      </c>
      <c r="AX8" s="361">
        <v>15.486867532476944</v>
      </c>
      <c r="AY8" s="404">
        <v>14.60009137524021</v>
      </c>
      <c r="AZ8" s="396">
        <v>15.065719973020297</v>
      </c>
      <c r="BA8" s="396">
        <v>15.02650600388418</v>
      </c>
      <c r="BB8" s="361">
        <v>16.611848781482752</v>
      </c>
      <c r="BC8" s="396">
        <v>16.285591785253935</v>
      </c>
      <c r="BD8" s="396">
        <v>15.983119629787634</v>
      </c>
      <c r="BE8" s="396">
        <v>16.933412731770417</v>
      </c>
      <c r="BF8" s="361">
        <v>15.990254754079809</v>
      </c>
      <c r="BG8" s="361">
        <v>20.132457138133393</v>
      </c>
      <c r="BH8" s="361">
        <v>21.387318498171286</v>
      </c>
      <c r="BI8" s="361">
        <v>23.395130796570257</v>
      </c>
      <c r="BJ8" s="361">
        <v>23.009750853634774</v>
      </c>
      <c r="BK8" s="361">
        <v>24.758434638583982</v>
      </c>
      <c r="BL8" s="361">
        <v>24.548553064706134</v>
      </c>
      <c r="BM8" s="361">
        <v>23.693551536797877</v>
      </c>
      <c r="BN8" s="361">
        <v>24.517732034920677</v>
      </c>
      <c r="BO8" s="361">
        <v>21.837785842187309</v>
      </c>
      <c r="BP8" s="361">
        <v>22.57915192378174</v>
      </c>
      <c r="BQ8" s="361">
        <v>23.507143461824619</v>
      </c>
      <c r="BR8" s="361">
        <v>24.843704652143224</v>
      </c>
      <c r="BS8" s="361">
        <v>23.439329020515494</v>
      </c>
      <c r="BT8" s="361">
        <v>20.736092163224175</v>
      </c>
      <c r="BU8" s="361">
        <v>19.95840384349064</v>
      </c>
      <c r="BV8" s="361">
        <v>19.355992111288479</v>
      </c>
      <c r="BW8" s="361">
        <v>19.179209280870566</v>
      </c>
      <c r="BX8" s="361">
        <v>20.325367776732644</v>
      </c>
      <c r="BY8" s="361">
        <v>20.077550279385576</v>
      </c>
      <c r="BZ8" s="361">
        <v>21.024035798387128</v>
      </c>
      <c r="CA8" s="361">
        <v>19.391284373859261</v>
      </c>
      <c r="CB8" s="361">
        <v>19.213742679160951</v>
      </c>
      <c r="CC8" s="361">
        <v>20.084922772317913</v>
      </c>
    </row>
    <row r="9" spans="1:81"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row>
    <row r="10" spans="1:81" ht="13" x14ac:dyDescent="0.3">
      <c r="A10" s="14" t="s">
        <v>11</v>
      </c>
      <c r="B10" s="15" t="s">
        <v>33</v>
      </c>
      <c r="C10" s="15"/>
      <c r="D10" s="412">
        <v>1.6531516076255444</v>
      </c>
      <c r="E10" s="77">
        <v>1.6167995620359716</v>
      </c>
      <c r="F10" s="367">
        <v>1.551602987812688</v>
      </c>
      <c r="G10" s="364">
        <v>1.541236401491902</v>
      </c>
      <c r="H10" s="355">
        <v>1.5238764477431403</v>
      </c>
      <c r="I10" s="355">
        <v>1.6726020297703998</v>
      </c>
      <c r="J10" s="359">
        <v>1.6388970707844173</v>
      </c>
      <c r="K10" s="358">
        <v>1.5683412223962632</v>
      </c>
      <c r="L10" s="355">
        <v>1.5162868993963272</v>
      </c>
      <c r="M10" s="355">
        <v>1.4718701992953107</v>
      </c>
      <c r="N10" s="359">
        <v>1.4242546360138062</v>
      </c>
      <c r="O10" s="358">
        <v>1.4369794244458889</v>
      </c>
      <c r="P10" s="355">
        <v>1.3886624666387053</v>
      </c>
      <c r="Q10" s="355">
        <v>1.3314111992026612</v>
      </c>
      <c r="R10" s="359">
        <v>1.4802797422450682</v>
      </c>
      <c r="S10" s="358">
        <v>3.6098720422651196</v>
      </c>
      <c r="T10" s="355">
        <v>3.1532341001058115</v>
      </c>
      <c r="U10" s="355">
        <v>2.7723968947897228</v>
      </c>
      <c r="V10" s="359">
        <v>1.7161183595641265</v>
      </c>
      <c r="W10" s="358">
        <v>1.6965818418040666</v>
      </c>
      <c r="X10" s="355">
        <v>1.6707669562999246</v>
      </c>
      <c r="Y10" s="355">
        <v>1.6424953446182777</v>
      </c>
      <c r="Z10" s="359">
        <v>1.7125119553366961</v>
      </c>
      <c r="AA10" s="358">
        <v>1.6012401136113001</v>
      </c>
      <c r="AB10" s="355">
        <v>1.5223467838888032</v>
      </c>
      <c r="AC10" s="355">
        <v>1.4631348152208556</v>
      </c>
      <c r="AD10" s="359">
        <v>1.4910924143489745</v>
      </c>
      <c r="AE10" s="358">
        <v>1.4407667170596068</v>
      </c>
      <c r="AF10" s="355">
        <v>1.4396573606605545</v>
      </c>
      <c r="AG10" s="355">
        <v>1.4059439457134384</v>
      </c>
      <c r="AH10" s="359">
        <v>1.4385107464569726</v>
      </c>
      <c r="AI10" s="358">
        <v>1.4218626872287088</v>
      </c>
      <c r="AJ10" s="355">
        <v>1.3936242304995119</v>
      </c>
      <c r="AK10" s="355">
        <v>1.3538947013594105</v>
      </c>
      <c r="AL10" s="359">
        <v>1.4156683095981948</v>
      </c>
      <c r="AM10" s="358">
        <v>1.4596445258566757</v>
      </c>
      <c r="AN10" s="355">
        <v>1.4696210450017761</v>
      </c>
      <c r="AO10" s="355">
        <v>1.5179896049751069</v>
      </c>
      <c r="AP10" s="359">
        <v>1.5545466480879937</v>
      </c>
      <c r="AQ10" s="358">
        <v>1.4992499101953927</v>
      </c>
      <c r="AR10" s="355">
        <v>1.3063986825574825</v>
      </c>
      <c r="AS10" s="355">
        <v>1.3983398760756685</v>
      </c>
      <c r="AT10" s="395">
        <v>1.4021777694671607</v>
      </c>
      <c r="AU10" s="403">
        <v>1.3231447089731656</v>
      </c>
      <c r="AV10" s="395">
        <v>1.3328251349108768</v>
      </c>
      <c r="AW10" s="395">
        <v>1.3174822817195895</v>
      </c>
      <c r="AX10" s="359">
        <v>1.4050713818711769</v>
      </c>
      <c r="AY10" s="403">
        <v>1.216630613025615</v>
      </c>
      <c r="AZ10" s="395">
        <v>1.2400681438484609</v>
      </c>
      <c r="BA10" s="395">
        <v>1.1888778772382746</v>
      </c>
      <c r="BB10" s="359">
        <v>1.3216127751876885</v>
      </c>
      <c r="BC10" s="395">
        <v>1.3334100793198815</v>
      </c>
      <c r="BD10" s="395">
        <v>1.3786527041393177</v>
      </c>
      <c r="BE10" s="395">
        <v>1.3893132145545926</v>
      </c>
      <c r="BF10" s="359">
        <v>1.594573681941398</v>
      </c>
      <c r="BG10" s="359">
        <v>1.5945481303253999</v>
      </c>
      <c r="BH10" s="359">
        <v>1.581553316863578</v>
      </c>
      <c r="BI10" s="359">
        <v>1.708135238445821</v>
      </c>
      <c r="BJ10" s="359">
        <v>1.7585739650885317</v>
      </c>
      <c r="BK10" s="359">
        <v>1.7130643882356733</v>
      </c>
      <c r="BL10" s="359">
        <v>1.6234604035635178</v>
      </c>
      <c r="BM10" s="359">
        <v>1.5891984417889007</v>
      </c>
      <c r="BN10" s="359">
        <v>1.7437070011226514</v>
      </c>
      <c r="BO10" s="359">
        <v>1.7979142426652297</v>
      </c>
      <c r="BP10" s="359">
        <v>1.6485100896839338</v>
      </c>
      <c r="BQ10" s="359">
        <v>1.8174394859555867</v>
      </c>
      <c r="BR10" s="359">
        <v>1.7693023736297662</v>
      </c>
      <c r="BS10" s="359">
        <v>1.7118133768681139</v>
      </c>
      <c r="BT10" s="359">
        <v>1.8240118289979428</v>
      </c>
      <c r="BU10" s="359">
        <v>1.8289490881107255</v>
      </c>
      <c r="BV10" s="359">
        <v>2.0586446240956877</v>
      </c>
      <c r="BW10" s="359">
        <v>2.0847078737200873</v>
      </c>
      <c r="BX10" s="359">
        <v>1.5960429857779443</v>
      </c>
      <c r="BY10" s="359">
        <v>1.8906790869711376</v>
      </c>
      <c r="BZ10" s="359">
        <v>1.9614633192140307</v>
      </c>
      <c r="CA10" s="359">
        <v>2.3024013301544306</v>
      </c>
      <c r="CB10" s="359">
        <v>2.3433701613222402</v>
      </c>
      <c r="CC10" s="359">
        <v>2.3480361065808908</v>
      </c>
    </row>
    <row r="11" spans="1:81" x14ac:dyDescent="0.25">
      <c r="A11" s="17"/>
      <c r="B11" s="18" t="s">
        <v>36</v>
      </c>
      <c r="C11" s="18"/>
      <c r="D11" s="413">
        <v>1.3265841199999897</v>
      </c>
      <c r="E11" s="78">
        <v>1.3212087263817718</v>
      </c>
      <c r="F11" s="368">
        <v>1.3449942706209579</v>
      </c>
      <c r="G11" s="365">
        <v>1.343874614697693</v>
      </c>
      <c r="H11" s="356">
        <v>1.3509817387378029</v>
      </c>
      <c r="I11" s="356">
        <v>1.3393415203442864</v>
      </c>
      <c r="J11" s="361">
        <v>1.3040440643636395</v>
      </c>
      <c r="K11" s="360">
        <v>1.244015896751548</v>
      </c>
      <c r="L11" s="356">
        <v>1.1952694552424883</v>
      </c>
      <c r="M11" s="356">
        <v>1.1436897527805114</v>
      </c>
      <c r="N11" s="361">
        <v>1.0970981274957088</v>
      </c>
      <c r="O11" s="360">
        <v>1.0945784516728869</v>
      </c>
      <c r="P11" s="356">
        <v>1.0831962807597881</v>
      </c>
      <c r="Q11" s="356">
        <v>1.0452165378727731</v>
      </c>
      <c r="R11" s="361">
        <v>1.168656197895102</v>
      </c>
      <c r="S11" s="360">
        <v>3.2983638989810418</v>
      </c>
      <c r="T11" s="356">
        <v>2.8532375680338711</v>
      </c>
      <c r="U11" s="356">
        <v>2.4896924338416886</v>
      </c>
      <c r="V11" s="361">
        <v>1.4201443964581115</v>
      </c>
      <c r="W11" s="360">
        <v>1.4151605204925635</v>
      </c>
      <c r="X11" s="356">
        <v>1.3835067037121038</v>
      </c>
      <c r="Y11" s="356">
        <v>1.358282924807932</v>
      </c>
      <c r="Z11" s="361">
        <v>1.3982524887672385</v>
      </c>
      <c r="AA11" s="360">
        <v>1.3238954293588161</v>
      </c>
      <c r="AB11" s="356">
        <v>1.2421491208008117</v>
      </c>
      <c r="AC11" s="356">
        <v>1.1872439952039493</v>
      </c>
      <c r="AD11" s="361">
        <v>1.2222237192843974</v>
      </c>
      <c r="AE11" s="360">
        <v>1.173426190397292</v>
      </c>
      <c r="AF11" s="356">
        <v>1.167005832380273</v>
      </c>
      <c r="AG11" s="356">
        <v>1.1260420529193826</v>
      </c>
      <c r="AH11" s="361">
        <v>1.163092695122574</v>
      </c>
      <c r="AI11" s="360">
        <v>1.1518711180413292</v>
      </c>
      <c r="AJ11" s="356">
        <v>1.1345838613077581</v>
      </c>
      <c r="AK11" s="356">
        <v>1.0883387830724383</v>
      </c>
      <c r="AL11" s="361">
        <v>1.1234389488900058</v>
      </c>
      <c r="AM11" s="360">
        <v>1.1567145282034079</v>
      </c>
      <c r="AN11" s="356">
        <v>1.1731053224200585</v>
      </c>
      <c r="AO11" s="356">
        <v>1.1863895899228518</v>
      </c>
      <c r="AP11" s="361">
        <v>1.2104773718710018</v>
      </c>
      <c r="AQ11" s="360">
        <v>1.1757166355233666</v>
      </c>
      <c r="AR11" s="356">
        <v>0.99728302788928069</v>
      </c>
      <c r="AS11" s="356">
        <v>1.1038889643851009</v>
      </c>
      <c r="AT11" s="396">
        <v>1.1209820733566862</v>
      </c>
      <c r="AU11" s="404">
        <v>1.0433910083980555</v>
      </c>
      <c r="AV11" s="396">
        <v>1.0541289729628196</v>
      </c>
      <c r="AW11" s="396">
        <v>1.0481533156103222</v>
      </c>
      <c r="AX11" s="361">
        <v>1.13557138961184</v>
      </c>
      <c r="AY11" s="404">
        <v>0.97098707555999231</v>
      </c>
      <c r="AZ11" s="396">
        <v>0.98177112712693926</v>
      </c>
      <c r="BA11" s="396">
        <v>0.94217217426948874</v>
      </c>
      <c r="BB11" s="361">
        <v>1.0632743020610382</v>
      </c>
      <c r="BC11" s="396">
        <v>1.0834382570089081</v>
      </c>
      <c r="BD11" s="396">
        <v>1.1274430018716959</v>
      </c>
      <c r="BE11" s="396">
        <v>1.1068942556791983</v>
      </c>
      <c r="BF11" s="361">
        <v>1.356795016536974</v>
      </c>
      <c r="BG11" s="361">
        <v>1.3229632743900483</v>
      </c>
      <c r="BH11" s="361">
        <v>1.3209666865163106</v>
      </c>
      <c r="BI11" s="361">
        <v>1.4412695821028536</v>
      </c>
      <c r="BJ11" s="361">
        <v>1.5176214199328888</v>
      </c>
      <c r="BK11" s="361">
        <v>1.4678437131343502</v>
      </c>
      <c r="BL11" s="361">
        <v>1.3941741340363931</v>
      </c>
      <c r="BM11" s="361">
        <v>1.3069831351437597</v>
      </c>
      <c r="BN11" s="361">
        <v>1.3965473675146476</v>
      </c>
      <c r="BO11" s="361">
        <v>1.4730322427310441</v>
      </c>
      <c r="BP11" s="361">
        <v>1.3229067108484311</v>
      </c>
      <c r="BQ11" s="361">
        <v>1.5031692351840467</v>
      </c>
      <c r="BR11" s="361">
        <v>1.49393159292879</v>
      </c>
      <c r="BS11" s="361">
        <v>1.380371690793492</v>
      </c>
      <c r="BT11" s="361">
        <v>1.5328399199165499</v>
      </c>
      <c r="BU11" s="361">
        <v>1.547841783541275</v>
      </c>
      <c r="BV11" s="361">
        <v>1.7778689082803711</v>
      </c>
      <c r="BW11" s="361">
        <v>1.7819439111116542</v>
      </c>
      <c r="BX11" s="361">
        <v>1.2995133711436397</v>
      </c>
      <c r="BY11" s="361">
        <v>1.5997563382868487</v>
      </c>
      <c r="BZ11" s="361">
        <v>1.6827992654148687</v>
      </c>
      <c r="CA11" s="361">
        <v>2.043772366496587</v>
      </c>
      <c r="CB11" s="361">
        <v>2.0993056982603351</v>
      </c>
      <c r="CC11" s="361">
        <v>2.1140736695039775</v>
      </c>
    </row>
    <row r="12" spans="1:81" x14ac:dyDescent="0.25">
      <c r="A12" s="17"/>
      <c r="B12" s="18" t="s">
        <v>37</v>
      </c>
      <c r="C12" s="18"/>
      <c r="D12" s="413">
        <v>0.32656748762555454</v>
      </c>
      <c r="E12" s="78">
        <v>0.29559083565419986</v>
      </c>
      <c r="F12" s="368">
        <v>0.20660871719173016</v>
      </c>
      <c r="G12" s="365">
        <v>0.19736178679420902</v>
      </c>
      <c r="H12" s="356">
        <v>0.17289470900533754</v>
      </c>
      <c r="I12" s="356">
        <v>0.3332605094261134</v>
      </c>
      <c r="J12" s="361">
        <v>0.33485300642077775</v>
      </c>
      <c r="K12" s="360">
        <v>0.32432532564471517</v>
      </c>
      <c r="L12" s="356">
        <v>0.32101744415383904</v>
      </c>
      <c r="M12" s="356">
        <v>0.32818044651479933</v>
      </c>
      <c r="N12" s="361">
        <v>0.32715650851809747</v>
      </c>
      <c r="O12" s="360">
        <v>0.34240097277300197</v>
      </c>
      <c r="P12" s="356">
        <v>0.30546618587891716</v>
      </c>
      <c r="Q12" s="356">
        <v>0.28619466132988808</v>
      </c>
      <c r="R12" s="361">
        <v>0.31162354434996614</v>
      </c>
      <c r="S12" s="360">
        <v>0.311508143284078</v>
      </c>
      <c r="T12" s="356">
        <v>0.29999653207194044</v>
      </c>
      <c r="U12" s="356">
        <v>0.28270446094803414</v>
      </c>
      <c r="V12" s="361">
        <v>0.29597396310601498</v>
      </c>
      <c r="W12" s="360">
        <v>0.28142132131150305</v>
      </c>
      <c r="X12" s="356">
        <v>0.28726025258782067</v>
      </c>
      <c r="Y12" s="356">
        <v>0.28421241981034578</v>
      </c>
      <c r="Z12" s="361">
        <v>0.31425946656945758</v>
      </c>
      <c r="AA12" s="360">
        <v>0.27734468425248393</v>
      </c>
      <c r="AB12" s="356">
        <v>0.28019766308799143</v>
      </c>
      <c r="AC12" s="356">
        <v>0.27589082001690635</v>
      </c>
      <c r="AD12" s="361">
        <v>0.26886869506457717</v>
      </c>
      <c r="AE12" s="360">
        <v>0.26734052666231467</v>
      </c>
      <c r="AF12" s="356">
        <v>0.27265152828028144</v>
      </c>
      <c r="AG12" s="356">
        <v>0.27990189279405564</v>
      </c>
      <c r="AH12" s="361">
        <v>0.27541805133439873</v>
      </c>
      <c r="AI12" s="360">
        <v>0.2699915691873796</v>
      </c>
      <c r="AJ12" s="356">
        <v>0.25904036919175372</v>
      </c>
      <c r="AK12" s="356">
        <v>0.26555591828697217</v>
      </c>
      <c r="AL12" s="361">
        <v>0.292229360708189</v>
      </c>
      <c r="AM12" s="360">
        <v>0.30292999765326778</v>
      </c>
      <c r="AN12" s="356">
        <v>0.29651572258171754</v>
      </c>
      <c r="AO12" s="356">
        <v>0.33160001505225506</v>
      </c>
      <c r="AP12" s="361">
        <v>0.34406927621699201</v>
      </c>
      <c r="AQ12" s="360">
        <v>0.32353327467202603</v>
      </c>
      <c r="AR12" s="356">
        <v>0.30911565466820184</v>
      </c>
      <c r="AS12" s="356">
        <v>0.2944509116905677</v>
      </c>
      <c r="AT12" s="396">
        <v>0.28119569611047446</v>
      </c>
      <c r="AU12" s="404">
        <v>0.27975370057510995</v>
      </c>
      <c r="AV12" s="396">
        <v>0.27869616194805713</v>
      </c>
      <c r="AW12" s="396">
        <v>0.26932896610926721</v>
      </c>
      <c r="AX12" s="361">
        <v>0.2694999922593368</v>
      </c>
      <c r="AY12" s="404">
        <v>0.2456435374656227</v>
      </c>
      <c r="AZ12" s="396">
        <v>0.25829701672152167</v>
      </c>
      <c r="BA12" s="396">
        <v>0.24670570296878597</v>
      </c>
      <c r="BB12" s="361">
        <v>0.25833847312665026</v>
      </c>
      <c r="BC12" s="396">
        <v>0.24997182231097348</v>
      </c>
      <c r="BD12" s="396">
        <v>0.25120970226762196</v>
      </c>
      <c r="BE12" s="396">
        <v>0.2824189588753942</v>
      </c>
      <c r="BF12" s="361">
        <v>0.23777866540442405</v>
      </c>
      <c r="BG12" s="361">
        <v>0.27158485593535159</v>
      </c>
      <c r="BH12" s="361">
        <v>0.26058663034726759</v>
      </c>
      <c r="BI12" s="361">
        <v>0.26686565634296744</v>
      </c>
      <c r="BJ12" s="361">
        <v>0.24095254515564285</v>
      </c>
      <c r="BK12" s="361">
        <v>0.24522067510132306</v>
      </c>
      <c r="BL12" s="361">
        <v>0.22928626952712469</v>
      </c>
      <c r="BM12" s="361">
        <v>0.28221530664514083</v>
      </c>
      <c r="BN12" s="361">
        <v>0.34715963360800395</v>
      </c>
      <c r="BO12" s="361">
        <v>0.32488199993418554</v>
      </c>
      <c r="BP12" s="361">
        <v>0.32560337883550255</v>
      </c>
      <c r="BQ12" s="361">
        <v>0.31427025077153997</v>
      </c>
      <c r="BR12" s="361">
        <v>0.27537078070097615</v>
      </c>
      <c r="BS12" s="361">
        <v>0.33144168607462199</v>
      </c>
      <c r="BT12" s="361">
        <v>0.29117190908139279</v>
      </c>
      <c r="BU12" s="361">
        <v>0.2811073045694506</v>
      </c>
      <c r="BV12" s="361">
        <v>0.28077571581531663</v>
      </c>
      <c r="BW12" s="361">
        <v>0.30276396260843325</v>
      </c>
      <c r="BX12" s="361">
        <v>0.29652961463430472</v>
      </c>
      <c r="BY12" s="361">
        <v>0.29092274868428897</v>
      </c>
      <c r="BZ12" s="361">
        <v>0.27866405379916209</v>
      </c>
      <c r="CA12" s="361">
        <v>0.2586289636578436</v>
      </c>
      <c r="CB12" s="361">
        <v>0.24406446306190513</v>
      </c>
      <c r="CC12" s="361">
        <v>0.23396243707691322</v>
      </c>
    </row>
    <row r="13" spans="1:81"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row>
    <row r="14" spans="1:81" ht="13" hidden="1" x14ac:dyDescent="0.3">
      <c r="A14" s="14"/>
      <c r="B14" s="15" t="s">
        <v>13</v>
      </c>
      <c r="C14" s="15"/>
      <c r="D14" s="412">
        <v>2.79467505990105E-2</v>
      </c>
      <c r="E14" s="77">
        <v>1.2332712014117973E-2</v>
      </c>
      <c r="F14" s="367">
        <v>1.1127445092625896E-2</v>
      </c>
      <c r="G14" s="364">
        <v>1.0521575591023001E-2</v>
      </c>
      <c r="H14" s="355">
        <v>9.1651931034078919E-3</v>
      </c>
      <c r="I14" s="355">
        <v>1.1755086859993229E-4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c r="CB14" s="359">
        <v>0</v>
      </c>
      <c r="CC14" s="359">
        <v>0</v>
      </c>
    </row>
    <row r="15" spans="1:81" hidden="1" x14ac:dyDescent="0.25">
      <c r="A15" s="17"/>
      <c r="B15" s="18" t="s">
        <v>36</v>
      </c>
      <c r="C15" s="18"/>
      <c r="D15" s="413">
        <v>0</v>
      </c>
      <c r="E15" s="78">
        <v>0</v>
      </c>
      <c r="F15" s="368">
        <v>0</v>
      </c>
      <c r="G15" s="365">
        <v>0</v>
      </c>
      <c r="H15" s="356">
        <v>0</v>
      </c>
      <c r="I15" s="356">
        <v>1.2247184457630046E-5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c r="CB15" s="361">
        <v>0</v>
      </c>
      <c r="CC15" s="361">
        <v>0</v>
      </c>
    </row>
    <row r="16" spans="1:81" hidden="1" x14ac:dyDescent="0.25">
      <c r="A16" s="17"/>
      <c r="B16" s="18" t="s">
        <v>37</v>
      </c>
      <c r="C16" s="18"/>
      <c r="D16" s="413">
        <v>2.79467505990105E-2</v>
      </c>
      <c r="E16" s="78">
        <v>1.2332712014117973E-2</v>
      </c>
      <c r="F16" s="368">
        <v>1.1127445092625896E-2</v>
      </c>
      <c r="G16" s="365">
        <v>1.0521575591023001E-2</v>
      </c>
      <c r="H16" s="356">
        <v>9.1651931034078919E-3</v>
      </c>
      <c r="I16" s="356">
        <v>1.0530368414230225E-4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c r="CB16" s="361">
        <v>0</v>
      </c>
      <c r="CC16" s="361">
        <v>0</v>
      </c>
    </row>
    <row r="17" spans="1:81"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3"/>
    </row>
    <row r="18" spans="1:81" ht="13" x14ac:dyDescent="0.3">
      <c r="A18" s="14" t="s">
        <v>12</v>
      </c>
      <c r="B18" s="15" t="s">
        <v>17</v>
      </c>
      <c r="C18" s="15"/>
      <c r="D18" s="412">
        <v>0.46495492664725008</v>
      </c>
      <c r="E18" s="77">
        <v>0.45852309627459076</v>
      </c>
      <c r="F18" s="367">
        <v>0.47481181880993911</v>
      </c>
      <c r="G18" s="364">
        <v>0.45856520824542785</v>
      </c>
      <c r="H18" s="355">
        <v>0.47681421832862175</v>
      </c>
      <c r="I18" s="355">
        <v>0.43132540737993735</v>
      </c>
      <c r="J18" s="359">
        <v>0.41137542012812622</v>
      </c>
      <c r="K18" s="358">
        <v>0.40201615159875465</v>
      </c>
      <c r="L18" s="355">
        <v>0.41339271778625952</v>
      </c>
      <c r="M18" s="355">
        <v>0.44238298177466356</v>
      </c>
      <c r="N18" s="359">
        <v>0.43332026425033671</v>
      </c>
      <c r="O18" s="358">
        <v>0.43150062183199805</v>
      </c>
      <c r="P18" s="355">
        <v>0.42888158423438827</v>
      </c>
      <c r="Q18" s="355">
        <v>0.43108268307458603</v>
      </c>
      <c r="R18" s="359">
        <v>0.43000404418060378</v>
      </c>
      <c r="S18" s="358">
        <v>0.42492390048813178</v>
      </c>
      <c r="T18" s="355">
        <v>0.42857302424977178</v>
      </c>
      <c r="U18" s="355">
        <v>0.41744596969778214</v>
      </c>
      <c r="V18" s="359">
        <v>0.40994972948623692</v>
      </c>
      <c r="W18" s="358">
        <v>4.0781343874400543E-2</v>
      </c>
      <c r="X18" s="355">
        <v>3.9513616746717148E-2</v>
      </c>
      <c r="Y18" s="355">
        <v>3.7121647050967439E-2</v>
      </c>
      <c r="Z18" s="359">
        <v>1.8875909972374209E-2</v>
      </c>
      <c r="AA18" s="358">
        <v>1.835720259949546E-2</v>
      </c>
      <c r="AB18" s="355">
        <v>1.7943380918392357E-2</v>
      </c>
      <c r="AC18" s="355">
        <v>1.756287786595986E-2</v>
      </c>
      <c r="AD18" s="359">
        <v>2.6216643093556265E-2</v>
      </c>
      <c r="AE18" s="358">
        <v>2.5799625680995093E-2</v>
      </c>
      <c r="AF18" s="355">
        <v>2.5268144721538363E-2</v>
      </c>
      <c r="AG18" s="355">
        <v>2.4618172386350348E-2</v>
      </c>
      <c r="AH18" s="359">
        <v>2.3947315825809803E-2</v>
      </c>
      <c r="AI18" s="358">
        <v>2.3250101420230214E-2</v>
      </c>
      <c r="AJ18" s="355">
        <v>2.277769848614224E-2</v>
      </c>
      <c r="AK18" s="355">
        <v>2.2266112642229968E-2</v>
      </c>
      <c r="AL18" s="359">
        <v>2.1804948533361384E-2</v>
      </c>
      <c r="AM18" s="358" t="e">
        <v>#REF!</v>
      </c>
      <c r="AN18" s="355" t="e">
        <v>#REF!</v>
      </c>
      <c r="AO18" s="355" t="e">
        <v>#REF!</v>
      </c>
      <c r="AP18" s="359" t="e">
        <v>#REF!</v>
      </c>
      <c r="AQ18" s="358">
        <v>6.5846754872969015E-3</v>
      </c>
      <c r="AR18" s="355">
        <v>6.4574907391338181E-3</v>
      </c>
      <c r="AS18" s="355">
        <v>6.3625368230629722E-3</v>
      </c>
      <c r="AT18" s="395">
        <v>6.2460965845548997E-3</v>
      </c>
      <c r="AU18" s="403">
        <v>6.144319830541289E-3</v>
      </c>
      <c r="AV18" s="395">
        <v>6.0549597347620615E-3</v>
      </c>
      <c r="AW18" s="395">
        <v>5.9534821649303658E-3</v>
      </c>
      <c r="AX18" s="359">
        <v>5.8614185745123962E-3</v>
      </c>
      <c r="AY18" s="403">
        <v>5.7682895664042284E-3</v>
      </c>
      <c r="AZ18" s="395">
        <v>5.6667662547555953E-3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c r="CB18" s="359">
        <v>0</v>
      </c>
      <c r="CC18" s="359">
        <v>0</v>
      </c>
    </row>
    <row r="19" spans="1:81" x14ac:dyDescent="0.25">
      <c r="A19" s="17"/>
      <c r="B19" s="18" t="s">
        <v>36</v>
      </c>
      <c r="C19" s="18"/>
      <c r="D19" s="413">
        <v>0.46495492664725008</v>
      </c>
      <c r="E19" s="78">
        <v>0.45852309627459076</v>
      </c>
      <c r="F19" s="368">
        <v>0.47481181880993911</v>
      </c>
      <c r="G19" s="365">
        <v>0.45856520824542785</v>
      </c>
      <c r="H19" s="356">
        <v>0.47681421832862175</v>
      </c>
      <c r="I19" s="356">
        <v>0.43132540737993735</v>
      </c>
      <c r="J19" s="361">
        <v>0.41137542012812622</v>
      </c>
      <c r="K19" s="360">
        <v>0.40201615159875465</v>
      </c>
      <c r="L19" s="356">
        <v>0.41339271778625952</v>
      </c>
      <c r="M19" s="356">
        <v>0.44238298177466356</v>
      </c>
      <c r="N19" s="361">
        <v>0.43332026425033671</v>
      </c>
      <c r="O19" s="360">
        <v>0.43150062183199805</v>
      </c>
      <c r="P19" s="356">
        <v>0.42888158423438827</v>
      </c>
      <c r="Q19" s="356">
        <v>0.43108268307458603</v>
      </c>
      <c r="R19" s="361">
        <v>0.43000404418060378</v>
      </c>
      <c r="S19" s="360">
        <v>0.42492390048813178</v>
      </c>
      <c r="T19" s="356">
        <v>0.42857302424977178</v>
      </c>
      <c r="U19" s="356">
        <v>0.41744596969778214</v>
      </c>
      <c r="V19" s="361">
        <v>0.40994972948623692</v>
      </c>
      <c r="W19" s="360">
        <v>4.0781343874400543E-2</v>
      </c>
      <c r="X19" s="356">
        <v>3.9513616746717148E-2</v>
      </c>
      <c r="Y19" s="356">
        <v>3.7121647050967439E-2</v>
      </c>
      <c r="Z19" s="361">
        <v>1.8875909972374209E-2</v>
      </c>
      <c r="AA19" s="360">
        <v>1.835720259949546E-2</v>
      </c>
      <c r="AB19" s="356">
        <v>1.7943380918392357E-2</v>
      </c>
      <c r="AC19" s="356">
        <v>1.756287786595986E-2</v>
      </c>
      <c r="AD19" s="361">
        <v>2.6216643093556265E-2</v>
      </c>
      <c r="AE19" s="360">
        <v>2.5799625680995093E-2</v>
      </c>
      <c r="AF19" s="356">
        <v>2.5268144721538363E-2</v>
      </c>
      <c r="AG19" s="356">
        <v>2.4618172386350348E-2</v>
      </c>
      <c r="AH19" s="361">
        <v>2.3947315825809803E-2</v>
      </c>
      <c r="AI19" s="360">
        <v>2.3250101420230214E-2</v>
      </c>
      <c r="AJ19" s="356">
        <v>2.277769848614224E-2</v>
      </c>
      <c r="AK19" s="356">
        <v>2.2266112642229968E-2</v>
      </c>
      <c r="AL19" s="361">
        <v>2.1804948533361384E-2</v>
      </c>
      <c r="AM19" s="360">
        <v>2.1424798039900179E-2</v>
      </c>
      <c r="AN19" s="356">
        <v>2.2941185901553418E-2</v>
      </c>
      <c r="AO19" s="356">
        <v>6.8136151930450247E-3</v>
      </c>
      <c r="AP19" s="361">
        <v>6.7047505073363394E-3</v>
      </c>
      <c r="AQ19" s="360">
        <v>6.5846754872969015E-3</v>
      </c>
      <c r="AR19" s="356">
        <v>6.4574907391338181E-3</v>
      </c>
      <c r="AS19" s="356">
        <v>6.3625368230629722E-3</v>
      </c>
      <c r="AT19" s="396">
        <v>6.2460965845548997E-3</v>
      </c>
      <c r="AU19" s="404">
        <v>6.144319830541289E-3</v>
      </c>
      <c r="AV19" s="396">
        <v>6.0549597347620615E-3</v>
      </c>
      <c r="AW19" s="396">
        <v>5.9534821649303658E-3</v>
      </c>
      <c r="AX19" s="361">
        <v>5.8614185745123962E-3</v>
      </c>
      <c r="AY19" s="404">
        <v>5.7682895664042284E-3</v>
      </c>
      <c r="AZ19" s="396">
        <v>5.6667662547555953E-3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c r="CB19" s="361">
        <v>0</v>
      </c>
      <c r="CC19" s="361">
        <v>0</v>
      </c>
    </row>
    <row r="20" spans="1:81"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t="e">
        <v>#REF!</v>
      </c>
      <c r="AN20" s="356" t="e">
        <v>#REF!</v>
      </c>
      <c r="AO20" s="356" t="e">
        <v>#REF!</v>
      </c>
      <c r="AP20" s="361" t="e">
        <v>#REF!</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c r="CB20" s="361">
        <v>0</v>
      </c>
      <c r="CC20" s="361">
        <v>0</v>
      </c>
    </row>
    <row r="21" spans="1:81"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row>
    <row r="22" spans="1:81" ht="13" x14ac:dyDescent="0.3">
      <c r="A22" s="14" t="s">
        <v>16</v>
      </c>
      <c r="B22" s="15" t="s">
        <v>94</v>
      </c>
      <c r="C22" s="15"/>
      <c r="D22" s="412">
        <v>0.71463233845974217</v>
      </c>
      <c r="E22" s="77">
        <v>0.64923825353871767</v>
      </c>
      <c r="F22" s="367">
        <v>0.65417822172077777</v>
      </c>
      <c r="G22" s="364">
        <v>0.56909416173504079</v>
      </c>
      <c r="H22" s="355">
        <v>0.57580601282631083</v>
      </c>
      <c r="I22" s="355">
        <v>0.50584770988032113</v>
      </c>
      <c r="J22" s="359">
        <v>0.55716556554157237</v>
      </c>
      <c r="K22" s="358">
        <v>0.52483318427649173</v>
      </c>
      <c r="L22" s="355">
        <v>0.49476734724080129</v>
      </c>
      <c r="M22" s="355">
        <v>0.52904053920735239</v>
      </c>
      <c r="N22" s="359">
        <v>0.5292348657213144</v>
      </c>
      <c r="O22" s="358">
        <v>0.52660287302254205</v>
      </c>
      <c r="P22" s="355">
        <v>0.50932651054087974</v>
      </c>
      <c r="Q22" s="355">
        <v>0.50297621375968693</v>
      </c>
      <c r="R22" s="359">
        <v>0.51471621768430798</v>
      </c>
      <c r="S22" s="358">
        <v>0.48531841649304924</v>
      </c>
      <c r="T22" s="355">
        <v>0.57648247142775366</v>
      </c>
      <c r="U22" s="355">
        <v>0.60534915277906354</v>
      </c>
      <c r="V22" s="359">
        <v>0.6434585059963347</v>
      </c>
      <c r="W22" s="358">
        <v>0.62226585580903426</v>
      </c>
      <c r="X22" s="355">
        <v>0.67639975048122603</v>
      </c>
      <c r="Y22" s="355">
        <v>0.78228696920749363</v>
      </c>
      <c r="Z22" s="359">
        <v>0.83527584151676904</v>
      </c>
      <c r="AA22" s="358">
        <v>0.86315519756314507</v>
      </c>
      <c r="AB22" s="355">
        <v>0.91511804794958829</v>
      </c>
      <c r="AC22" s="355">
        <v>0.94116853282932622</v>
      </c>
      <c r="AD22" s="359">
        <v>0.97590626307326001</v>
      </c>
      <c r="AE22" s="358">
        <v>0.97134213833429706</v>
      </c>
      <c r="AF22" s="355">
        <v>1.9665435911780496</v>
      </c>
      <c r="AG22" s="355">
        <v>1.0232400744452521</v>
      </c>
      <c r="AH22" s="359">
        <v>1.0682322374879363</v>
      </c>
      <c r="AI22" s="358">
        <v>0.83725264306061853</v>
      </c>
      <c r="AJ22" s="355">
        <v>0.69237152049188411</v>
      </c>
      <c r="AK22" s="355">
        <v>0.76059420198504846</v>
      </c>
      <c r="AL22" s="359">
        <v>0.78546045953745924</v>
      </c>
      <c r="AM22" s="358">
        <v>0.78523492384797455</v>
      </c>
      <c r="AN22" s="355">
        <v>0.75067949908153053</v>
      </c>
      <c r="AO22" s="355">
        <v>0.85909553557455687</v>
      </c>
      <c r="AP22" s="359">
        <v>0.7997410468919901</v>
      </c>
      <c r="AQ22" s="358">
        <v>0.84536686186407195</v>
      </c>
      <c r="AR22" s="355">
        <v>0.67056765033338883</v>
      </c>
      <c r="AS22" s="355">
        <v>0.78871279707854636</v>
      </c>
      <c r="AT22" s="395">
        <v>0.69757885011494247</v>
      </c>
      <c r="AU22" s="403">
        <v>0.67919974194155985</v>
      </c>
      <c r="AV22" s="395">
        <v>0.70898646037041257</v>
      </c>
      <c r="AW22" s="395">
        <v>0.73815368179574503</v>
      </c>
      <c r="AX22" s="359">
        <v>0.77387153926920971</v>
      </c>
      <c r="AY22" s="403">
        <v>0.40097850913736349</v>
      </c>
      <c r="AZ22" s="395">
        <v>0.51133616413754568</v>
      </c>
      <c r="BA22" s="395">
        <v>0.62054600919280445</v>
      </c>
      <c r="BB22" s="359">
        <v>0.70850207620168992</v>
      </c>
      <c r="BC22" s="395">
        <v>0.75888330009298366</v>
      </c>
      <c r="BD22" s="395">
        <v>0.64232446598105009</v>
      </c>
      <c r="BE22" s="395">
        <v>0.46919240964533315</v>
      </c>
      <c r="BF22" s="359">
        <v>0.35930585014004113</v>
      </c>
      <c r="BG22" s="359">
        <v>0.35189371609925513</v>
      </c>
      <c r="BH22" s="359">
        <v>0.34078400383116592</v>
      </c>
      <c r="BI22" s="359">
        <v>0.36366700346640718</v>
      </c>
      <c r="BJ22" s="359">
        <v>0.41059143091083272</v>
      </c>
      <c r="BK22" s="359">
        <v>0.54812788802904044</v>
      </c>
      <c r="BL22" s="359">
        <v>0.71532556465986397</v>
      </c>
      <c r="BM22" s="359">
        <v>0.97579093144730711</v>
      </c>
      <c r="BN22" s="359">
        <v>0.93993952205642106</v>
      </c>
      <c r="BO22" s="359">
        <v>1.40212878476794</v>
      </c>
      <c r="BP22" s="359">
        <v>1.4820703628921819</v>
      </c>
      <c r="BQ22" s="359">
        <v>1.6893270465748318</v>
      </c>
      <c r="BR22" s="359">
        <v>2.0150629619386011</v>
      </c>
      <c r="BS22" s="359">
        <v>2.4641648881960472</v>
      </c>
      <c r="BT22" s="359">
        <v>2.215440724057959</v>
      </c>
      <c r="BU22" s="359">
        <v>1.8621450373276431</v>
      </c>
      <c r="BV22" s="359">
        <v>1.5133452329688599</v>
      </c>
      <c r="BW22" s="359">
        <v>1.619136009513531</v>
      </c>
      <c r="BX22" s="359">
        <v>0.96084707577838335</v>
      </c>
      <c r="BY22" s="359">
        <v>0.85142008342331299</v>
      </c>
      <c r="BZ22" s="359">
        <v>0.75198130311660583</v>
      </c>
      <c r="CA22" s="359">
        <v>0.64215668764944778</v>
      </c>
      <c r="CB22" s="359">
        <v>0.39204149651855424</v>
      </c>
      <c r="CC22" s="359">
        <v>0.4323948124959453</v>
      </c>
    </row>
    <row r="23" spans="1:81" x14ac:dyDescent="0.25">
      <c r="A23" s="17"/>
      <c r="B23" s="19" t="s">
        <v>36</v>
      </c>
      <c r="C23" s="18"/>
      <c r="D23" s="413">
        <v>0.51700670645111368</v>
      </c>
      <c r="E23" s="78">
        <v>0.51187341938690167</v>
      </c>
      <c r="F23" s="368">
        <v>0.50616092815766356</v>
      </c>
      <c r="G23" s="365">
        <v>0.45265926841456111</v>
      </c>
      <c r="H23" s="356">
        <v>0.45629284630191491</v>
      </c>
      <c r="I23" s="356">
        <v>0.39115543393436653</v>
      </c>
      <c r="J23" s="361">
        <v>0.39327821975490962</v>
      </c>
      <c r="K23" s="360">
        <v>0.36687582422334841</v>
      </c>
      <c r="L23" s="356">
        <v>0.34465774190653253</v>
      </c>
      <c r="M23" s="356">
        <v>0.38988688213969758</v>
      </c>
      <c r="N23" s="361">
        <v>0.39381739219497686</v>
      </c>
      <c r="O23" s="360">
        <v>0.38360112129803681</v>
      </c>
      <c r="P23" s="356">
        <v>0.37560259413523844</v>
      </c>
      <c r="Q23" s="356">
        <v>0.38881107404125043</v>
      </c>
      <c r="R23" s="361">
        <v>0.39510869630361478</v>
      </c>
      <c r="S23" s="360">
        <v>0.41189087555796816</v>
      </c>
      <c r="T23" s="356">
        <v>0.40712451661607635</v>
      </c>
      <c r="U23" s="356">
        <v>0.41232299151982071</v>
      </c>
      <c r="V23" s="361">
        <v>0.3974696054492648</v>
      </c>
      <c r="W23" s="360">
        <v>0.40519955486948889</v>
      </c>
      <c r="X23" s="356">
        <v>0.49502201641147675</v>
      </c>
      <c r="Y23" s="356">
        <v>0.5830511327406126</v>
      </c>
      <c r="Z23" s="361">
        <v>0.64090640591576409</v>
      </c>
      <c r="AA23" s="360">
        <v>0.6940326645840571</v>
      </c>
      <c r="AB23" s="356">
        <v>0.74144258490048032</v>
      </c>
      <c r="AC23" s="356">
        <v>0.75938371607961752</v>
      </c>
      <c r="AD23" s="361">
        <v>0.77554441235588911</v>
      </c>
      <c r="AE23" s="360">
        <v>0.76648842050921717</v>
      </c>
      <c r="AF23" s="356">
        <v>1.734198854054668</v>
      </c>
      <c r="AG23" s="356">
        <v>0.79763713267843472</v>
      </c>
      <c r="AH23" s="361">
        <v>0.82502006887611812</v>
      </c>
      <c r="AI23" s="360">
        <v>0.60527144473305616</v>
      </c>
      <c r="AJ23" s="356">
        <v>0.48326518098394539</v>
      </c>
      <c r="AK23" s="356">
        <v>0.53826826501989367</v>
      </c>
      <c r="AL23" s="361">
        <v>0.53424293485641017</v>
      </c>
      <c r="AM23" s="360">
        <v>0.52181230748853658</v>
      </c>
      <c r="AN23" s="356">
        <v>0.47181706977605004</v>
      </c>
      <c r="AO23" s="356">
        <v>0.52118938762412015</v>
      </c>
      <c r="AP23" s="361">
        <v>0.50222326610805545</v>
      </c>
      <c r="AQ23" s="360">
        <v>0.56109284576319718</v>
      </c>
      <c r="AR23" s="356">
        <v>0.44415103722832738</v>
      </c>
      <c r="AS23" s="356">
        <v>0.56123532462798331</v>
      </c>
      <c r="AT23" s="396">
        <v>0.55967556297316856</v>
      </c>
      <c r="AU23" s="404">
        <v>0.57762753128653477</v>
      </c>
      <c r="AV23" s="396">
        <v>0.55300737983869952</v>
      </c>
      <c r="AW23" s="396">
        <v>0.58586763891303129</v>
      </c>
      <c r="AX23" s="361">
        <v>0.61961473935264155</v>
      </c>
      <c r="AY23" s="404">
        <v>0.27387283273423663</v>
      </c>
      <c r="AZ23" s="396">
        <v>0.37353607219409957</v>
      </c>
      <c r="BA23" s="396">
        <v>0.47671843976787925</v>
      </c>
      <c r="BB23" s="361">
        <v>0.56650723814016124</v>
      </c>
      <c r="BC23" s="396">
        <v>0.61850941657859404</v>
      </c>
      <c r="BD23" s="396">
        <v>0.50676642322003385</v>
      </c>
      <c r="BE23" s="396">
        <v>0.32710617293018635</v>
      </c>
      <c r="BF23" s="361">
        <v>0.22001151974261357</v>
      </c>
      <c r="BG23" s="361">
        <v>0.21391538190138243</v>
      </c>
      <c r="BH23" s="361">
        <v>0.1957827703340588</v>
      </c>
      <c r="BI23" s="361">
        <v>0.21304635688021317</v>
      </c>
      <c r="BJ23" s="361">
        <v>0.26123523344958194</v>
      </c>
      <c r="BK23" s="361">
        <v>0.40039986395668314</v>
      </c>
      <c r="BL23" s="361">
        <v>0.57529768844213214</v>
      </c>
      <c r="BM23" s="361">
        <v>0.84315932036510643</v>
      </c>
      <c r="BN23" s="361">
        <v>0.85623173336333358</v>
      </c>
      <c r="BO23" s="361">
        <v>1.3213755627034942</v>
      </c>
      <c r="BP23" s="361">
        <v>1.4059362707397516</v>
      </c>
      <c r="BQ23" s="361">
        <v>1.6172074552572819</v>
      </c>
      <c r="BR23" s="361">
        <v>1.9466851358306307</v>
      </c>
      <c r="BS23" s="361">
        <v>2.3979972847123077</v>
      </c>
      <c r="BT23" s="361">
        <v>2.1515259045853279</v>
      </c>
      <c r="BU23" s="361">
        <v>1.7988682857855389</v>
      </c>
      <c r="BV23" s="361">
        <v>1.445467666982895</v>
      </c>
      <c r="BW23" s="361">
        <v>1.5518484780878405</v>
      </c>
      <c r="BX23" s="361">
        <v>0.88347283468804927</v>
      </c>
      <c r="BY23" s="361">
        <v>0.77615253209464696</v>
      </c>
      <c r="BZ23" s="361">
        <v>0.68051933224984062</v>
      </c>
      <c r="CA23" s="361">
        <v>0.56263876698728066</v>
      </c>
      <c r="CB23" s="361">
        <v>0.31515542337499447</v>
      </c>
      <c r="CC23" s="361">
        <v>0.35722583159359667</v>
      </c>
    </row>
    <row r="24" spans="1:81" x14ac:dyDescent="0.25">
      <c r="A24" s="17"/>
      <c r="B24" s="19" t="s">
        <v>37</v>
      </c>
      <c r="C24" s="18"/>
      <c r="D24" s="413">
        <v>0.19762563200862843</v>
      </c>
      <c r="E24" s="78">
        <v>0.13736483415181602</v>
      </c>
      <c r="F24" s="368">
        <v>0.14801729356311419</v>
      </c>
      <c r="G24" s="365">
        <v>0.11643489332047964</v>
      </c>
      <c r="H24" s="356">
        <v>0.11951316652439596</v>
      </c>
      <c r="I24" s="356">
        <v>0.11469227594595463</v>
      </c>
      <c r="J24" s="361">
        <v>0.16388734578666275</v>
      </c>
      <c r="K24" s="360">
        <v>0.15795736005314334</v>
      </c>
      <c r="L24" s="356">
        <v>0.15010960533426873</v>
      </c>
      <c r="M24" s="356">
        <v>0.13915365706765478</v>
      </c>
      <c r="N24" s="361">
        <v>0.1354174735263376</v>
      </c>
      <c r="O24" s="360">
        <v>0.14300175172450522</v>
      </c>
      <c r="P24" s="356">
        <v>0.13372391640564135</v>
      </c>
      <c r="Q24" s="356">
        <v>0.11416513971843646</v>
      </c>
      <c r="R24" s="361">
        <v>0.11960752138069318</v>
      </c>
      <c r="S24" s="360">
        <v>7.3427540935081095E-2</v>
      </c>
      <c r="T24" s="356">
        <v>0.16935795481167729</v>
      </c>
      <c r="U24" s="356">
        <v>0.19302616125924277</v>
      </c>
      <c r="V24" s="361">
        <v>0.24598890054706996</v>
      </c>
      <c r="W24" s="360">
        <v>0.21706630093954535</v>
      </c>
      <c r="X24" s="356">
        <v>0.18137773406974927</v>
      </c>
      <c r="Y24" s="356">
        <v>0.19923583646688103</v>
      </c>
      <c r="Z24" s="361">
        <v>0.19436943560100492</v>
      </c>
      <c r="AA24" s="360">
        <v>0.16912253297908802</v>
      </c>
      <c r="AB24" s="356">
        <v>0.17367546304910797</v>
      </c>
      <c r="AC24" s="356">
        <v>0.1817848167497087</v>
      </c>
      <c r="AD24" s="361">
        <v>0.20036185071737084</v>
      </c>
      <c r="AE24" s="360">
        <v>0.20485371782507991</v>
      </c>
      <c r="AF24" s="356">
        <v>0.23234473712338152</v>
      </c>
      <c r="AG24" s="356">
        <v>0.22560294176681744</v>
      </c>
      <c r="AH24" s="361">
        <v>0.24321216861181824</v>
      </c>
      <c r="AI24" s="360">
        <v>0.23198119832756239</v>
      </c>
      <c r="AJ24" s="356">
        <v>0.20910633950793875</v>
      </c>
      <c r="AK24" s="356">
        <v>0.22232593696515476</v>
      </c>
      <c r="AL24" s="361">
        <v>0.25121752468104913</v>
      </c>
      <c r="AM24" s="360">
        <v>0.26342261635943803</v>
      </c>
      <c r="AN24" s="356">
        <v>0.2788624293054805</v>
      </c>
      <c r="AO24" s="356">
        <v>0.33790614795043672</v>
      </c>
      <c r="AP24" s="361">
        <v>0.29751778078393465</v>
      </c>
      <c r="AQ24" s="360">
        <v>0.28427401610087477</v>
      </c>
      <c r="AR24" s="356">
        <v>0.2264166131050615</v>
      </c>
      <c r="AS24" s="356">
        <v>0.22747747245056307</v>
      </c>
      <c r="AT24" s="396">
        <v>0.13790328714177394</v>
      </c>
      <c r="AU24" s="404">
        <v>0.10157221065502507</v>
      </c>
      <c r="AV24" s="396">
        <v>0.15597908053171303</v>
      </c>
      <c r="AW24" s="396">
        <v>0.1522860428827138</v>
      </c>
      <c r="AX24" s="361">
        <v>0.1542567999165681</v>
      </c>
      <c r="AY24" s="404">
        <v>0.12710567640312687</v>
      </c>
      <c r="AZ24" s="396">
        <v>0.13780009194344611</v>
      </c>
      <c r="BA24" s="396">
        <v>0.14382756942492517</v>
      </c>
      <c r="BB24" s="361">
        <v>0.14199483806152871</v>
      </c>
      <c r="BC24" s="396">
        <v>0.14037388351438962</v>
      </c>
      <c r="BD24" s="396">
        <v>0.13555804276101624</v>
      </c>
      <c r="BE24" s="396">
        <v>0.14208623671514678</v>
      </c>
      <c r="BF24" s="361">
        <v>0.13929433039742758</v>
      </c>
      <c r="BG24" s="361">
        <v>0.13797833419787273</v>
      </c>
      <c r="BH24" s="361">
        <v>0.14500123349710708</v>
      </c>
      <c r="BI24" s="361">
        <v>0.15062064658619401</v>
      </c>
      <c r="BJ24" s="361">
        <v>0.14935619746125076</v>
      </c>
      <c r="BK24" s="361">
        <v>0.1477280240723573</v>
      </c>
      <c r="BL24" s="361">
        <v>0.14002787621773188</v>
      </c>
      <c r="BM24" s="361">
        <v>0.13263161108220065</v>
      </c>
      <c r="BN24" s="361">
        <v>8.370778869308744E-2</v>
      </c>
      <c r="BO24" s="361">
        <v>8.0753222064445879E-2</v>
      </c>
      <c r="BP24" s="361">
        <v>7.6134092152430236E-2</v>
      </c>
      <c r="BQ24" s="361">
        <v>7.2119591317549775E-2</v>
      </c>
      <c r="BR24" s="361">
        <v>6.8377826107970482E-2</v>
      </c>
      <c r="BS24" s="361">
        <v>6.6167603483739651E-2</v>
      </c>
      <c r="BT24" s="361">
        <v>6.3914819472631099E-2</v>
      </c>
      <c r="BU24" s="361">
        <v>6.3276751542104201E-2</v>
      </c>
      <c r="BV24" s="361">
        <v>6.7877565985964977E-2</v>
      </c>
      <c r="BW24" s="361">
        <v>6.7287531425690383E-2</v>
      </c>
      <c r="BX24" s="361">
        <v>7.7374241090334139E-2</v>
      </c>
      <c r="BY24" s="361">
        <v>7.5267551328666027E-2</v>
      </c>
      <c r="BZ24" s="361">
        <v>7.1461970866765187E-2</v>
      </c>
      <c r="CA24" s="361">
        <v>7.9517920662167174E-2</v>
      </c>
      <c r="CB24" s="361">
        <v>7.6886073143559774E-2</v>
      </c>
      <c r="CC24" s="361">
        <v>7.5168980902348623E-2</v>
      </c>
    </row>
    <row r="25" spans="1:81"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row>
    <row r="26" spans="1:81" ht="13" x14ac:dyDescent="0.3">
      <c r="A26" s="379" t="s">
        <v>93</v>
      </c>
      <c r="B26" s="380"/>
      <c r="C26" s="380"/>
      <c r="D26" s="415">
        <v>46.557625752208878</v>
      </c>
      <c r="E26" s="381">
        <v>44.015710404174548</v>
      </c>
      <c r="F26" s="382">
        <v>42.966669290729108</v>
      </c>
      <c r="G26" s="383">
        <v>42.710536101813048</v>
      </c>
      <c r="H26" s="384">
        <v>41.295278574211146</v>
      </c>
      <c r="I26" s="384">
        <v>40.439413350092032</v>
      </c>
      <c r="J26" s="385">
        <v>39.141898204029573</v>
      </c>
      <c r="K26" s="386">
        <v>37.661791935817043</v>
      </c>
      <c r="L26" s="384">
        <v>37.178552407721945</v>
      </c>
      <c r="M26" s="384">
        <v>37.946609869948738</v>
      </c>
      <c r="N26" s="385">
        <v>38.445241157732418</v>
      </c>
      <c r="O26" s="386">
        <v>40.676577512522776</v>
      </c>
      <c r="P26" s="384">
        <v>38.826547939907179</v>
      </c>
      <c r="Q26" s="384">
        <v>37.385154275704458</v>
      </c>
      <c r="R26" s="385">
        <v>40.329177927633232</v>
      </c>
      <c r="S26" s="386">
        <v>40.950792938951118</v>
      </c>
      <c r="T26" s="384">
        <v>40.641197823449801</v>
      </c>
      <c r="U26" s="384">
        <v>39.747054406956437</v>
      </c>
      <c r="V26" s="385">
        <v>41.207286761545213</v>
      </c>
      <c r="W26" s="386">
        <v>38.655106162048369</v>
      </c>
      <c r="X26" s="384">
        <v>36.491901699579195</v>
      </c>
      <c r="Y26" s="384">
        <v>37.476385722807478</v>
      </c>
      <c r="Z26" s="385">
        <v>38.851671267911911</v>
      </c>
      <c r="AA26" s="386">
        <v>36.492509157912934</v>
      </c>
      <c r="AB26" s="384">
        <v>35.540070619521941</v>
      </c>
      <c r="AC26" s="384">
        <v>35.280984539729353</v>
      </c>
      <c r="AD26" s="385">
        <v>36.691341434900707</v>
      </c>
      <c r="AE26" s="386">
        <v>37.162969362908179</v>
      </c>
      <c r="AF26" s="384">
        <v>37.632499565605549</v>
      </c>
      <c r="AG26" s="384">
        <v>37.827500296857949</v>
      </c>
      <c r="AH26" s="385">
        <v>39.176229033206504</v>
      </c>
      <c r="AI26" s="386">
        <v>39.116789373336012</v>
      </c>
      <c r="AJ26" s="384">
        <v>38.264346040668961</v>
      </c>
      <c r="AK26" s="384">
        <v>39.196816394651208</v>
      </c>
      <c r="AL26" s="385">
        <v>42.122156703990612</v>
      </c>
      <c r="AM26" s="386" t="e">
        <v>#REF!</v>
      </c>
      <c r="AN26" s="384" t="e">
        <v>#REF!</v>
      </c>
      <c r="AO26" s="384" t="e">
        <v>#REF!</v>
      </c>
      <c r="AP26" s="385" t="e">
        <v>#REF!</v>
      </c>
      <c r="AQ26" s="386">
        <v>47.443587481895385</v>
      </c>
      <c r="AR26" s="384">
        <v>47.073463844218921</v>
      </c>
      <c r="AS26" s="384">
        <v>47.243121033780398</v>
      </c>
      <c r="AT26" s="398">
        <v>47.733009589787649</v>
      </c>
      <c r="AU26" s="406">
        <v>47.682466022054243</v>
      </c>
      <c r="AV26" s="398">
        <v>47.62393760895209</v>
      </c>
      <c r="AW26" s="398">
        <v>48.395071090526422</v>
      </c>
      <c r="AX26" s="385">
        <v>48.56444308973812</v>
      </c>
      <c r="AY26" s="406">
        <v>47.532886130636825</v>
      </c>
      <c r="AZ26" s="398">
        <v>49.293565558975025</v>
      </c>
      <c r="BA26" s="398">
        <v>50.309468567776335</v>
      </c>
      <c r="BB26" s="385">
        <v>51.359286645363234</v>
      </c>
      <c r="BC26" s="398">
        <v>52.27164050804312</v>
      </c>
      <c r="BD26" s="398">
        <v>54.578549300768664</v>
      </c>
      <c r="BE26" s="398">
        <v>54.810887268403391</v>
      </c>
      <c r="BF26" s="385">
        <v>52.293701546251341</v>
      </c>
      <c r="BG26" s="385">
        <v>58.411537221300868</v>
      </c>
      <c r="BH26" s="385">
        <v>62.780073805677752</v>
      </c>
      <c r="BI26" s="385">
        <v>68.15367587708765</v>
      </c>
      <c r="BJ26" s="385">
        <v>67.199107203998949</v>
      </c>
      <c r="BK26" s="385">
        <v>69.759555974232569</v>
      </c>
      <c r="BL26" s="385">
        <v>68.870361964848897</v>
      </c>
      <c r="BM26" s="385">
        <v>67.235945206086271</v>
      </c>
      <c r="BN26" s="385">
        <v>65.653883450126074</v>
      </c>
      <c r="BO26" s="385">
        <v>63.654622407473973</v>
      </c>
      <c r="BP26" s="385">
        <v>62.617354240677713</v>
      </c>
      <c r="BQ26" s="385">
        <v>63.498417891605648</v>
      </c>
      <c r="BR26" s="385">
        <v>64.565410734878625</v>
      </c>
      <c r="BS26" s="385">
        <v>63.740873978297969</v>
      </c>
      <c r="BT26" s="385">
        <v>61.618150251533763</v>
      </c>
      <c r="BU26" s="385">
        <v>60.728383440067262</v>
      </c>
      <c r="BV26" s="385">
        <v>59.857719871701178</v>
      </c>
      <c r="BW26" s="385">
        <v>61.038831621561741</v>
      </c>
      <c r="BX26" s="385">
        <v>62.566676464714355</v>
      </c>
      <c r="BY26" s="385">
        <v>62.942230378628338</v>
      </c>
      <c r="BZ26" s="385">
        <v>64.042349214032768</v>
      </c>
      <c r="CA26" s="385">
        <v>63.501291475445065</v>
      </c>
      <c r="CB26" s="385">
        <v>64.201223192121873</v>
      </c>
      <c r="CC26" s="385">
        <v>67.297343902933079</v>
      </c>
    </row>
    <row r="27" spans="1:81" ht="13.5" customHeight="1" x14ac:dyDescent="0.3">
      <c r="A27" s="216" t="s">
        <v>105</v>
      </c>
      <c r="B27" s="393"/>
      <c r="C27" s="394"/>
      <c r="D27" s="416">
        <v>44.161090138882805</v>
      </c>
      <c r="E27" s="388">
        <v>42.095337058199689</v>
      </c>
      <c r="F27" s="389">
        <v>41.746525102232788</v>
      </c>
      <c r="G27" s="378">
        <v>40.299956887700091</v>
      </c>
      <c r="H27" s="390">
        <v>38.743268192055623</v>
      </c>
      <c r="I27" s="390">
        <v>38.327024330046385</v>
      </c>
      <c r="J27" s="391">
        <v>38.456125914727018</v>
      </c>
      <c r="K27" s="392">
        <v>36.735647141471226</v>
      </c>
      <c r="L27" s="390">
        <v>36.235067424834227</v>
      </c>
      <c r="M27" s="390">
        <v>37.010314090594967</v>
      </c>
      <c r="N27" s="391">
        <v>37.749924633694725</v>
      </c>
      <c r="O27" s="392">
        <v>39.870903710230913</v>
      </c>
      <c r="P27" s="390">
        <v>38.055109304776984</v>
      </c>
      <c r="Q27" s="390">
        <v>36.680798750454422</v>
      </c>
      <c r="R27" s="391">
        <v>39.375587210518802</v>
      </c>
      <c r="S27" s="392">
        <v>40.614911969780337</v>
      </c>
      <c r="T27" s="390">
        <v>40.279957968941851</v>
      </c>
      <c r="U27" s="390">
        <v>39.443327892397207</v>
      </c>
      <c r="V27" s="391">
        <v>40.052231700613845</v>
      </c>
      <c r="W27" s="392">
        <v>38.120137490150839</v>
      </c>
      <c r="X27" s="390">
        <v>36.208789965563675</v>
      </c>
      <c r="Y27" s="390">
        <v>37.234180317249709</v>
      </c>
      <c r="Z27" s="391">
        <v>37.249314926152863</v>
      </c>
      <c r="AA27" s="392">
        <v>35.833299530582892</v>
      </c>
      <c r="AB27" s="390">
        <v>34.999115604327272</v>
      </c>
      <c r="AC27" s="390">
        <v>34.760745248812178</v>
      </c>
      <c r="AD27" s="391">
        <v>34.944350414652874</v>
      </c>
      <c r="AE27" s="392">
        <v>35.790740233195208</v>
      </c>
      <c r="AF27" s="390">
        <v>36.52645006159203</v>
      </c>
      <c r="AG27" s="390">
        <v>36.865387850964609</v>
      </c>
      <c r="AH27" s="391">
        <v>37.450417278154404</v>
      </c>
      <c r="AI27" s="392">
        <v>37.997030651232407</v>
      </c>
      <c r="AJ27" s="390">
        <v>37.445659426393242</v>
      </c>
      <c r="AK27" s="390">
        <v>38.384556559602586</v>
      </c>
      <c r="AL27" s="391">
        <v>40.778465201573852</v>
      </c>
      <c r="AM27" s="392" t="e">
        <v>#REF!</v>
      </c>
      <c r="AN27" s="390" t="e">
        <v>#REF!</v>
      </c>
      <c r="AO27" s="390" t="e">
        <v>#REF!</v>
      </c>
      <c r="AP27" s="391" t="e">
        <v>#REF!</v>
      </c>
      <c r="AQ27" s="392">
        <v>46.591753321798336</v>
      </c>
      <c r="AR27" s="390">
        <v>46.256777119780665</v>
      </c>
      <c r="AS27" s="390">
        <v>46.424385924138193</v>
      </c>
      <c r="AT27" s="399">
        <v>47.086762747885338</v>
      </c>
      <c r="AU27" s="407">
        <v>47.178151059593077</v>
      </c>
      <c r="AV27" s="399">
        <v>47.076616327014179</v>
      </c>
      <c r="AW27" s="399">
        <v>47.671813499114805</v>
      </c>
      <c r="AX27" s="391">
        <v>48.151164130974784</v>
      </c>
      <c r="AY27" s="407">
        <v>47.45258679928935</v>
      </c>
      <c r="AZ27" s="399">
        <v>49.220457819880345</v>
      </c>
      <c r="BA27" s="399">
        <v>50.213937135099108</v>
      </c>
      <c r="BB27" s="391">
        <v>51.274586126869693</v>
      </c>
      <c r="BC27" s="399">
        <v>51.982958603391928</v>
      </c>
      <c r="BD27" s="399">
        <v>54.238184505866826</v>
      </c>
      <c r="BE27" s="399">
        <v>54.433888490914981</v>
      </c>
      <c r="BF27" s="391">
        <v>52.266334148163537</v>
      </c>
      <c r="BG27" s="391">
        <v>58.055338355455063</v>
      </c>
      <c r="BH27" s="391">
        <v>62.119603936443788</v>
      </c>
      <c r="BI27" s="391">
        <v>66.767870505515717</v>
      </c>
      <c r="BJ27" s="391">
        <v>67.18320226449471</v>
      </c>
      <c r="BK27" s="391">
        <v>69.127088495428538</v>
      </c>
      <c r="BL27" s="391">
        <v>68.213924985947443</v>
      </c>
      <c r="BM27" s="391">
        <v>66.696103575887662</v>
      </c>
      <c r="BN27" s="391">
        <v>65.620427188193744</v>
      </c>
      <c r="BO27" s="391">
        <v>63.246986303745913</v>
      </c>
      <c r="BP27" s="391">
        <v>62.137463318679607</v>
      </c>
      <c r="BQ27" s="391">
        <v>63.193425739257691</v>
      </c>
      <c r="BR27" s="391">
        <v>64.546615532451128</v>
      </c>
      <c r="BS27" s="391">
        <v>63.455908864650254</v>
      </c>
      <c r="BT27" s="391">
        <v>61.306345988382148</v>
      </c>
      <c r="BU27" s="391">
        <v>60.429591213574298</v>
      </c>
      <c r="BV27" s="391">
        <v>59.839027078024507</v>
      </c>
      <c r="BW27" s="391">
        <v>60.758041964857846</v>
      </c>
      <c r="BX27" s="391">
        <v>62.548446831706251</v>
      </c>
      <c r="BY27" s="391">
        <v>62.924369177597498</v>
      </c>
      <c r="BZ27" s="391">
        <v>64.025061165281755</v>
      </c>
      <c r="CA27" s="391">
        <v>63.139533315997362</v>
      </c>
      <c r="CB27" s="391">
        <v>63.996912963909793</v>
      </c>
      <c r="CC27" s="391">
        <v>67.201463114359257</v>
      </c>
    </row>
    <row r="28" spans="1:81" ht="13" x14ac:dyDescent="0.3">
      <c r="A28" s="17"/>
      <c r="B28" s="15" t="s">
        <v>4</v>
      </c>
      <c r="C28" s="567" t="s">
        <v>19</v>
      </c>
      <c r="D28" s="413">
        <v>0.8600165685984833</v>
      </c>
      <c r="E28" s="78">
        <v>0.86806729146072537</v>
      </c>
      <c r="F28" s="368">
        <v>0.86474678551290085</v>
      </c>
      <c r="G28" s="365">
        <v>0.80581566317239772</v>
      </c>
      <c r="H28" s="356">
        <v>0.82728794268208239</v>
      </c>
      <c r="I28" s="356">
        <v>0.72587601556349246</v>
      </c>
      <c r="J28" s="361">
        <v>0.70278235709098336</v>
      </c>
      <c r="K28" s="360">
        <v>0.68165464854669011</v>
      </c>
      <c r="L28" s="356">
        <v>0.66168221371250802</v>
      </c>
      <c r="M28" s="356">
        <v>0.76536748855760273</v>
      </c>
      <c r="N28" s="361">
        <v>0.75280308737897483</v>
      </c>
      <c r="O28" s="360">
        <v>0.7501409170707678</v>
      </c>
      <c r="P28" s="356">
        <v>0.73184665949277028</v>
      </c>
      <c r="Q28" s="356">
        <v>0.72396138756373141</v>
      </c>
      <c r="R28" s="361">
        <v>0.72025601385314597</v>
      </c>
      <c r="S28" s="360">
        <v>0.73486953281005052</v>
      </c>
      <c r="T28" s="356">
        <v>0.69368133062600967</v>
      </c>
      <c r="U28" s="356">
        <v>0.67843008853028808</v>
      </c>
      <c r="V28" s="361">
        <v>0.64193265724634052</v>
      </c>
      <c r="W28" s="360">
        <v>0.26125404644205047</v>
      </c>
      <c r="X28" s="356">
        <v>0.25435599257441438</v>
      </c>
      <c r="Y28" s="356">
        <v>0.24003716423456026</v>
      </c>
      <c r="Z28" s="361">
        <v>0.18727272629984343</v>
      </c>
      <c r="AA28" s="360">
        <v>0.17456288660767258</v>
      </c>
      <c r="AB28" s="356">
        <v>0.17768964708167548</v>
      </c>
      <c r="AC28" s="356">
        <v>0.17756304594958527</v>
      </c>
      <c r="AD28" s="361">
        <v>0.15533238265707239</v>
      </c>
      <c r="AE28" s="360">
        <v>0.14705357205963804</v>
      </c>
      <c r="AF28" s="356">
        <v>1.073464897474925</v>
      </c>
      <c r="AG28" s="356">
        <v>0.14712771220259405</v>
      </c>
      <c r="AH28" s="361">
        <v>0.12946331780314327</v>
      </c>
      <c r="AI28" s="360">
        <v>0.11854499496709782</v>
      </c>
      <c r="AJ28" s="356">
        <v>0.11518485109431818</v>
      </c>
      <c r="AK28" s="356">
        <v>0.11331158753535343</v>
      </c>
      <c r="AL28" s="361">
        <v>0.11158687172550114</v>
      </c>
      <c r="AM28" s="360">
        <v>0.10986756245028051</v>
      </c>
      <c r="AN28" s="356">
        <v>0.11378225155830074</v>
      </c>
      <c r="AO28" s="356">
        <v>0.10208680926353438</v>
      </c>
      <c r="AP28" s="361">
        <v>0.10744257375172896</v>
      </c>
      <c r="AQ28" s="360">
        <v>8.7208027538331415E-2</v>
      </c>
      <c r="AR28" s="356">
        <v>9.0545397693610447E-2</v>
      </c>
      <c r="AS28" s="356">
        <v>9.2177165219688315E-2</v>
      </c>
      <c r="AT28" s="396">
        <v>0.10493710044895588</v>
      </c>
      <c r="AU28" s="404">
        <v>0.10019334714186472</v>
      </c>
      <c r="AV28" s="396">
        <v>8.8035536114736662E-2</v>
      </c>
      <c r="AW28" s="396">
        <v>8.585335578088292E-2</v>
      </c>
      <c r="AX28" s="361">
        <v>8.5043345216742297E-2</v>
      </c>
      <c r="AY28" s="404">
        <v>8.3434664217012788E-2</v>
      </c>
      <c r="AZ28" s="396">
        <v>8.0940707085247296E-2</v>
      </c>
      <c r="BA28" s="396">
        <v>6.161890004095235E-2</v>
      </c>
      <c r="BB28" s="361">
        <v>6.3508178643136057E-2</v>
      </c>
      <c r="BC28" s="396">
        <v>6.2422655055848431E-2</v>
      </c>
      <c r="BD28" s="396">
        <v>6.0195585084664341E-2</v>
      </c>
      <c r="BE28" s="396">
        <v>5.8757127382425063E-2</v>
      </c>
      <c r="BF28" s="361">
        <v>7.1952972861825837E-2</v>
      </c>
      <c r="BG28" s="361">
        <v>7.1272698424096365E-2</v>
      </c>
      <c r="BH28" s="361">
        <v>7.2556454938408316E-2</v>
      </c>
      <c r="BI28" s="361">
        <v>7.3547992069447204E-2</v>
      </c>
      <c r="BJ28" s="361">
        <v>7.5624954994923235E-2</v>
      </c>
      <c r="BK28" s="361">
        <v>7.674737003376049E-2</v>
      </c>
      <c r="BL28" s="361">
        <v>7.6242447045880193E-2</v>
      </c>
      <c r="BM28" s="361">
        <v>7.3356514349166943E-2</v>
      </c>
      <c r="BN28" s="361">
        <v>7.0128856342199716E-2</v>
      </c>
      <c r="BO28" s="361">
        <v>6.831642413302591E-2</v>
      </c>
      <c r="BP28" s="361">
        <v>6.6474104303393622E-2</v>
      </c>
      <c r="BQ28" s="361">
        <v>6.5583868502301385E-2</v>
      </c>
      <c r="BR28" s="361">
        <v>4.5121348317189169E-2</v>
      </c>
      <c r="BS28" s="361">
        <v>4.3407924125092014E-2</v>
      </c>
      <c r="BT28" s="361">
        <v>4.2045121358116007E-2</v>
      </c>
      <c r="BU28" s="361">
        <v>4.1625380772358778E-2</v>
      </c>
      <c r="BV28" s="361">
        <v>2.7242064352893103E-2</v>
      </c>
      <c r="BW28" s="361">
        <v>2.6908710768550705E-2</v>
      </c>
      <c r="BX28" s="361">
        <v>2.6571939286553409E-2</v>
      </c>
      <c r="BY28" s="361">
        <v>2.6061190050063413E-2</v>
      </c>
      <c r="BZ28" s="361">
        <v>1.7677426187920973E-2</v>
      </c>
      <c r="CA28" s="361">
        <v>1.7514282693612323E-2</v>
      </c>
      <c r="CB28" s="361">
        <v>1.5047495796184369E-2</v>
      </c>
      <c r="CC28" s="361">
        <v>1.4715618939598163E-2</v>
      </c>
    </row>
    <row r="29" spans="1:81" ht="13" x14ac:dyDescent="0.3">
      <c r="A29" s="17"/>
      <c r="B29" s="15" t="s">
        <v>4</v>
      </c>
      <c r="C29" s="567"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0.2637785219795698</v>
      </c>
      <c r="AB29" s="356">
        <v>0.25839215819275235</v>
      </c>
      <c r="AC29" s="356">
        <v>0.2547380475453736</v>
      </c>
      <c r="AD29" s="361">
        <v>0.25147942710365068</v>
      </c>
      <c r="AE29" s="360">
        <v>0.24888234394465619</v>
      </c>
      <c r="AF29" s="356">
        <v>0.43033286423406447</v>
      </c>
      <c r="AG29" s="356">
        <v>0.42057475079056283</v>
      </c>
      <c r="AH29" s="361">
        <v>0.4129494396637412</v>
      </c>
      <c r="AI29" s="360">
        <v>0.17429762493388753</v>
      </c>
      <c r="AJ29" s="356">
        <v>0.10598461600854366</v>
      </c>
      <c r="AK29" s="356">
        <v>0.10435324811819228</v>
      </c>
      <c r="AL29" s="361">
        <v>0.10272346169539247</v>
      </c>
      <c r="AM29" s="360">
        <v>0.10170099016939343</v>
      </c>
      <c r="AN29" s="356">
        <v>0.10067681009259877</v>
      </c>
      <c r="AO29" s="356">
        <v>9.8970035585398991E-2</v>
      </c>
      <c r="AP29" s="361">
        <v>0.22579059296118148</v>
      </c>
      <c r="AQ29" s="360">
        <v>0.22174692124739218</v>
      </c>
      <c r="AR29" s="356">
        <v>0.1236666118382619</v>
      </c>
      <c r="AS29" s="356">
        <v>0.12184816105673876</v>
      </c>
      <c r="AT29" s="396">
        <v>0.11961822835382886</v>
      </c>
      <c r="AU29" s="404">
        <v>8.1034740422021662E-2</v>
      </c>
      <c r="AV29" s="396">
        <v>7.9856209049303684E-2</v>
      </c>
      <c r="AW29" s="396">
        <v>7.851786587523242E-2</v>
      </c>
      <c r="AX29" s="361">
        <v>6.8537737745132654E-9</v>
      </c>
      <c r="AY29" s="404">
        <v>6.821321199317462E-9</v>
      </c>
      <c r="AZ29" s="396">
        <v>6.7528350815942633E-9</v>
      </c>
      <c r="BA29" s="396">
        <v>5.5184687488406798E-9</v>
      </c>
      <c r="BB29" s="361">
        <v>5.476867070058343E-9</v>
      </c>
      <c r="BC29" s="396">
        <v>0</v>
      </c>
      <c r="BD29" s="396">
        <v>0</v>
      </c>
      <c r="BE29" s="396">
        <v>0</v>
      </c>
      <c r="BF29" s="361">
        <v>0</v>
      </c>
      <c r="BG29" s="361">
        <v>1.3623318750198561E-10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c r="CB29" s="361">
        <v>0</v>
      </c>
      <c r="CC29" s="361">
        <v>0</v>
      </c>
    </row>
    <row r="30" spans="1:81" ht="13" x14ac:dyDescent="0.3">
      <c r="A30" s="17"/>
      <c r="B30" s="15" t="s">
        <v>4</v>
      </c>
      <c r="C30" s="567" t="s">
        <v>20</v>
      </c>
      <c r="D30" s="413">
        <v>2.3919069126109777E-2</v>
      </c>
      <c r="E30" s="78">
        <v>3.0307309601659845E-2</v>
      </c>
      <c r="F30" s="368">
        <v>0.53015691659416575</v>
      </c>
      <c r="G30" s="365">
        <v>1.113624103110904</v>
      </c>
      <c r="H30" s="356">
        <v>2.6026711884792365E-2</v>
      </c>
      <c r="I30" s="356">
        <v>1.7656463018223014E-2</v>
      </c>
      <c r="J30" s="361">
        <v>1.6098953690989879</v>
      </c>
      <c r="K30" s="360">
        <v>0.34611276503874733</v>
      </c>
      <c r="L30" s="356">
        <v>0.15896244454220099</v>
      </c>
      <c r="M30" s="356">
        <v>0.77337512541913578</v>
      </c>
      <c r="N30" s="361">
        <v>1.094853797372596</v>
      </c>
      <c r="O30" s="360">
        <v>0.1726270157363162</v>
      </c>
      <c r="P30" s="356">
        <v>2.3626083032306677E-2</v>
      </c>
      <c r="Q30" s="356">
        <v>0.10948735322970499</v>
      </c>
      <c r="R30" s="361">
        <v>1.2371878071586788</v>
      </c>
      <c r="S30" s="360">
        <v>0.7830508474576271</v>
      </c>
      <c r="T30" s="356">
        <v>8.5703073403715649E-2</v>
      </c>
      <c r="U30" s="356">
        <v>3.9895192826765333E-2</v>
      </c>
      <c r="V30" s="361">
        <v>1.4702606330184171</v>
      </c>
      <c r="W30" s="360">
        <v>3.4048099412594401E-2</v>
      </c>
      <c r="X30" s="356">
        <v>4.0657017401203449E-2</v>
      </c>
      <c r="Y30" s="356">
        <v>4.7995718848771678E-2</v>
      </c>
      <c r="Z30" s="361">
        <v>0.34600976054201543</v>
      </c>
      <c r="AA30" s="360">
        <v>5.7913447722884155E-2</v>
      </c>
      <c r="AB30" s="356">
        <v>5.7372159025215932E-2</v>
      </c>
      <c r="AC30" s="356">
        <v>5.5989373569489749E-2</v>
      </c>
      <c r="AD30" s="361">
        <v>0.56423928895077036</v>
      </c>
      <c r="AE30" s="360">
        <v>0.68921084009069544</v>
      </c>
      <c r="AF30" s="356">
        <v>4.4845143430033256E-2</v>
      </c>
      <c r="AG30" s="356">
        <v>4.4317001587971694E-2</v>
      </c>
      <c r="AH30" s="361">
        <v>0.87706527020990266</v>
      </c>
      <c r="AI30" s="360">
        <v>0.21487410897089135</v>
      </c>
      <c r="AJ30" s="356">
        <v>0.42488475524853664</v>
      </c>
      <c r="AK30" s="356">
        <v>0.7405178245191667</v>
      </c>
      <c r="AL30" s="361">
        <v>0.76654568143001145</v>
      </c>
      <c r="AM30" s="360">
        <v>0.45630978505605574</v>
      </c>
      <c r="AN30" s="356">
        <v>1.9398467649522359E-2</v>
      </c>
      <c r="AO30" s="356">
        <v>0.92069569961456665</v>
      </c>
      <c r="AP30" s="361">
        <v>1.455586167644058</v>
      </c>
      <c r="AQ30" s="360">
        <v>1.0193234533487436</v>
      </c>
      <c r="AR30" s="356">
        <v>1.5338029096175367</v>
      </c>
      <c r="AS30" s="356">
        <v>1.337945031333508</v>
      </c>
      <c r="AT30" s="396">
        <v>1.3878501751599361</v>
      </c>
      <c r="AU30" s="404">
        <v>0.91926795658759353</v>
      </c>
      <c r="AV30" s="396">
        <v>0.79367127958170658</v>
      </c>
      <c r="AW30" s="396">
        <v>0.92205460602469336</v>
      </c>
      <c r="AX30" s="361">
        <v>1.4777217315917612</v>
      </c>
      <c r="AY30" s="404">
        <v>1.3554545337912101</v>
      </c>
      <c r="AZ30" s="396">
        <v>1.3811733987053731</v>
      </c>
      <c r="BA30" s="396">
        <v>1.3164728626251552</v>
      </c>
      <c r="BB30" s="361">
        <v>1.6349612418011503</v>
      </c>
      <c r="BC30" s="396">
        <v>1.4925536649632076</v>
      </c>
      <c r="BD30" s="396">
        <v>1.5174224572649782</v>
      </c>
      <c r="BE30" s="396">
        <v>1.8803754210404866</v>
      </c>
      <c r="BF30" s="361">
        <v>1.6798922333284279</v>
      </c>
      <c r="BG30" s="361">
        <v>2.731670899714723</v>
      </c>
      <c r="BH30" s="361">
        <v>2.4596570496379622</v>
      </c>
      <c r="BI30" s="361">
        <v>2.7473107569721114</v>
      </c>
      <c r="BJ30" s="361">
        <v>2.7406877709139565</v>
      </c>
      <c r="BK30" s="361">
        <v>2.5768986749781999</v>
      </c>
      <c r="BL30" s="361">
        <v>2.4463771906879415</v>
      </c>
      <c r="BM30" s="361">
        <v>1.8575391321577175</v>
      </c>
      <c r="BN30" s="361">
        <v>2.3411205784842624</v>
      </c>
      <c r="BO30" s="361">
        <v>2.0151099415009166</v>
      </c>
      <c r="BP30" s="361">
        <v>1.9674164302484511</v>
      </c>
      <c r="BQ30" s="361">
        <v>2.0440070698400978</v>
      </c>
      <c r="BR30" s="361">
        <v>2.9268040770190291</v>
      </c>
      <c r="BS30" s="361">
        <v>3.0732422529873684</v>
      </c>
      <c r="BT30" s="361">
        <v>3.0994517010907336</v>
      </c>
      <c r="BU30" s="361">
        <v>2.7655564178997967</v>
      </c>
      <c r="BV30" s="361">
        <v>2.8977361940468076</v>
      </c>
      <c r="BW30" s="361">
        <v>3.2652680070636189</v>
      </c>
      <c r="BX30" s="361">
        <v>3.2139999132634918</v>
      </c>
      <c r="BY30" s="361">
        <v>3.1469337168835398</v>
      </c>
      <c r="BZ30" s="361">
        <v>3.6908316521185829</v>
      </c>
      <c r="CA30" s="361">
        <v>2.5750045937519093</v>
      </c>
      <c r="CB30" s="361">
        <v>3.0800407199205786</v>
      </c>
      <c r="CC30" s="361">
        <v>3.5578960943165572</v>
      </c>
    </row>
    <row r="31" spans="1:81" ht="13" x14ac:dyDescent="0.3">
      <c r="A31" s="17"/>
      <c r="B31" s="15" t="s">
        <v>4</v>
      </c>
      <c r="C31" s="567" t="s">
        <v>58</v>
      </c>
      <c r="D31" s="413">
        <v>3.3991327327888225E-2</v>
      </c>
      <c r="E31" s="78">
        <v>2.0410879038503325E-2</v>
      </c>
      <c r="F31" s="368">
        <v>2.1791850102698088E-2</v>
      </c>
      <c r="G31" s="365">
        <v>7.6326614947180745E-3</v>
      </c>
      <c r="H31" s="356">
        <v>7.5645730278234439E-3</v>
      </c>
      <c r="I31" s="356">
        <v>6.0335028344758726E-3</v>
      </c>
      <c r="J31" s="361">
        <v>4.6992320239529345E-3</v>
      </c>
      <c r="K31" s="360">
        <v>4.576173935613481E-3</v>
      </c>
      <c r="L31" s="356">
        <v>4.231448775646538E-3</v>
      </c>
      <c r="M31" s="356">
        <v>7.7520897414028941E-3</v>
      </c>
      <c r="N31" s="361">
        <v>5.9087820700718073E-3</v>
      </c>
      <c r="O31" s="360">
        <v>5.7842747299317425E-3</v>
      </c>
      <c r="P31" s="356">
        <v>5.0424712650491204E-3</v>
      </c>
      <c r="Q31" s="356">
        <v>4.3125751944659641E-3</v>
      </c>
      <c r="R31" s="361">
        <v>2.9091600478494653E-4</v>
      </c>
      <c r="S31" s="360">
        <v>2.8508887465051528E-4</v>
      </c>
      <c r="T31" s="356">
        <v>2.3950112851632413E-5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c r="CB31" s="361">
        <v>0</v>
      </c>
      <c r="CC31" s="361">
        <v>0</v>
      </c>
    </row>
    <row r="32" spans="1:81" ht="13" x14ac:dyDescent="0.3">
      <c r="A32" s="17"/>
      <c r="B32" s="15" t="s">
        <v>4</v>
      </c>
      <c r="C32" s="567" t="s">
        <v>21</v>
      </c>
      <c r="D32" s="413">
        <v>0.95716813773109777</v>
      </c>
      <c r="E32" s="78">
        <v>0.9599924378286252</v>
      </c>
      <c r="F32" s="368">
        <v>0.91349018303314566</v>
      </c>
      <c r="G32" s="365">
        <v>0.91833110614647917</v>
      </c>
      <c r="H32" s="356">
        <v>0.91480012216725126</v>
      </c>
      <c r="I32" s="356">
        <v>0.90856948676517435</v>
      </c>
      <c r="J32" s="361">
        <v>0.90538866151661379</v>
      </c>
      <c r="K32" s="360">
        <v>0.91591434582316278</v>
      </c>
      <c r="L32" s="356">
        <v>0.90624164384568862</v>
      </c>
      <c r="M32" s="356">
        <v>0.33163545558376711</v>
      </c>
      <c r="N32" s="361">
        <v>0.32613247119468092</v>
      </c>
      <c r="O32" s="360">
        <v>0.3260256848960168</v>
      </c>
      <c r="P32" s="356">
        <v>0.35017214746063507</v>
      </c>
      <c r="Q32" s="356">
        <v>0.35722872816559631</v>
      </c>
      <c r="R32" s="361">
        <v>0.35333975918287064</v>
      </c>
      <c r="S32" s="360">
        <v>0.34706035797983681</v>
      </c>
      <c r="T32" s="356">
        <v>0.356092042226691</v>
      </c>
      <c r="U32" s="356">
        <v>0.4044625108177668</v>
      </c>
      <c r="V32" s="361">
        <v>0.376337334795041</v>
      </c>
      <c r="W32" s="360">
        <v>0.35867195710384042</v>
      </c>
      <c r="X32" s="356">
        <v>0.3529440063089137</v>
      </c>
      <c r="Y32" s="356">
        <v>0.33964613800372923</v>
      </c>
      <c r="Z32" s="361">
        <v>0.34477416938288241</v>
      </c>
      <c r="AA32" s="360">
        <v>0.3175022226569682</v>
      </c>
      <c r="AB32" s="356">
        <v>0.30836036696856833</v>
      </c>
      <c r="AC32" s="356">
        <v>0.31698932700333748</v>
      </c>
      <c r="AD32" s="361">
        <v>0.31005591087886414</v>
      </c>
      <c r="AE32" s="360">
        <v>0.33300681593184772</v>
      </c>
      <c r="AF32" s="356">
        <v>0.32629541061722261</v>
      </c>
      <c r="AG32" s="356">
        <v>0.36429012781917025</v>
      </c>
      <c r="AH32" s="361">
        <v>0.32797762656345886</v>
      </c>
      <c r="AI32" s="360">
        <v>0.34929841452225774</v>
      </c>
      <c r="AJ32" s="356">
        <v>0.35235268465653685</v>
      </c>
      <c r="AK32" s="356">
        <v>0.32918802820535076</v>
      </c>
      <c r="AL32" s="361">
        <v>0.32383877114644988</v>
      </c>
      <c r="AM32" s="360">
        <v>0.28610749740777319</v>
      </c>
      <c r="AN32" s="356">
        <v>0.31603131298078657</v>
      </c>
      <c r="AO32" s="356">
        <v>0.3094296739476356</v>
      </c>
      <c r="AP32" s="361">
        <v>0.27978652330764653</v>
      </c>
      <c r="AQ32" s="360">
        <v>0.26440016280860712</v>
      </c>
      <c r="AR32" s="356">
        <v>0.23704516998701383</v>
      </c>
      <c r="AS32" s="356">
        <v>0.27629882838388914</v>
      </c>
      <c r="AT32" s="396">
        <v>0.27280421252121489</v>
      </c>
      <c r="AU32" s="404">
        <v>0.26387608644899724</v>
      </c>
      <c r="AV32" s="396">
        <v>0.27141892306147025</v>
      </c>
      <c r="AW32" s="396">
        <v>0.27454466789592574</v>
      </c>
      <c r="AX32" s="361">
        <v>0.26920102619037423</v>
      </c>
      <c r="AY32" s="404">
        <v>0.27233744143863353</v>
      </c>
      <c r="AZ32" s="396">
        <v>0.28123479764530418</v>
      </c>
      <c r="BA32" s="396">
        <v>0.28457765319205769</v>
      </c>
      <c r="BB32" s="361">
        <v>0.27393189507596238</v>
      </c>
      <c r="BC32" s="396">
        <v>0.27806886764898631</v>
      </c>
      <c r="BD32" s="396">
        <v>0.28080249282049669</v>
      </c>
      <c r="BE32" s="396">
        <v>0.29049283379570373</v>
      </c>
      <c r="BF32" s="361">
        <v>0.30166597084104041</v>
      </c>
      <c r="BG32" s="361">
        <v>0.29375788219752463</v>
      </c>
      <c r="BH32" s="361">
        <v>0.2904960892024267</v>
      </c>
      <c r="BI32" s="361">
        <v>0.30199857999021912</v>
      </c>
      <c r="BJ32" s="361">
        <v>0.30678847520246927</v>
      </c>
      <c r="BK32" s="361">
        <v>0.2986224769768579</v>
      </c>
      <c r="BL32" s="361">
        <v>0.31113931389320276</v>
      </c>
      <c r="BM32" s="361">
        <v>0.29687188392209651</v>
      </c>
      <c r="BN32" s="361">
        <v>0.26763518484105764</v>
      </c>
      <c r="BO32" s="361">
        <v>0.19887401728586221</v>
      </c>
      <c r="BP32" s="361">
        <v>0.18726809455427249</v>
      </c>
      <c r="BQ32" s="361">
        <v>0.16884121386593165</v>
      </c>
      <c r="BR32" s="361">
        <v>0.16123887921917801</v>
      </c>
      <c r="BS32" s="361">
        <v>0.11505310693831867</v>
      </c>
      <c r="BT32" s="361">
        <v>0.13838569031074882</v>
      </c>
      <c r="BU32" s="361">
        <v>0.14658808240899199</v>
      </c>
      <c r="BV32" s="361">
        <v>0.15608989391921552</v>
      </c>
      <c r="BW32" s="361">
        <v>0.15877967228514847</v>
      </c>
      <c r="BX32" s="361">
        <v>0.16604182574833881</v>
      </c>
      <c r="BY32" s="361">
        <v>0.16879193565860182</v>
      </c>
      <c r="BZ32" s="361">
        <v>0.16300379955551608</v>
      </c>
      <c r="CA32" s="361">
        <v>0.17455604877834999</v>
      </c>
      <c r="CB32" s="361">
        <v>0.17839120794108404</v>
      </c>
      <c r="CC32" s="361">
        <v>0.18728356867310109</v>
      </c>
    </row>
    <row r="33" spans="1:81" ht="13" x14ac:dyDescent="0.3">
      <c r="A33" s="17"/>
      <c r="B33" s="15" t="s">
        <v>4</v>
      </c>
      <c r="C33" s="567" t="s">
        <v>22</v>
      </c>
      <c r="D33" s="413">
        <v>0.10955711425495478</v>
      </c>
      <c r="E33" s="78">
        <v>7.2034201383957774E-2</v>
      </c>
      <c r="F33" s="368">
        <v>7.4187210072855628E-2</v>
      </c>
      <c r="G33" s="365">
        <v>8.7020458221093763E-2</v>
      </c>
      <c r="H33" s="356">
        <v>3.4168251016402251E-2</v>
      </c>
      <c r="I33" s="356">
        <v>3.2906579830448181E-2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c r="CB33" s="361">
        <v>0</v>
      </c>
      <c r="CC33" s="361">
        <v>0</v>
      </c>
    </row>
    <row r="34" spans="1:81" ht="13" x14ac:dyDescent="0.3">
      <c r="A34" s="17"/>
      <c r="B34" s="15" t="s">
        <v>4</v>
      </c>
      <c r="C34" s="567"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c r="CB34" s="361">
        <v>0</v>
      </c>
      <c r="CC34" s="361">
        <v>0</v>
      </c>
    </row>
    <row r="35" spans="1:81" ht="13" x14ac:dyDescent="0.3">
      <c r="A35" s="17"/>
      <c r="B35" s="15" t="s">
        <v>4</v>
      </c>
      <c r="C35" s="494" t="s">
        <v>95</v>
      </c>
      <c r="D35" s="413">
        <v>7.1437274922005152</v>
      </c>
      <c r="E35" s="78">
        <v>6.8138244632164628</v>
      </c>
      <c r="F35" s="368">
        <v>6.7709720766079675</v>
      </c>
      <c r="G35" s="365">
        <v>6.7297646819490309</v>
      </c>
      <c r="H35" s="356">
        <v>6.9941479895846541</v>
      </c>
      <c r="I35" s="356">
        <v>6.5350533444417813</v>
      </c>
      <c r="J35" s="361">
        <v>6.0713243040534826</v>
      </c>
      <c r="K35" s="360">
        <v>6.1335113472296383</v>
      </c>
      <c r="L35" s="356">
        <v>6.7882675955537248</v>
      </c>
      <c r="M35" s="356">
        <v>6.7522192572266606</v>
      </c>
      <c r="N35" s="361">
        <v>7.1044879895286153</v>
      </c>
      <c r="O35" s="360">
        <v>7.0461877131638539</v>
      </c>
      <c r="P35" s="356">
        <v>6.7989129760443276</v>
      </c>
      <c r="Q35" s="356">
        <v>6.6872981479864615</v>
      </c>
      <c r="R35" s="361">
        <v>6.4814402431726039</v>
      </c>
      <c r="S35" s="360">
        <v>6.5666368256357268</v>
      </c>
      <c r="T35" s="356">
        <v>6.4077837153675166</v>
      </c>
      <c r="U35" s="356">
        <v>6.5908176719700258</v>
      </c>
      <c r="V35" s="361">
        <v>6.576348316385336</v>
      </c>
      <c r="W35" s="360">
        <v>6.4930815037148575</v>
      </c>
      <c r="X35" s="356">
        <v>6.433239795518805</v>
      </c>
      <c r="Y35" s="356">
        <v>6.4334194516485717</v>
      </c>
      <c r="Z35" s="361">
        <v>6.7984841520319232</v>
      </c>
      <c r="AA35" s="360">
        <v>6.3576653356442776</v>
      </c>
      <c r="AB35" s="356">
        <v>6.1101852996524171</v>
      </c>
      <c r="AC35" s="356">
        <v>6.1239666295982786</v>
      </c>
      <c r="AD35" s="361">
        <v>5.7120612152660231</v>
      </c>
      <c r="AE35" s="360">
        <v>5.8713003428310646</v>
      </c>
      <c r="AF35" s="356">
        <v>5.9209126368021057</v>
      </c>
      <c r="AG35" s="356">
        <v>5.702254694925565</v>
      </c>
      <c r="AH35" s="361">
        <v>5.7645529045855817</v>
      </c>
      <c r="AI35" s="360">
        <v>5.7645059368530855</v>
      </c>
      <c r="AJ35" s="356">
        <v>6.1600228448013032</v>
      </c>
      <c r="AK35" s="356">
        <v>5.9664536318257051</v>
      </c>
      <c r="AL35" s="361">
        <v>5.3318201215919698</v>
      </c>
      <c r="AM35" s="360">
        <v>6.0677107349478767</v>
      </c>
      <c r="AN35" s="356">
        <v>5.9960653173658249</v>
      </c>
      <c r="AO35" s="356">
        <v>5.8737708584365826</v>
      </c>
      <c r="AP35" s="361">
        <v>5.0978805927286723</v>
      </c>
      <c r="AQ35" s="360">
        <v>4.5478598619365647</v>
      </c>
      <c r="AR35" s="356">
        <v>4.91053231304923</v>
      </c>
      <c r="AS35" s="356">
        <v>4.8141701110123805</v>
      </c>
      <c r="AT35" s="396">
        <v>4.6538498252571348</v>
      </c>
      <c r="AU35" s="404">
        <v>4.4437227317934997</v>
      </c>
      <c r="AV35" s="396">
        <v>4.4908308633910252</v>
      </c>
      <c r="AW35" s="396">
        <v>4.4855418148757717</v>
      </c>
      <c r="AX35" s="361">
        <v>4.0538832010313923</v>
      </c>
      <c r="AY35" s="404">
        <v>4.0158151268594056</v>
      </c>
      <c r="AZ35" s="396">
        <v>4.9765292783249828</v>
      </c>
      <c r="BA35" s="396">
        <v>5.1463656166715648</v>
      </c>
      <c r="BB35" s="361">
        <v>5.0159796241345456</v>
      </c>
      <c r="BC35" s="396">
        <v>4.7207863701818162</v>
      </c>
      <c r="BD35" s="396">
        <v>4.4912800709597755</v>
      </c>
      <c r="BE35" s="396">
        <v>4.2506707684433387</v>
      </c>
      <c r="BF35" s="361">
        <v>3.9075141336242405</v>
      </c>
      <c r="BG35" s="361">
        <v>4.1362121475363987</v>
      </c>
      <c r="BH35" s="361">
        <v>4.2663266837425562</v>
      </c>
      <c r="BI35" s="361">
        <v>4.4375583380293557</v>
      </c>
      <c r="BJ35" s="361">
        <v>4.0057252735002891</v>
      </c>
      <c r="BK35" s="361">
        <v>4.8276080139743165</v>
      </c>
      <c r="BL35" s="361">
        <v>4.893144263324479</v>
      </c>
      <c r="BM35" s="361">
        <v>4.499694556817377</v>
      </c>
      <c r="BN35" s="361">
        <v>3.9605223161818852</v>
      </c>
      <c r="BO35" s="361">
        <v>4.1040761163608694</v>
      </c>
      <c r="BP35" s="361">
        <v>3.8513720193717265</v>
      </c>
      <c r="BQ35" s="361">
        <v>3.5998050058745048</v>
      </c>
      <c r="BR35" s="361">
        <v>3.3344580206065206</v>
      </c>
      <c r="BS35" s="361">
        <v>3.0074144151205338</v>
      </c>
      <c r="BT35" s="361">
        <v>4.7146572815777912</v>
      </c>
      <c r="BU35" s="361">
        <v>2.6907653513398988</v>
      </c>
      <c r="BV35" s="361">
        <v>1.9374564147597255</v>
      </c>
      <c r="BW35" s="361">
        <v>2.2408873814675982</v>
      </c>
      <c r="BX35" s="361">
        <v>2.2043734572061258</v>
      </c>
      <c r="BY35" s="361">
        <v>2.4640570847082293</v>
      </c>
      <c r="BZ35" s="361">
        <v>2.3807236970564083</v>
      </c>
      <c r="CA35" s="361">
        <v>2.527214059412445</v>
      </c>
      <c r="CB35" s="361">
        <v>2.5758233461865463</v>
      </c>
      <c r="CC35" s="361">
        <v>2.6883263199382901</v>
      </c>
    </row>
    <row r="36" spans="1:81" ht="13" x14ac:dyDescent="0.3">
      <c r="A36" s="17"/>
      <c r="B36" s="15" t="s">
        <v>4</v>
      </c>
      <c r="C36" s="567"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c r="CB36" s="361">
        <v>0</v>
      </c>
      <c r="CC36" s="361">
        <v>0</v>
      </c>
    </row>
    <row r="37" spans="1:81" ht="13" x14ac:dyDescent="0.3">
      <c r="A37" s="17"/>
      <c r="B37" s="15" t="s">
        <v>4</v>
      </c>
      <c r="C37" s="567"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6.9927244396496849E-2</v>
      </c>
      <c r="AJ37" s="356">
        <v>0.19283874293958611</v>
      </c>
      <c r="AK37" s="356">
        <v>0.25670578208879496</v>
      </c>
      <c r="AL37" s="361">
        <v>0.56040896395400197</v>
      </c>
      <c r="AM37" s="360">
        <v>0.53749828072408468</v>
      </c>
      <c r="AN37" s="356">
        <v>0.56334799709421235</v>
      </c>
      <c r="AO37" s="356">
        <v>1.1902849208886688</v>
      </c>
      <c r="AP37" s="361">
        <v>1.2260185943572273</v>
      </c>
      <c r="AQ37" s="360">
        <v>1.2731126786045817</v>
      </c>
      <c r="AR37" s="356">
        <v>1.3007620144437193</v>
      </c>
      <c r="AS37" s="356">
        <v>1.3678397521900441</v>
      </c>
      <c r="AT37" s="396">
        <v>1.3256017667411448</v>
      </c>
      <c r="AU37" s="404">
        <v>1.2987199521754029</v>
      </c>
      <c r="AV37" s="396">
        <v>1.3022109204536447</v>
      </c>
      <c r="AW37" s="396">
        <v>1.2777787827279177</v>
      </c>
      <c r="AX37" s="361">
        <v>1.2190606075964372</v>
      </c>
      <c r="AY37" s="404">
        <v>1.2330414202529154</v>
      </c>
      <c r="AZ37" s="396">
        <v>1.2807855426803585</v>
      </c>
      <c r="BA37" s="396">
        <v>1.2978979882740656</v>
      </c>
      <c r="BB37" s="361">
        <v>1.255987217351241</v>
      </c>
      <c r="BC37" s="396">
        <v>1.3095886628495943</v>
      </c>
      <c r="BD37" s="396">
        <v>1.4325231930476598</v>
      </c>
      <c r="BE37" s="396">
        <v>1.5302107372955873</v>
      </c>
      <c r="BF37" s="361">
        <v>1.3966437401185583</v>
      </c>
      <c r="BG37" s="361">
        <v>1.4275184121445244</v>
      </c>
      <c r="BH37" s="361">
        <v>1.5962945854587258</v>
      </c>
      <c r="BI37" s="361">
        <v>1.6711764562071711</v>
      </c>
      <c r="BJ37" s="361">
        <v>1.4041017043133508</v>
      </c>
      <c r="BK37" s="361">
        <v>1.4642837982246271</v>
      </c>
      <c r="BL37" s="361">
        <v>1.3944645936177646</v>
      </c>
      <c r="BM37" s="361">
        <v>1.4130087288849988</v>
      </c>
      <c r="BN37" s="361">
        <v>1.1972821572258547</v>
      </c>
      <c r="BO37" s="361">
        <v>1.2206910927716339</v>
      </c>
      <c r="BP37" s="361">
        <v>1.2032286443107105</v>
      </c>
      <c r="BQ37" s="361">
        <v>1.2940704276763895</v>
      </c>
      <c r="BR37" s="361">
        <v>1.16765066725245</v>
      </c>
      <c r="BS37" s="361">
        <v>1.2960441727165926</v>
      </c>
      <c r="BT37" s="361">
        <v>1.3882842796754324</v>
      </c>
      <c r="BU37" s="361">
        <v>1.4435891561897702</v>
      </c>
      <c r="BV37" s="361">
        <v>1.457566848855709</v>
      </c>
      <c r="BW37" s="361">
        <v>1.3712188443389177</v>
      </c>
      <c r="BX37" s="361">
        <v>1.4597117518774068</v>
      </c>
      <c r="BY37" s="361">
        <v>1.5187033337531515</v>
      </c>
      <c r="BZ37" s="361">
        <v>1.490750941419213</v>
      </c>
      <c r="CA37" s="361">
        <v>1.5681903735960283</v>
      </c>
      <c r="CB37" s="361">
        <v>1.6057811685918217</v>
      </c>
      <c r="CC37" s="361">
        <v>1.6286871221193493</v>
      </c>
    </row>
    <row r="38" spans="1:81" ht="17.25" hidden="1" customHeight="1" x14ac:dyDescent="0.3">
      <c r="A38" s="17"/>
      <c r="B38" s="15"/>
      <c r="C38" s="567"/>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row>
    <row r="39" spans="1:81" ht="13" x14ac:dyDescent="0.3">
      <c r="A39" s="387" t="s">
        <v>47</v>
      </c>
      <c r="B39" s="380"/>
      <c r="C39" s="380"/>
      <c r="D39" s="415">
        <v>9.1283797092390486</v>
      </c>
      <c r="E39" s="381">
        <v>8.7646365825299348</v>
      </c>
      <c r="F39" s="382">
        <v>9.175345021923734</v>
      </c>
      <c r="G39" s="383">
        <v>9.6621886740946241</v>
      </c>
      <c r="H39" s="384">
        <v>8.8039955903630052</v>
      </c>
      <c r="I39" s="384">
        <v>8.2260953924535958</v>
      </c>
      <c r="J39" s="385">
        <v>9.3174762708926213</v>
      </c>
      <c r="K39" s="386">
        <v>8.0817692805738517</v>
      </c>
      <c r="L39" s="384">
        <v>8.5193853464297682</v>
      </c>
      <c r="M39" s="384">
        <v>8.6303494165285688</v>
      </c>
      <c r="N39" s="385">
        <v>9.2841861275449382</v>
      </c>
      <c r="O39" s="386">
        <v>8.3007656055968866</v>
      </c>
      <c r="P39" s="384">
        <v>7.9096003372950889</v>
      </c>
      <c r="Q39" s="384">
        <v>7.8822881921399599</v>
      </c>
      <c r="R39" s="385">
        <v>8.7925147393720842</v>
      </c>
      <c r="S39" s="386">
        <v>8.4319026527578913</v>
      </c>
      <c r="T39" s="384">
        <v>7.543284111736785</v>
      </c>
      <c r="U39" s="384">
        <v>7.7136054641448464</v>
      </c>
      <c r="V39" s="385">
        <v>9.0648789414451336</v>
      </c>
      <c r="W39" s="386">
        <v>7.1470556066733426</v>
      </c>
      <c r="X39" s="384">
        <v>7.0811968118033368</v>
      </c>
      <c r="Y39" s="384">
        <v>7.0610984727356332</v>
      </c>
      <c r="Z39" s="385">
        <v>7.9473111188913261</v>
      </c>
      <c r="AA39" s="386">
        <v>7.1714224146113725</v>
      </c>
      <c r="AB39" s="384">
        <v>6.9119996309206293</v>
      </c>
      <c r="AC39" s="384">
        <v>6.9292464236660649</v>
      </c>
      <c r="AD39" s="385">
        <v>6.9931682248563805</v>
      </c>
      <c r="AE39" s="386">
        <v>7.2894539148579023</v>
      </c>
      <c r="AF39" s="384">
        <v>7.795850952558351</v>
      </c>
      <c r="AG39" s="384">
        <v>6.6785642873258642</v>
      </c>
      <c r="AH39" s="385">
        <v>7.5120085588258281</v>
      </c>
      <c r="AI39" s="386">
        <v>6.62152108024722</v>
      </c>
      <c r="AJ39" s="384">
        <v>7.1584297518092388</v>
      </c>
      <c r="AK39" s="384">
        <v>7.2538243202037682</v>
      </c>
      <c r="AL39" s="385">
        <v>7.1969238715433264</v>
      </c>
      <c r="AM39" s="386">
        <v>7.0216965700313798</v>
      </c>
      <c r="AN39" s="384">
        <v>6.5459541596470334</v>
      </c>
      <c r="AO39" s="384">
        <v>7.3049530768477187</v>
      </c>
      <c r="AP39" s="385">
        <v>8.3925050447505143</v>
      </c>
      <c r="AQ39" s="386">
        <v>7.4136511054842202</v>
      </c>
      <c r="AR39" s="384">
        <v>8.1963544166293723</v>
      </c>
      <c r="AS39" s="384">
        <v>8.0102790491962494</v>
      </c>
      <c r="AT39" s="398">
        <v>7.8646613084822157</v>
      </c>
      <c r="AU39" s="406">
        <v>7.1068148145693799</v>
      </c>
      <c r="AV39" s="398">
        <v>7.026023731651887</v>
      </c>
      <c r="AW39" s="398">
        <v>7.1242910931804238</v>
      </c>
      <c r="AX39" s="385">
        <v>7.1049099184804811</v>
      </c>
      <c r="AY39" s="406">
        <v>6.9600831933804983</v>
      </c>
      <c r="AZ39" s="398">
        <v>8.000663731194102</v>
      </c>
      <c r="BA39" s="398">
        <v>8.106933026322265</v>
      </c>
      <c r="BB39" s="385">
        <v>8.2443681624829015</v>
      </c>
      <c r="BC39" s="398">
        <v>7.863420220699453</v>
      </c>
      <c r="BD39" s="398">
        <v>7.782223799177574</v>
      </c>
      <c r="BE39" s="398">
        <v>8.0105068879575416</v>
      </c>
      <c r="BF39" s="385">
        <v>7.3576690507740929</v>
      </c>
      <c r="BG39" s="385">
        <v>8.6604320401535002</v>
      </c>
      <c r="BH39" s="385">
        <v>8.6853308629800789</v>
      </c>
      <c r="BI39" s="385">
        <v>9.2315921232683049</v>
      </c>
      <c r="BJ39" s="385">
        <v>8.5329281789249887</v>
      </c>
      <c r="BK39" s="385">
        <v>9.2441603341877627</v>
      </c>
      <c r="BL39" s="385">
        <v>9.1213678085692678</v>
      </c>
      <c r="BM39" s="385">
        <v>8.1404708161313568</v>
      </c>
      <c r="BN39" s="385">
        <v>7.8366890930752602</v>
      </c>
      <c r="BO39" s="385">
        <v>7.6070675920523083</v>
      </c>
      <c r="BP39" s="385">
        <v>7.275759292788555</v>
      </c>
      <c r="BQ39" s="385">
        <v>7.172307585759226</v>
      </c>
      <c r="BR39" s="385">
        <v>7.6352729924143672</v>
      </c>
      <c r="BS39" s="385">
        <v>7.5351618718879054</v>
      </c>
      <c r="BT39" s="385">
        <v>9.3828240740128219</v>
      </c>
      <c r="BU39" s="385">
        <v>7.088124388610817</v>
      </c>
      <c r="BV39" s="385">
        <v>6.4760914159343512</v>
      </c>
      <c r="BW39" s="385">
        <v>7.0630626159238341</v>
      </c>
      <c r="BX39" s="385">
        <v>7.0706988873819174</v>
      </c>
      <c r="BY39" s="385">
        <v>7.3245472610535867</v>
      </c>
      <c r="BZ39" s="385">
        <v>7.7429875163376414</v>
      </c>
      <c r="CA39" s="385">
        <v>6.8624793582323456</v>
      </c>
      <c r="CB39" s="385">
        <v>7.4550839384362151</v>
      </c>
      <c r="CC39" s="385">
        <v>8.0769087239868949</v>
      </c>
    </row>
    <row r="40" spans="1:81"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row>
    <row r="41" spans="1:81" ht="13" x14ac:dyDescent="0.3">
      <c r="A41" s="379" t="s">
        <v>96</v>
      </c>
      <c r="B41" s="380"/>
      <c r="C41" s="380"/>
      <c r="D41" s="415">
        <v>37.429246042969829</v>
      </c>
      <c r="E41" s="381">
        <v>35.25107382164461</v>
      </c>
      <c r="F41" s="382">
        <v>33.791324268805376</v>
      </c>
      <c r="G41" s="383">
        <v>33.048347427718426</v>
      </c>
      <c r="H41" s="384">
        <v>32.491282983848137</v>
      </c>
      <c r="I41" s="384">
        <v>32.213317957638438</v>
      </c>
      <c r="J41" s="385">
        <v>29.824421933136954</v>
      </c>
      <c r="K41" s="386">
        <v>29.580022655243191</v>
      </c>
      <c r="L41" s="384">
        <v>28.659167061292177</v>
      </c>
      <c r="M41" s="384">
        <v>29.316260453420171</v>
      </c>
      <c r="N41" s="385">
        <v>29.16105503018748</v>
      </c>
      <c r="O41" s="386">
        <v>32.37581190692589</v>
      </c>
      <c r="P41" s="384">
        <v>30.91694760261209</v>
      </c>
      <c r="Q41" s="384">
        <v>29.502866083564498</v>
      </c>
      <c r="R41" s="385">
        <v>31.536663188261148</v>
      </c>
      <c r="S41" s="386">
        <v>32.518890286193226</v>
      </c>
      <c r="T41" s="384">
        <v>33.097913711713019</v>
      </c>
      <c r="U41" s="384">
        <v>32.033448942811589</v>
      </c>
      <c r="V41" s="385">
        <v>32.142407820100075</v>
      </c>
      <c r="W41" s="386">
        <v>31.508050555375029</v>
      </c>
      <c r="X41" s="384">
        <v>29.410704887775857</v>
      </c>
      <c r="Y41" s="384">
        <v>30.415287250071845</v>
      </c>
      <c r="Z41" s="385">
        <v>30.904360149020583</v>
      </c>
      <c r="AA41" s="386">
        <v>29.321086743301564</v>
      </c>
      <c r="AB41" s="384">
        <v>28.628070988601312</v>
      </c>
      <c r="AC41" s="384">
        <v>28.351738116063288</v>
      </c>
      <c r="AD41" s="385">
        <v>29.698173210044327</v>
      </c>
      <c r="AE41" s="386">
        <v>29.873515448050277</v>
      </c>
      <c r="AF41" s="384">
        <v>29.836648613047199</v>
      </c>
      <c r="AG41" s="384">
        <v>31.148936009532086</v>
      </c>
      <c r="AH41" s="385">
        <v>31.664220474380677</v>
      </c>
      <c r="AI41" s="386">
        <v>32.495268293088792</v>
      </c>
      <c r="AJ41" s="384">
        <v>31.105916288859724</v>
      </c>
      <c r="AK41" s="384">
        <v>31.942992074447439</v>
      </c>
      <c r="AL41" s="385">
        <v>34.925232832447286</v>
      </c>
      <c r="AM41" s="386" t="e">
        <v>#REF!</v>
      </c>
      <c r="AN41" s="384" t="e">
        <v>#REF!</v>
      </c>
      <c r="AO41" s="384" t="e">
        <v>#REF!</v>
      </c>
      <c r="AP41" s="385" t="e">
        <v>#REF!</v>
      </c>
      <c r="AQ41" s="386">
        <v>40.029936376411165</v>
      </c>
      <c r="AR41" s="384">
        <v>38.877109427589545</v>
      </c>
      <c r="AS41" s="384">
        <v>39.232841984584148</v>
      </c>
      <c r="AT41" s="398">
        <v>39.86834828130543</v>
      </c>
      <c r="AU41" s="406">
        <v>40.57565120748486</v>
      </c>
      <c r="AV41" s="398">
        <v>40.597913877300201</v>
      </c>
      <c r="AW41" s="398">
        <v>41.270779997345997</v>
      </c>
      <c r="AX41" s="385">
        <v>41.45953317125764</v>
      </c>
      <c r="AY41" s="406">
        <v>40.572802937256327</v>
      </c>
      <c r="AZ41" s="398">
        <v>41.292901827780923</v>
      </c>
      <c r="BA41" s="398">
        <v>42.202535541454068</v>
      </c>
      <c r="BB41" s="385">
        <v>43.114918482880334</v>
      </c>
      <c r="BC41" s="398">
        <v>44.408220287343667</v>
      </c>
      <c r="BD41" s="398">
        <v>46.796325501591092</v>
      </c>
      <c r="BE41" s="398">
        <v>46.800380380445851</v>
      </c>
      <c r="BF41" s="385">
        <v>44.936032495477249</v>
      </c>
      <c r="BG41" s="385">
        <v>49.751105181147366</v>
      </c>
      <c r="BH41" s="385">
        <v>54.094742942697671</v>
      </c>
      <c r="BI41" s="385">
        <v>58.922083753819344</v>
      </c>
      <c r="BJ41" s="385">
        <v>58.666179025073959</v>
      </c>
      <c r="BK41" s="385">
        <v>60.515395640044808</v>
      </c>
      <c r="BL41" s="385">
        <v>59.748994156279629</v>
      </c>
      <c r="BM41" s="385">
        <v>59.095474389954916</v>
      </c>
      <c r="BN41" s="385">
        <v>57.817194357050816</v>
      </c>
      <c r="BO41" s="385">
        <v>56.047554815421663</v>
      </c>
      <c r="BP41" s="385">
        <v>55.341594947889156</v>
      </c>
      <c r="BQ41" s="385">
        <v>56.32611030584642</v>
      </c>
      <c r="BR41" s="385">
        <v>56.930137742464261</v>
      </c>
      <c r="BS41" s="385">
        <v>56.205712106410061</v>
      </c>
      <c r="BT41" s="385">
        <v>52.235326177520939</v>
      </c>
      <c r="BU41" s="385">
        <v>53.640259051456447</v>
      </c>
      <c r="BV41" s="385">
        <v>53.38162845576683</v>
      </c>
      <c r="BW41" s="385">
        <v>53.975769005637908</v>
      </c>
      <c r="BX41" s="385">
        <v>55.49597757733244</v>
      </c>
      <c r="BY41" s="385">
        <v>55.617683117574749</v>
      </c>
      <c r="BZ41" s="385">
        <v>56.299361697695126</v>
      </c>
      <c r="CA41" s="385">
        <v>56.638812117212723</v>
      </c>
      <c r="CB41" s="385">
        <v>56.746139253685655</v>
      </c>
      <c r="CC41" s="385">
        <v>59.220435178946182</v>
      </c>
    </row>
    <row r="42" spans="1:81" ht="14.25" customHeight="1" x14ac:dyDescent="0.3">
      <c r="A42" s="216" t="s">
        <v>106</v>
      </c>
      <c r="B42" s="393"/>
      <c r="C42" s="568"/>
      <c r="D42" s="416">
        <v>35.032710429643764</v>
      </c>
      <c r="E42" s="388">
        <v>33.330700475669758</v>
      </c>
      <c r="F42" s="389">
        <v>32.571180080309063</v>
      </c>
      <c r="G42" s="378">
        <v>30.637768213605472</v>
      </c>
      <c r="H42" s="390">
        <v>29.939272601692618</v>
      </c>
      <c r="I42" s="390">
        <v>30.100928937592787</v>
      </c>
      <c r="J42" s="391">
        <v>29.138649643834398</v>
      </c>
      <c r="K42" s="392">
        <v>28.653877860897374</v>
      </c>
      <c r="L42" s="390">
        <v>27.715682078404459</v>
      </c>
      <c r="M42" s="390">
        <v>28.3799646740664</v>
      </c>
      <c r="N42" s="391">
        <v>28.465738506149783</v>
      </c>
      <c r="O42" s="392">
        <v>31.570138104634026</v>
      </c>
      <c r="P42" s="390">
        <v>30.145508967481899</v>
      </c>
      <c r="Q42" s="390">
        <v>28.798510558314465</v>
      </c>
      <c r="R42" s="391">
        <v>30.583072471146721</v>
      </c>
      <c r="S42" s="392">
        <v>32.183009317022446</v>
      </c>
      <c r="T42" s="390">
        <v>32.736673857205076</v>
      </c>
      <c r="U42" s="390">
        <v>31.729722428252359</v>
      </c>
      <c r="V42" s="391">
        <v>30.987352759168711</v>
      </c>
      <c r="W42" s="392">
        <v>30.973081883477494</v>
      </c>
      <c r="X42" s="390">
        <v>29.127593153760341</v>
      </c>
      <c r="Y42" s="390">
        <v>30.173081844514076</v>
      </c>
      <c r="Z42" s="391">
        <v>29.302003807261539</v>
      </c>
      <c r="AA42" s="392">
        <v>28.661877115971514</v>
      </c>
      <c r="AB42" s="390">
        <v>28.087115973406647</v>
      </c>
      <c r="AC42" s="390">
        <v>27.831498825146113</v>
      </c>
      <c r="AD42" s="391">
        <v>27.951182189796498</v>
      </c>
      <c r="AE42" s="392">
        <v>28.501286318337304</v>
      </c>
      <c r="AF42" s="390">
        <v>28.730599109033676</v>
      </c>
      <c r="AG42" s="390">
        <v>30.186823563638743</v>
      </c>
      <c r="AH42" s="391">
        <v>29.938408719328578</v>
      </c>
      <c r="AI42" s="392">
        <v>31.305582326588699</v>
      </c>
      <c r="AJ42" s="390">
        <v>30.094390931644416</v>
      </c>
      <c r="AK42" s="390">
        <v>30.874026457310023</v>
      </c>
      <c r="AL42" s="391">
        <v>33.581541330030532</v>
      </c>
      <c r="AM42" s="392" t="e">
        <v>#REF!</v>
      </c>
      <c r="AN42" s="390" t="e">
        <v>#REF!</v>
      </c>
      <c r="AO42" s="390" t="e">
        <v>#REF!</v>
      </c>
      <c r="AP42" s="391" t="e">
        <v>#REF!</v>
      </c>
      <c r="AQ42" s="392">
        <v>39.178102216314109</v>
      </c>
      <c r="AR42" s="390">
        <v>38.060422703151296</v>
      </c>
      <c r="AS42" s="390">
        <v>38.414106874941936</v>
      </c>
      <c r="AT42" s="399">
        <v>39.222101439403119</v>
      </c>
      <c r="AU42" s="407">
        <v>40.071336245023694</v>
      </c>
      <c r="AV42" s="399">
        <v>40.050592595362289</v>
      </c>
      <c r="AW42" s="399">
        <v>40.54752240593438</v>
      </c>
      <c r="AX42" s="391">
        <v>41.046254212494297</v>
      </c>
      <c r="AY42" s="407">
        <v>40.492503605908851</v>
      </c>
      <c r="AZ42" s="399">
        <v>41.21979408868625</v>
      </c>
      <c r="BA42" s="399">
        <v>42.107004108776849</v>
      </c>
      <c r="BB42" s="391">
        <v>43.030217964386793</v>
      </c>
      <c r="BC42" s="399">
        <v>44.119538382692468</v>
      </c>
      <c r="BD42" s="399">
        <v>46.455960706689247</v>
      </c>
      <c r="BE42" s="399">
        <v>46.423381602957441</v>
      </c>
      <c r="BF42" s="391">
        <v>44.908665097389452</v>
      </c>
      <c r="BG42" s="391">
        <v>49.394906315301569</v>
      </c>
      <c r="BH42" s="391">
        <v>53.434273073463714</v>
      </c>
      <c r="BI42" s="391">
        <v>57.53627838224741</v>
      </c>
      <c r="BJ42" s="391">
        <v>58.65027408556972</v>
      </c>
      <c r="BK42" s="391">
        <v>59.88292816124077</v>
      </c>
      <c r="BL42" s="391">
        <v>59.092557177378154</v>
      </c>
      <c r="BM42" s="391">
        <v>58.555632759756307</v>
      </c>
      <c r="BN42" s="391">
        <v>57.783738095118487</v>
      </c>
      <c r="BO42" s="391">
        <v>55.639918711693603</v>
      </c>
      <c r="BP42" s="391">
        <v>54.861704025891058</v>
      </c>
      <c r="BQ42" s="391">
        <v>56.02111815349847</v>
      </c>
      <c r="BR42" s="391">
        <v>56.911342540036756</v>
      </c>
      <c r="BS42" s="391">
        <v>55.920746992762346</v>
      </c>
      <c r="BT42" s="391">
        <v>51.923521914369317</v>
      </c>
      <c r="BU42" s="391">
        <v>53.341466824963476</v>
      </c>
      <c r="BV42" s="391">
        <v>53.362935662090159</v>
      </c>
      <c r="BW42" s="391">
        <v>53.694979348934005</v>
      </c>
      <c r="BX42" s="391">
        <v>55.477747944324328</v>
      </c>
      <c r="BY42" s="391">
        <v>55.59982191654391</v>
      </c>
      <c r="BZ42" s="391">
        <v>56.282073648944099</v>
      </c>
      <c r="CA42" s="391">
        <v>56.27705395776502</v>
      </c>
      <c r="CB42" s="391">
        <v>56.541829025473575</v>
      </c>
      <c r="CC42" s="391">
        <v>59.124554390372353</v>
      </c>
    </row>
    <row r="43" spans="1:81" ht="13" x14ac:dyDescent="0.3">
      <c r="A43" s="17"/>
      <c r="B43" s="15" t="s">
        <v>4</v>
      </c>
      <c r="C43" s="18" t="s">
        <v>38</v>
      </c>
      <c r="D43" s="413">
        <v>0.24988944471393634</v>
      </c>
      <c r="E43" s="78">
        <v>1.0335286954707894</v>
      </c>
      <c r="F43" s="368">
        <v>1.1559293975674028</v>
      </c>
      <c r="G43" s="365">
        <v>0.92924557264417984</v>
      </c>
      <c r="H43" s="356">
        <v>0.74532234779226936</v>
      </c>
      <c r="I43" s="356">
        <v>0.39744076536631107</v>
      </c>
      <c r="J43" s="361">
        <v>0.21884651895692592</v>
      </c>
      <c r="K43" s="360">
        <v>0.35694553247260419</v>
      </c>
      <c r="L43" s="356">
        <v>0.34302502303606641</v>
      </c>
      <c r="M43" s="356">
        <v>0.16167565682529644</v>
      </c>
      <c r="N43" s="361">
        <v>0.27373432834328981</v>
      </c>
      <c r="O43" s="360">
        <v>0.93284781368283276</v>
      </c>
      <c r="P43" s="356">
        <v>0.47964768069237068</v>
      </c>
      <c r="Q43" s="356">
        <v>0.20678897658107384</v>
      </c>
      <c r="R43" s="361">
        <v>0.98444577189597016</v>
      </c>
      <c r="S43" s="360">
        <v>0.44542071910942382</v>
      </c>
      <c r="T43" s="356">
        <v>0.54153803626165942</v>
      </c>
      <c r="U43" s="356">
        <v>0.36346847567442336</v>
      </c>
      <c r="V43" s="361">
        <v>0.47675204302781332</v>
      </c>
      <c r="W43" s="360">
        <v>0.21008698795473976</v>
      </c>
      <c r="X43" s="356">
        <v>0</v>
      </c>
      <c r="Y43" s="356">
        <v>0.47147811070780749</v>
      </c>
      <c r="Z43" s="361">
        <v>0.4786398889155159</v>
      </c>
      <c r="AA43" s="360">
        <v>0.28853618348780891</v>
      </c>
      <c r="AB43" s="356">
        <v>0.32396575883621986</v>
      </c>
      <c r="AC43" s="356">
        <v>0.26672668456762927</v>
      </c>
      <c r="AD43" s="361">
        <v>0.16048574723330628</v>
      </c>
      <c r="AE43" s="360">
        <v>0.27909428870702624</v>
      </c>
      <c r="AF43" s="356">
        <v>4.2898159369687126E-2</v>
      </c>
      <c r="AG43" s="356">
        <v>0.47161184846667453</v>
      </c>
      <c r="AH43" s="361">
        <v>0.30446255657009513</v>
      </c>
      <c r="AI43" s="360">
        <v>0.57293421758368113</v>
      </c>
      <c r="AJ43" s="356">
        <v>0.28982889332094003</v>
      </c>
      <c r="AK43" s="356">
        <v>2.0912863367446619E-2</v>
      </c>
      <c r="AL43" s="361">
        <v>0.32063801585900176</v>
      </c>
      <c r="AM43" s="360">
        <v>0.92551344075999309</v>
      </c>
      <c r="AN43" s="356">
        <v>0.52284178662316871</v>
      </c>
      <c r="AO43" s="356">
        <v>0.80610609151707435</v>
      </c>
      <c r="AP43" s="361">
        <v>0.69259034488361015</v>
      </c>
      <c r="AQ43" s="360">
        <v>1.1256292020517973</v>
      </c>
      <c r="AR43" s="356">
        <v>0.84025327245486281</v>
      </c>
      <c r="AS43" s="356">
        <v>0.44713007403910388</v>
      </c>
      <c r="AT43" s="396">
        <v>0.97930628683495136</v>
      </c>
      <c r="AU43" s="404">
        <v>0.77518136746569943</v>
      </c>
      <c r="AV43" s="396">
        <v>0.40919076522134767</v>
      </c>
      <c r="AW43" s="396">
        <v>0.94867772913043313</v>
      </c>
      <c r="AX43" s="361">
        <v>0.82870145911460547</v>
      </c>
      <c r="AY43" s="404">
        <v>0.79879362838864465</v>
      </c>
      <c r="AZ43" s="396">
        <v>0.67418128799519284</v>
      </c>
      <c r="BA43" s="396">
        <v>0.52529588776951708</v>
      </c>
      <c r="BB43" s="361">
        <v>1.0404639864648437</v>
      </c>
      <c r="BC43" s="396">
        <v>0.67046039026337911</v>
      </c>
      <c r="BD43" s="396">
        <v>0.55908912338066363</v>
      </c>
      <c r="BE43" s="396">
        <v>0.62574826243779036</v>
      </c>
      <c r="BF43" s="361">
        <v>0.62885460488594414</v>
      </c>
      <c r="BG43" s="361">
        <v>1.1184510273155277</v>
      </c>
      <c r="BH43" s="361">
        <v>0.58047813159094896</v>
      </c>
      <c r="BI43" s="361">
        <v>0.19144200046427062</v>
      </c>
      <c r="BJ43" s="361">
        <v>1.1021655640691912</v>
      </c>
      <c r="BK43" s="361">
        <v>0.33475705587622534</v>
      </c>
      <c r="BL43" s="361">
        <v>0.63335704648721303</v>
      </c>
      <c r="BM43" s="361">
        <v>1.3664367213934085</v>
      </c>
      <c r="BN43" s="361">
        <v>0.52870528416122831</v>
      </c>
      <c r="BO43" s="361">
        <v>0.25985689832046072</v>
      </c>
      <c r="BP43" s="361">
        <v>0.28071944135965088</v>
      </c>
      <c r="BQ43" s="361">
        <v>0.37256314912439831</v>
      </c>
      <c r="BR43" s="361">
        <v>0.775673496405481</v>
      </c>
      <c r="BS43" s="361">
        <v>0.81473839102027246</v>
      </c>
      <c r="BT43" s="361">
        <v>0.46307943409914576</v>
      </c>
      <c r="BU43" s="361">
        <v>0.49837088316216915</v>
      </c>
      <c r="BV43" s="361">
        <v>0.57218786976633618</v>
      </c>
      <c r="BW43" s="361">
        <v>0.69431182422595383</v>
      </c>
      <c r="BX43" s="361">
        <v>0.51212584337124067</v>
      </c>
      <c r="BY43" s="361">
        <v>0.3056848380947364</v>
      </c>
      <c r="BZ43" s="361">
        <v>0.71141519898263417</v>
      </c>
      <c r="CA43" s="361">
        <v>0.25105863869667822</v>
      </c>
      <c r="CB43" s="361">
        <v>0.47690886935172311</v>
      </c>
      <c r="CC43" s="361">
        <v>1.0228744165293193</v>
      </c>
    </row>
    <row r="44" spans="1:81" ht="13" x14ac:dyDescent="0.3">
      <c r="A44" s="17"/>
      <c r="B44" s="15" t="s">
        <v>4</v>
      </c>
      <c r="C44" s="18" t="s">
        <v>35</v>
      </c>
      <c r="D44" s="413">
        <v>1.1822980946521617</v>
      </c>
      <c r="E44" s="78">
        <v>1.1574926068125613</v>
      </c>
      <c r="F44" s="368">
        <v>1.115729281715915</v>
      </c>
      <c r="G44" s="365">
        <v>1.0889898602493475</v>
      </c>
      <c r="H44" s="356">
        <v>0.98750867474553983</v>
      </c>
      <c r="I44" s="356">
        <v>1.068445003145531</v>
      </c>
      <c r="J44" s="361">
        <v>1.0637818019623471</v>
      </c>
      <c r="K44" s="360">
        <v>0.4246567910458387</v>
      </c>
      <c r="L44" s="356">
        <v>0.46904200512104205</v>
      </c>
      <c r="M44" s="356">
        <v>0.57296978475901361</v>
      </c>
      <c r="N44" s="361">
        <v>0.63386859276228158</v>
      </c>
      <c r="O44" s="360">
        <v>0.49362358699853276</v>
      </c>
      <c r="P44" s="356">
        <v>0.40115654026895087</v>
      </c>
      <c r="Q44" s="356">
        <v>0.35883331127790102</v>
      </c>
      <c r="R44" s="361">
        <v>0.38676364426157117</v>
      </c>
      <c r="S44" s="360">
        <v>0.28097369895110719</v>
      </c>
      <c r="T44" s="356">
        <v>0.28315035998360827</v>
      </c>
      <c r="U44" s="356">
        <v>0.26108403951833759</v>
      </c>
      <c r="V44" s="361">
        <v>0.34584903286578467</v>
      </c>
      <c r="W44" s="360">
        <v>0.33038351864886756</v>
      </c>
      <c r="X44" s="356">
        <v>0.31003701833552294</v>
      </c>
      <c r="Y44" s="356">
        <v>0.33638749278336055</v>
      </c>
      <c r="Z44" s="361">
        <v>0.33819781309091396</v>
      </c>
      <c r="AA44" s="360">
        <v>0.29335400270191309</v>
      </c>
      <c r="AB44" s="356">
        <v>0.28005379767551586</v>
      </c>
      <c r="AC44" s="356">
        <v>0.27905669894816582</v>
      </c>
      <c r="AD44" s="361">
        <v>0.26000866335659589</v>
      </c>
      <c r="AE44" s="360">
        <v>0.25452968502697854</v>
      </c>
      <c r="AF44" s="356">
        <v>0.26243857295443984</v>
      </c>
      <c r="AG44" s="356">
        <v>0.25548357319681819</v>
      </c>
      <c r="AH44" s="361">
        <v>0.23154557570891815</v>
      </c>
      <c r="AI44" s="360">
        <v>0.22891655009247563</v>
      </c>
      <c r="AJ44" s="356">
        <v>0.21536604444492338</v>
      </c>
      <c r="AK44" s="356">
        <v>0.2089305234394265</v>
      </c>
      <c r="AL44" s="361">
        <v>0.17732368889551672</v>
      </c>
      <c r="AM44" s="360">
        <v>0.17341728223648398</v>
      </c>
      <c r="AN44" s="356">
        <v>0.15423003312991593</v>
      </c>
      <c r="AO44" s="356">
        <v>0.17769767354632407</v>
      </c>
      <c r="AP44" s="361">
        <v>0.17572945381173094</v>
      </c>
      <c r="AQ44" s="360">
        <v>0.15021381957056137</v>
      </c>
      <c r="AR44" s="356">
        <v>0.13964637382928408</v>
      </c>
      <c r="AS44" s="356">
        <v>0.11570436635441787</v>
      </c>
      <c r="AT44" s="396">
        <v>0.11833431921770482</v>
      </c>
      <c r="AU44" s="404">
        <v>9.0646812317926387E-2</v>
      </c>
      <c r="AV44" s="396">
        <v>9.4229359473162536E-2</v>
      </c>
      <c r="AW44" s="396">
        <v>8.9434892084233775E-2</v>
      </c>
      <c r="AX44" s="361">
        <v>7.3488785632572884E-2</v>
      </c>
      <c r="AY44" s="404">
        <v>6.2723082409240766E-2</v>
      </c>
      <c r="AZ44" s="396">
        <v>6.435317167722765E-2</v>
      </c>
      <c r="BA44" s="396">
        <v>4.9351995364778918E-2</v>
      </c>
      <c r="BB44" s="361">
        <v>3.8447610248524229E-2</v>
      </c>
      <c r="BC44" s="396">
        <v>1.6242996573813492E-2</v>
      </c>
      <c r="BD44" s="396">
        <v>5.7329654331164225E-3</v>
      </c>
      <c r="BE44" s="396">
        <v>6.1389319813866883E-3</v>
      </c>
      <c r="BF44" s="361">
        <v>3.8550296584747391E-4</v>
      </c>
      <c r="BG44" s="361">
        <v>2.2409542827134721E-5</v>
      </c>
      <c r="BH44" s="361">
        <v>2.1807512954450108E-5</v>
      </c>
      <c r="BI44" s="361">
        <v>2.3027895242450198E-5</v>
      </c>
      <c r="BJ44" s="361">
        <v>2.0490358239890554E-5</v>
      </c>
      <c r="BK44" s="361">
        <v>2.1822495380190294E-5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c r="CB44" s="361">
        <v>0</v>
      </c>
      <c r="CC44" s="361">
        <v>0</v>
      </c>
    </row>
    <row r="45" spans="1:81"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0.15590452607747371</v>
      </c>
      <c r="AD45" s="361">
        <v>0.21763546557081606</v>
      </c>
      <c r="AE45" s="360">
        <v>0.29892800618926441</v>
      </c>
      <c r="AF45" s="356">
        <v>0.35167247542684177</v>
      </c>
      <c r="AG45" s="356">
        <v>0.38621166714540212</v>
      </c>
      <c r="AH45" s="361">
        <v>0.44434361098836439</v>
      </c>
      <c r="AI45" s="360">
        <v>0.51282511819791166</v>
      </c>
      <c r="AJ45" s="356">
        <v>0.53688396647983172</v>
      </c>
      <c r="AK45" s="356">
        <v>0.62755333723628681</v>
      </c>
      <c r="AL45" s="361">
        <v>0.78554337238009608</v>
      </c>
      <c r="AM45" s="360">
        <v>0.83867456724851297</v>
      </c>
      <c r="AN45" s="356">
        <v>0.9418120981624527</v>
      </c>
      <c r="AO45" s="356">
        <v>1.1734933401457144</v>
      </c>
      <c r="AP45" s="361">
        <v>1.2094149362817519</v>
      </c>
      <c r="AQ45" s="360">
        <v>1.2082461745370938</v>
      </c>
      <c r="AR45" s="356">
        <v>1.1786088632929783</v>
      </c>
      <c r="AS45" s="356">
        <v>1.183792189538954</v>
      </c>
      <c r="AT45" s="396">
        <v>1.2046861520615155</v>
      </c>
      <c r="AU45" s="404">
        <v>1.1795214058968897</v>
      </c>
      <c r="AV45" s="396">
        <v>1.2426400167847111</v>
      </c>
      <c r="AW45" s="396">
        <v>1.1959803382631842</v>
      </c>
      <c r="AX45" s="361">
        <v>1.1975806290475204</v>
      </c>
      <c r="AY45" s="404">
        <v>1.0932527838243531</v>
      </c>
      <c r="AZ45" s="396">
        <v>1.1455391036972384</v>
      </c>
      <c r="BA45" s="396">
        <v>1.1393480058040677</v>
      </c>
      <c r="BB45" s="361">
        <v>1.0329309732253849</v>
      </c>
      <c r="BC45" s="396">
        <v>1.026640241407635</v>
      </c>
      <c r="BD45" s="396">
        <v>1.069867993832069</v>
      </c>
      <c r="BE45" s="396">
        <v>1.148092773177946</v>
      </c>
      <c r="BF45" s="361">
        <v>1.1054228183181853</v>
      </c>
      <c r="BG45" s="361">
        <v>1.3895504455197911</v>
      </c>
      <c r="BH45" s="361">
        <v>1.4129376462054837</v>
      </c>
      <c r="BI45" s="361">
        <v>1.5154255763190814</v>
      </c>
      <c r="BJ45" s="361">
        <v>1.3769936935085112</v>
      </c>
      <c r="BK45" s="361">
        <v>1.4816982357162995</v>
      </c>
      <c r="BL45" s="361">
        <v>1.2847178511056485</v>
      </c>
      <c r="BM45" s="361">
        <v>1.2449822829929922</v>
      </c>
      <c r="BN45" s="361">
        <v>1.2317690092575357</v>
      </c>
      <c r="BO45" s="361">
        <v>1.0937230818986166</v>
      </c>
      <c r="BP45" s="361">
        <v>1.1252684207754029</v>
      </c>
      <c r="BQ45" s="361">
        <v>1.1624535582587656</v>
      </c>
      <c r="BR45" s="361">
        <v>1.1906770200943884</v>
      </c>
      <c r="BS45" s="361">
        <v>1.1197876372956759</v>
      </c>
      <c r="BT45" s="361">
        <v>1.112952173829953</v>
      </c>
      <c r="BU45" s="361">
        <v>1.0649146678864301</v>
      </c>
      <c r="BV45" s="361">
        <v>1.0151955551406227</v>
      </c>
      <c r="BW45" s="361">
        <v>1.033222918341832</v>
      </c>
      <c r="BX45" s="361">
        <v>1.1007112200141653</v>
      </c>
      <c r="BY45" s="361">
        <v>1.1104970370060514</v>
      </c>
      <c r="BZ45" s="361">
        <v>1.1331111423048903</v>
      </c>
      <c r="CA45" s="361">
        <v>1.0623692451750204</v>
      </c>
      <c r="CB45" s="361">
        <v>1.0249429987683509</v>
      </c>
      <c r="CC45" s="361">
        <v>0.96059370207566031</v>
      </c>
    </row>
    <row r="46" spans="1:81" ht="13" x14ac:dyDescent="0.3">
      <c r="A46" s="17"/>
      <c r="B46" s="15" t="s">
        <v>4</v>
      </c>
      <c r="C46" s="18" t="s">
        <v>43</v>
      </c>
      <c r="D46" s="413">
        <v>1.5790878547989347</v>
      </c>
      <c r="E46" s="78">
        <v>1.4697495095048136</v>
      </c>
      <c r="F46" s="368">
        <v>1.1103132112346832</v>
      </c>
      <c r="G46" s="365">
        <v>1.3286797085350612</v>
      </c>
      <c r="H46" s="356">
        <v>1.6363439959784141</v>
      </c>
      <c r="I46" s="356">
        <v>1.7144334197644457</v>
      </c>
      <c r="J46" s="361">
        <v>1.7307563587992729</v>
      </c>
      <c r="K46" s="360">
        <v>4.7293490245042509E-3</v>
      </c>
      <c r="L46" s="356">
        <v>3.933626411845096E-2</v>
      </c>
      <c r="M46" s="356">
        <v>4.0511174726796509E-2</v>
      </c>
      <c r="N46" s="361">
        <v>2.0619047796116015E-2</v>
      </c>
      <c r="O46" s="360">
        <v>1.3058421538184796E-2</v>
      </c>
      <c r="P46" s="356">
        <v>2.2841323433479527E-2</v>
      </c>
      <c r="Q46" s="356">
        <v>1.4726444881097103E-2</v>
      </c>
      <c r="R46" s="361">
        <v>3.3046442548996316E-2</v>
      </c>
      <c r="S46" s="360">
        <v>3.9622793748951467E-2</v>
      </c>
      <c r="T46" s="356">
        <v>3.5878357332729122E-2</v>
      </c>
      <c r="U46" s="356">
        <v>3.310925081127853E-2</v>
      </c>
      <c r="V46" s="361">
        <v>2.4143748642647352E-2</v>
      </c>
      <c r="W46" s="360">
        <v>2.3091127400447289E-2</v>
      </c>
      <c r="X46" s="356">
        <v>2.7626107578613099E-2</v>
      </c>
      <c r="Y46" s="356">
        <v>5.7232560290650086E-3</v>
      </c>
      <c r="Z46" s="361">
        <v>5.2315105642845323E-3</v>
      </c>
      <c r="AA46" s="360">
        <v>4.7605678922115757E-3</v>
      </c>
      <c r="AB46" s="356">
        <v>9.0395127172636057E-3</v>
      </c>
      <c r="AC46" s="356">
        <v>8.8323611817999349E-3</v>
      </c>
      <c r="AD46" s="361">
        <v>1.4010017917357006E-2</v>
      </c>
      <c r="AE46" s="360">
        <v>4.1876971994359219E-2</v>
      </c>
      <c r="AF46" s="356">
        <v>4.3728883161837991E-2</v>
      </c>
      <c r="AG46" s="356">
        <v>5.6185050973691641E-2</v>
      </c>
      <c r="AH46" s="361">
        <v>4.1580648879067567E-2</v>
      </c>
      <c r="AI46" s="360">
        <v>6.2499326508672334E-2</v>
      </c>
      <c r="AJ46" s="356">
        <v>6.4258457707541947E-2</v>
      </c>
      <c r="AK46" s="356">
        <v>1.6706190778015093E-2</v>
      </c>
      <c r="AL46" s="361">
        <v>3.85162906948852E-2</v>
      </c>
      <c r="AM46" s="360">
        <v>6.4594059355830027E-2</v>
      </c>
      <c r="AN46" s="356">
        <v>5.0598829360287367E-2</v>
      </c>
      <c r="AO46" s="356">
        <v>8.1341785169270014E-2</v>
      </c>
      <c r="AP46" s="361">
        <v>6.7407516119972213E-2</v>
      </c>
      <c r="AQ46" s="360">
        <v>7.2402969311808799E-2</v>
      </c>
      <c r="AR46" s="356">
        <v>6.5993312497489146E-2</v>
      </c>
      <c r="AS46" s="356">
        <v>8.7579103585238238E-2</v>
      </c>
      <c r="AT46" s="396">
        <v>7.9905852555270315E-2</v>
      </c>
      <c r="AU46" s="404">
        <v>4.3964204325240008E-2</v>
      </c>
      <c r="AV46" s="396">
        <v>2.5372791216163649E-3</v>
      </c>
      <c r="AW46" s="396">
        <v>7.3830884042512604E-3</v>
      </c>
      <c r="AX46" s="361">
        <v>9.1808628032040117E-3</v>
      </c>
      <c r="AY46" s="404">
        <v>1.4878328703284781E-2</v>
      </c>
      <c r="AZ46" s="396">
        <v>6.3545593799164369E-3</v>
      </c>
      <c r="BA46" s="396">
        <v>6.0488477359384417E-3</v>
      </c>
      <c r="BB46" s="361">
        <v>8.8175993028087422E-3</v>
      </c>
      <c r="BC46" s="396">
        <v>1.4299574907208427E-2</v>
      </c>
      <c r="BD46" s="396">
        <v>1.2017420906765922E-2</v>
      </c>
      <c r="BE46" s="396">
        <v>1.4954696590666474E-2</v>
      </c>
      <c r="BF46" s="361">
        <v>4.2584459826148693E-3</v>
      </c>
      <c r="BG46" s="361">
        <v>3.7786562083984556E-3</v>
      </c>
      <c r="BH46" s="361">
        <v>3.0432263986573021E-3</v>
      </c>
      <c r="BI46" s="361">
        <v>9.4959330656157375E-4</v>
      </c>
      <c r="BJ46" s="361">
        <v>5.2176946635509062E-3</v>
      </c>
      <c r="BK46" s="361">
        <v>6.2374939392074802E-3</v>
      </c>
      <c r="BL46" s="361">
        <v>4.6162143592475245E-3</v>
      </c>
      <c r="BM46" s="361">
        <v>9.8182641178893044E-3</v>
      </c>
      <c r="BN46" s="361">
        <v>4.8056818685816103E-3</v>
      </c>
      <c r="BO46" s="361">
        <v>1.4089548786030227E-2</v>
      </c>
      <c r="BP46" s="361">
        <v>2.8478090180648816E-2</v>
      </c>
      <c r="BQ46" s="361">
        <v>1.6184353192858377E-2</v>
      </c>
      <c r="BR46" s="361">
        <v>2.8145690363838766E-2</v>
      </c>
      <c r="BS46" s="361">
        <v>1.7722167897501057E-2</v>
      </c>
      <c r="BT46" s="361">
        <v>1.2438057933771904E-2</v>
      </c>
      <c r="BU46" s="361">
        <v>1.0084520882449722E-2</v>
      </c>
      <c r="BV46" s="361">
        <v>1.1865646584981213E-2</v>
      </c>
      <c r="BW46" s="361">
        <v>1.9508328109745579E-2</v>
      </c>
      <c r="BX46" s="361">
        <v>1.9053153043457415E-2</v>
      </c>
      <c r="BY46" s="361">
        <v>1.5793612244491127E-2</v>
      </c>
      <c r="BZ46" s="361">
        <v>6.1627185167492764E-3</v>
      </c>
      <c r="CA46" s="361">
        <v>3.886039265357103E-3</v>
      </c>
      <c r="CB46" s="361">
        <v>7.1521654481855402E-3</v>
      </c>
      <c r="CC46" s="361">
        <v>1.0746126079191971E-2</v>
      </c>
    </row>
    <row r="47" spans="1:81"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row>
    <row r="48" spans="1:81" ht="13" x14ac:dyDescent="0.3">
      <c r="A48" s="387" t="s">
        <v>48</v>
      </c>
      <c r="B48" s="380"/>
      <c r="C48" s="380"/>
      <c r="D48" s="415">
        <v>3.0112753941650325</v>
      </c>
      <c r="E48" s="381">
        <v>3.6607708117881641</v>
      </c>
      <c r="F48" s="382">
        <v>3.3819718905180012</v>
      </c>
      <c r="G48" s="383">
        <v>3.3469151414285889</v>
      </c>
      <c r="H48" s="384">
        <v>3.3691750185162235</v>
      </c>
      <c r="I48" s="384">
        <v>3.1803191882762878</v>
      </c>
      <c r="J48" s="385">
        <v>3.0133846797185457</v>
      </c>
      <c r="K48" s="386">
        <v>0.78633167254294711</v>
      </c>
      <c r="L48" s="384">
        <v>0.85140329227555944</v>
      </c>
      <c r="M48" s="384">
        <v>0.77515661631110655</v>
      </c>
      <c r="N48" s="385">
        <v>0.9282219689016874</v>
      </c>
      <c r="O48" s="386">
        <v>1.4395298222195503</v>
      </c>
      <c r="P48" s="384">
        <v>0.90364554439480116</v>
      </c>
      <c r="Q48" s="384">
        <v>0.58034873274007193</v>
      </c>
      <c r="R48" s="385">
        <v>1.4042558587065375</v>
      </c>
      <c r="S48" s="386">
        <v>0.76601721180948257</v>
      </c>
      <c r="T48" s="384">
        <v>0.86056675357799683</v>
      </c>
      <c r="U48" s="384">
        <v>0.65766176600403947</v>
      </c>
      <c r="V48" s="385">
        <v>0.84674482453624533</v>
      </c>
      <c r="W48" s="386">
        <v>0.56356163400405457</v>
      </c>
      <c r="X48" s="384">
        <v>0.33766312591413605</v>
      </c>
      <c r="Y48" s="384">
        <v>0.81358885952023297</v>
      </c>
      <c r="Z48" s="385">
        <v>0.82206921257071441</v>
      </c>
      <c r="AA48" s="386">
        <v>0.58665075408193357</v>
      </c>
      <c r="AB48" s="384">
        <v>0.61305906922899922</v>
      </c>
      <c r="AC48" s="384">
        <v>0.71052027077506874</v>
      </c>
      <c r="AD48" s="385">
        <v>0.65213989407807527</v>
      </c>
      <c r="AE48" s="386">
        <v>0.87442895191762837</v>
      </c>
      <c r="AF48" s="384">
        <v>0.7007380909128067</v>
      </c>
      <c r="AG48" s="384">
        <v>1.1694921397825864</v>
      </c>
      <c r="AH48" s="385">
        <v>1.0219323921464454</v>
      </c>
      <c r="AI48" s="386">
        <v>1.377175212382741</v>
      </c>
      <c r="AJ48" s="384">
        <v>1.1063373619532373</v>
      </c>
      <c r="AK48" s="384">
        <v>0.87410291482117497</v>
      </c>
      <c r="AL48" s="385">
        <v>1.3220213678294999</v>
      </c>
      <c r="AM48" s="386">
        <v>2.0021993496008199</v>
      </c>
      <c r="AN48" s="384">
        <v>1.6694827472758247</v>
      </c>
      <c r="AO48" s="384">
        <v>2.2386388903783829</v>
      </c>
      <c r="AP48" s="385">
        <v>2.1451422510970652</v>
      </c>
      <c r="AQ48" s="386">
        <v>2.5564921654712611</v>
      </c>
      <c r="AR48" s="384">
        <v>2.2245018220746142</v>
      </c>
      <c r="AS48" s="384">
        <v>1.834205733517714</v>
      </c>
      <c r="AT48" s="398">
        <v>2.3822326106694423</v>
      </c>
      <c r="AU48" s="406">
        <v>2.0893137900057557</v>
      </c>
      <c r="AV48" s="398">
        <v>1.7485974206008377</v>
      </c>
      <c r="AW48" s="398">
        <v>2.2414760478821028</v>
      </c>
      <c r="AX48" s="385">
        <v>2.1089517365979029</v>
      </c>
      <c r="AY48" s="406">
        <v>1.9696478233255232</v>
      </c>
      <c r="AZ48" s="398">
        <v>1.8904281227495752</v>
      </c>
      <c r="BA48" s="398">
        <v>1.7200447366743021</v>
      </c>
      <c r="BB48" s="385">
        <v>2.1206601692415616</v>
      </c>
      <c r="BC48" s="398">
        <v>1.7276432031520359</v>
      </c>
      <c r="BD48" s="398">
        <v>1.6467075035526149</v>
      </c>
      <c r="BE48" s="398">
        <v>1.7949346641877895</v>
      </c>
      <c r="BF48" s="385">
        <v>1.7389213721525918</v>
      </c>
      <c r="BG48" s="385">
        <v>2.5118025385865446</v>
      </c>
      <c r="BH48" s="385">
        <v>1.9964808117080444</v>
      </c>
      <c r="BI48" s="385">
        <v>1.7078401979851559</v>
      </c>
      <c r="BJ48" s="385">
        <v>2.484397442599493</v>
      </c>
      <c r="BK48" s="385">
        <v>1.8227146080271126</v>
      </c>
      <c r="BL48" s="385">
        <v>1.9226911119521091</v>
      </c>
      <c r="BM48" s="385">
        <v>2.6212372685042902</v>
      </c>
      <c r="BN48" s="385">
        <v>1.7652799752873456</v>
      </c>
      <c r="BO48" s="385">
        <v>1.3676695290051075</v>
      </c>
      <c r="BP48" s="385">
        <v>1.4344659523157024</v>
      </c>
      <c r="BQ48" s="385">
        <v>1.5512010605760223</v>
      </c>
      <c r="BR48" s="385">
        <v>1.9944962068637082</v>
      </c>
      <c r="BS48" s="385">
        <v>1.9522481962134492</v>
      </c>
      <c r="BT48" s="385">
        <v>1.5884696658628707</v>
      </c>
      <c r="BU48" s="385">
        <v>1.5733700719310491</v>
      </c>
      <c r="BV48" s="385">
        <v>1.5992490714919401</v>
      </c>
      <c r="BW48" s="385">
        <v>1.7470430706775315</v>
      </c>
      <c r="BX48" s="385">
        <v>1.6318902164288636</v>
      </c>
      <c r="BY48" s="385">
        <v>1.4319754873452788</v>
      </c>
      <c r="BZ48" s="385">
        <v>1.8506890598042738</v>
      </c>
      <c r="CA48" s="385">
        <v>1.3173139231370556</v>
      </c>
      <c r="CB48" s="385">
        <v>1.5090040335682597</v>
      </c>
      <c r="CC48" s="385">
        <v>1.9942142446841715</v>
      </c>
    </row>
    <row r="49" spans="1:81"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c r="CC49" s="363"/>
    </row>
    <row r="50" spans="1:81" ht="13" x14ac:dyDescent="0.3">
      <c r="A50" s="379" t="s">
        <v>41</v>
      </c>
      <c r="B50" s="380"/>
      <c r="C50" s="380"/>
      <c r="D50" s="415">
        <v>34.417970648804797</v>
      </c>
      <c r="E50" s="381">
        <v>31.590303009856445</v>
      </c>
      <c r="F50" s="382">
        <v>30.409352378287373</v>
      </c>
      <c r="G50" s="383">
        <v>29.701432286289837</v>
      </c>
      <c r="H50" s="384">
        <v>29.122107965331914</v>
      </c>
      <c r="I50" s="384">
        <v>29.032998769362152</v>
      </c>
      <c r="J50" s="385">
        <v>26.811037253418409</v>
      </c>
      <c r="K50" s="386">
        <v>28.793690982700245</v>
      </c>
      <c r="L50" s="384">
        <v>27.807763769016617</v>
      </c>
      <c r="M50" s="384">
        <v>28.541103837109063</v>
      </c>
      <c r="N50" s="385">
        <v>28.232833061285792</v>
      </c>
      <c r="O50" s="386">
        <v>30.936282084706338</v>
      </c>
      <c r="P50" s="384">
        <v>30.013302058217288</v>
      </c>
      <c r="Q50" s="384">
        <v>28.922517350824428</v>
      </c>
      <c r="R50" s="385">
        <v>30.13240732955461</v>
      </c>
      <c r="S50" s="386">
        <v>31.752873074383743</v>
      </c>
      <c r="T50" s="384">
        <v>32.237346958135021</v>
      </c>
      <c r="U50" s="384">
        <v>31.375787176807549</v>
      </c>
      <c r="V50" s="385">
        <v>31.295662995563831</v>
      </c>
      <c r="W50" s="386">
        <v>30.944488921370976</v>
      </c>
      <c r="X50" s="384">
        <v>29.07304176186172</v>
      </c>
      <c r="Y50" s="384">
        <v>29.601698390551611</v>
      </c>
      <c r="Z50" s="385">
        <v>30.082290936449869</v>
      </c>
      <c r="AA50" s="386">
        <v>28.73443598921963</v>
      </c>
      <c r="AB50" s="384">
        <v>28.015011919372313</v>
      </c>
      <c r="AC50" s="384">
        <v>27.641217845288221</v>
      </c>
      <c r="AD50" s="385">
        <v>29.046033315966252</v>
      </c>
      <c r="AE50" s="386">
        <v>28.999086496132648</v>
      </c>
      <c r="AF50" s="384">
        <v>29.135910522134392</v>
      </c>
      <c r="AG50" s="384">
        <v>29.979443869749499</v>
      </c>
      <c r="AH50" s="385">
        <v>30.642288082234231</v>
      </c>
      <c r="AI50" s="386">
        <v>31.11809308070605</v>
      </c>
      <c r="AJ50" s="384">
        <v>29.999578926906487</v>
      </c>
      <c r="AK50" s="384">
        <v>31.068889159626263</v>
      </c>
      <c r="AL50" s="385">
        <v>33.603211464617786</v>
      </c>
      <c r="AM50" s="386" t="e">
        <v>#REF!</v>
      </c>
      <c r="AN50" s="384" t="e">
        <v>#REF!</v>
      </c>
      <c r="AO50" s="384" t="e">
        <v>#REF!</v>
      </c>
      <c r="AP50" s="385" t="e">
        <v>#REF!</v>
      </c>
      <c r="AQ50" s="386">
        <v>37.473444210939903</v>
      </c>
      <c r="AR50" s="384">
        <v>36.65260760551493</v>
      </c>
      <c r="AS50" s="384">
        <v>37.398636251066435</v>
      </c>
      <c r="AT50" s="398">
        <v>37.486115670635989</v>
      </c>
      <c r="AU50" s="406">
        <v>38.486337417479106</v>
      </c>
      <c r="AV50" s="398">
        <v>38.849316456699363</v>
      </c>
      <c r="AW50" s="398">
        <v>39.029303949463895</v>
      </c>
      <c r="AX50" s="385">
        <v>39.350581434659738</v>
      </c>
      <c r="AY50" s="406">
        <v>38.603155113930804</v>
      </c>
      <c r="AZ50" s="398">
        <v>39.402473705031348</v>
      </c>
      <c r="BA50" s="398">
        <v>40.482490804779765</v>
      </c>
      <c r="BB50" s="385">
        <v>40.994258313638774</v>
      </c>
      <c r="BC50" s="398">
        <v>42.680577084191633</v>
      </c>
      <c r="BD50" s="398">
        <v>45.14961799803848</v>
      </c>
      <c r="BE50" s="398">
        <v>45.005445716258059</v>
      </c>
      <c r="BF50" s="385">
        <v>43.19711112332466</v>
      </c>
      <c r="BG50" s="385">
        <v>47.239302642560823</v>
      </c>
      <c r="BH50" s="385">
        <v>52.098262130989625</v>
      </c>
      <c r="BI50" s="385">
        <v>57.214243555834187</v>
      </c>
      <c r="BJ50" s="385">
        <v>56.181781582474464</v>
      </c>
      <c r="BK50" s="385">
        <v>58.692681032017695</v>
      </c>
      <c r="BL50" s="385">
        <v>57.826303044327517</v>
      </c>
      <c r="BM50" s="385">
        <v>56.474237121450628</v>
      </c>
      <c r="BN50" s="385">
        <v>56.051914381763467</v>
      </c>
      <c r="BO50" s="385">
        <v>54.679885286416557</v>
      </c>
      <c r="BP50" s="385">
        <v>53.907128995573451</v>
      </c>
      <c r="BQ50" s="385">
        <v>54.774909245270401</v>
      </c>
      <c r="BR50" s="385">
        <v>54.935641535600553</v>
      </c>
      <c r="BS50" s="385">
        <v>54.253463910196615</v>
      </c>
      <c r="BT50" s="385">
        <v>50.646856511658065</v>
      </c>
      <c r="BU50" s="385">
        <v>52.066888979525395</v>
      </c>
      <c r="BV50" s="385">
        <v>51.78237938427489</v>
      </c>
      <c r="BW50" s="385">
        <v>52.228725934960373</v>
      </c>
      <c r="BX50" s="385">
        <v>53.864087360903575</v>
      </c>
      <c r="BY50" s="385">
        <v>54.185707630229473</v>
      </c>
      <c r="BZ50" s="385">
        <v>54.448672637890851</v>
      </c>
      <c r="CA50" s="385">
        <v>55.321498194075666</v>
      </c>
      <c r="CB50" s="385">
        <v>55.237135220117395</v>
      </c>
      <c r="CC50" s="385">
        <v>57.22622093426201</v>
      </c>
    </row>
    <row r="51" spans="1:81"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c r="CC51" s="363"/>
    </row>
    <row r="52" spans="1:81" ht="25" x14ac:dyDescent="0.25">
      <c r="A52" s="17"/>
      <c r="B52" s="567" t="s">
        <v>4</v>
      </c>
      <c r="C52" s="569" t="s">
        <v>56</v>
      </c>
      <c r="D52" s="413">
        <v>6.7785645740085334</v>
      </c>
      <c r="E52" s="78">
        <v>6.6339816325894985</v>
      </c>
      <c r="F52" s="368">
        <v>5.6290053789547514</v>
      </c>
      <c r="G52" s="365">
        <v>6.2769912138740098</v>
      </c>
      <c r="H52" s="356">
        <v>7.5063111362926858</v>
      </c>
      <c r="I52" s="356">
        <v>7.0082587492058881</v>
      </c>
      <c r="J52" s="361">
        <v>5.6945060031032853</v>
      </c>
      <c r="K52" s="360">
        <v>7.5103602176876132</v>
      </c>
      <c r="L52" s="356">
        <v>7.4921602786868258</v>
      </c>
      <c r="M52" s="356">
        <v>6.621784985382952</v>
      </c>
      <c r="N52" s="361">
        <v>5.5468470431848242</v>
      </c>
      <c r="O52" s="360">
        <v>6.6662709295243001</v>
      </c>
      <c r="P52" s="356">
        <v>7.773606934060008</v>
      </c>
      <c r="Q52" s="356">
        <v>7.1368730531119899</v>
      </c>
      <c r="R52" s="361">
        <v>5.6974556502648692</v>
      </c>
      <c r="S52" s="360">
        <v>6.3560460178988905</v>
      </c>
      <c r="T52" s="356">
        <v>7.5012340598569951</v>
      </c>
      <c r="U52" s="356">
        <v>7.7118971471180755</v>
      </c>
      <c r="V52" s="361">
        <v>5.7373686716902554</v>
      </c>
      <c r="W52" s="360">
        <v>7.1215315159788624</v>
      </c>
      <c r="X52" s="356">
        <v>7.9547618339001671</v>
      </c>
      <c r="Y52" s="356">
        <v>8.1180516866305972</v>
      </c>
      <c r="Z52" s="361">
        <v>5.563617832618335</v>
      </c>
      <c r="AA52" s="360">
        <v>6.4179815691056961</v>
      </c>
      <c r="AB52" s="356">
        <v>9.0385451077055308</v>
      </c>
      <c r="AC52" s="356">
        <v>8.7242450630232913</v>
      </c>
      <c r="AD52" s="361">
        <v>6.3485877389120633</v>
      </c>
      <c r="AE52" s="360">
        <v>7.479276022111975</v>
      </c>
      <c r="AF52" s="356">
        <v>8.8539687040481709</v>
      </c>
      <c r="AG52" s="356">
        <v>9.4936081506714647</v>
      </c>
      <c r="AH52" s="361">
        <v>8.0726506905796604</v>
      </c>
      <c r="AI52" s="360">
        <v>9.1701605772159489</v>
      </c>
      <c r="AJ52" s="356">
        <v>9.3186153753860133</v>
      </c>
      <c r="AK52" s="356">
        <v>9.2260524738392622</v>
      </c>
      <c r="AL52" s="361">
        <v>8.7322832257100895</v>
      </c>
      <c r="AM52" s="360">
        <v>9.1005513691785733</v>
      </c>
      <c r="AN52" s="356">
        <v>9.8697972426882874</v>
      </c>
      <c r="AO52" s="356">
        <v>9.3223639222623618</v>
      </c>
      <c r="AP52" s="361">
        <v>6.2211393933311721</v>
      </c>
      <c r="AQ52" s="360">
        <v>8.3220091403023115</v>
      </c>
      <c r="AR52" s="356">
        <v>8.4615584719289352</v>
      </c>
      <c r="AS52" s="356">
        <v>8.1815895487969268</v>
      </c>
      <c r="AT52" s="396">
        <v>6.5945731546775894</v>
      </c>
      <c r="AU52" s="404">
        <v>7.2941787111198924</v>
      </c>
      <c r="AV52" s="396">
        <v>7.4740636593523213</v>
      </c>
      <c r="AW52" s="396">
        <v>8.2202791541815117</v>
      </c>
      <c r="AX52" s="361">
        <v>6.4712492752530677</v>
      </c>
      <c r="AY52" s="404">
        <v>7.3864633970238875</v>
      </c>
      <c r="AZ52" s="396">
        <v>7.8592256019137494</v>
      </c>
      <c r="BA52" s="396">
        <v>7.8380262755524583</v>
      </c>
      <c r="BB52" s="361">
        <v>5.9346659870498915</v>
      </c>
      <c r="BC52" s="396">
        <v>8.489627164650285</v>
      </c>
      <c r="BD52" s="396">
        <v>9.2052075320993598</v>
      </c>
      <c r="BE52" s="396">
        <v>7.890684842171197</v>
      </c>
      <c r="BF52" s="361">
        <v>5.502445273031622</v>
      </c>
      <c r="BG52" s="361">
        <v>6.9606786481115845</v>
      </c>
      <c r="BH52" s="361">
        <v>8.5137560426689607</v>
      </c>
      <c r="BI52" s="361">
        <v>8.440101639154495</v>
      </c>
      <c r="BJ52" s="361">
        <v>6.471661261165301</v>
      </c>
      <c r="BK52" s="361">
        <v>7.0406396701575575</v>
      </c>
      <c r="BL52" s="361">
        <v>7.3770094968643898</v>
      </c>
      <c r="BM52" s="361">
        <v>8.1541104597666685</v>
      </c>
      <c r="BN52" s="361">
        <v>5.4962836136091058</v>
      </c>
      <c r="BO52" s="361">
        <v>7.0618600603152366</v>
      </c>
      <c r="BP52" s="361">
        <v>6.4842887003688121</v>
      </c>
      <c r="BQ52" s="361">
        <v>6.6125347738218903</v>
      </c>
      <c r="BR52" s="361">
        <v>4.563287602274877</v>
      </c>
      <c r="BS52" s="361">
        <v>5.1439885417202307</v>
      </c>
      <c r="BT52" s="361">
        <v>7.0974124045903686</v>
      </c>
      <c r="BU52" s="361">
        <v>7.4625727655761542</v>
      </c>
      <c r="BV52" s="361">
        <v>4.3036222050517541</v>
      </c>
      <c r="BW52" s="361">
        <v>4.974820071947212</v>
      </c>
      <c r="BX52" s="361">
        <v>5.205104596639293</v>
      </c>
      <c r="BY52" s="361">
        <v>5.8141676349906364</v>
      </c>
      <c r="BZ52" s="361">
        <v>3.7470261597448165</v>
      </c>
      <c r="CA52" s="361">
        <v>4.4528685277450659</v>
      </c>
      <c r="CB52" s="361">
        <v>4.5826275333976003</v>
      </c>
      <c r="CC52" s="361">
        <v>4.9157718831756965</v>
      </c>
    </row>
    <row r="53" spans="1:81"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row>
    <row r="54" spans="1:81" ht="13" x14ac:dyDescent="0.3">
      <c r="A54" s="242" t="s">
        <v>42</v>
      </c>
      <c r="B54" s="243"/>
      <c r="C54" s="243"/>
      <c r="D54" s="417">
        <v>27.639406074796263</v>
      </c>
      <c r="E54" s="370">
        <v>24.956321377266953</v>
      </c>
      <c r="F54" s="371">
        <v>24.780346999332629</v>
      </c>
      <c r="G54" s="372">
        <v>23.424441072415831</v>
      </c>
      <c r="H54" s="373">
        <v>21.615796829039247</v>
      </c>
      <c r="I54" s="373">
        <v>22.024740020156251</v>
      </c>
      <c r="J54" s="374">
        <v>21.116531250315131</v>
      </c>
      <c r="K54" s="375">
        <v>21.283330765012636</v>
      </c>
      <c r="L54" s="373">
        <v>20.315603490329785</v>
      </c>
      <c r="M54" s="373">
        <v>21.919318851726114</v>
      </c>
      <c r="N54" s="374">
        <v>22.68598601810098</v>
      </c>
      <c r="O54" s="375">
        <v>24.270011155182043</v>
      </c>
      <c r="P54" s="373">
        <v>22.239695124157276</v>
      </c>
      <c r="Q54" s="373">
        <v>21.785644297712441</v>
      </c>
      <c r="R54" s="374">
        <v>24.434951679289739</v>
      </c>
      <c r="S54" s="375">
        <v>25.396827056484867</v>
      </c>
      <c r="T54" s="373">
        <v>24.736112898278037</v>
      </c>
      <c r="U54" s="373">
        <v>23.663890029689487</v>
      </c>
      <c r="V54" s="374">
        <v>25.558294323873575</v>
      </c>
      <c r="W54" s="375">
        <v>23.822957405392106</v>
      </c>
      <c r="X54" s="373">
        <v>21.118279927961552</v>
      </c>
      <c r="Y54" s="373">
        <v>21.483646703921028</v>
      </c>
      <c r="Z54" s="374">
        <v>24.518673103831539</v>
      </c>
      <c r="AA54" s="375">
        <v>22.316454420113935</v>
      </c>
      <c r="AB54" s="373">
        <v>18.976466811666775</v>
      </c>
      <c r="AC54" s="373">
        <v>18.916972782264939</v>
      </c>
      <c r="AD54" s="374">
        <v>22.697445577054186</v>
      </c>
      <c r="AE54" s="375">
        <v>21.519810474020666</v>
      </c>
      <c r="AF54" s="373">
        <v>20.281941818086231</v>
      </c>
      <c r="AG54" s="373">
        <v>20.485835719078032</v>
      </c>
      <c r="AH54" s="374">
        <v>22.569637391654574</v>
      </c>
      <c r="AI54" s="375">
        <v>21.878005259093609</v>
      </c>
      <c r="AJ54" s="373">
        <v>20.488124808580885</v>
      </c>
      <c r="AK54" s="373">
        <v>21.586130903698216</v>
      </c>
      <c r="AL54" s="374">
        <v>24.870928238907691</v>
      </c>
      <c r="AM54" s="375" t="e">
        <v>#REF!</v>
      </c>
      <c r="AN54" s="373" t="e">
        <v>#REF!</v>
      </c>
      <c r="AO54" s="373" t="e">
        <v>#REF!</v>
      </c>
      <c r="AP54" s="374" t="e">
        <v>#REF!</v>
      </c>
      <c r="AQ54" s="375">
        <v>29.151435070637593</v>
      </c>
      <c r="AR54" s="373">
        <v>28.191049133585995</v>
      </c>
      <c r="AS54" s="373">
        <v>29.217046702269496</v>
      </c>
      <c r="AT54" s="400">
        <v>30.89154251595841</v>
      </c>
      <c r="AU54" s="408">
        <v>31.192158706359219</v>
      </c>
      <c r="AV54" s="400">
        <v>31.375252797347041</v>
      </c>
      <c r="AW54" s="400">
        <v>30.80902479528239</v>
      </c>
      <c r="AX54" s="374">
        <v>32.879332159406665</v>
      </c>
      <c r="AY54" s="408">
        <v>31.216691716906919</v>
      </c>
      <c r="AZ54" s="400">
        <v>31.543248103117598</v>
      </c>
      <c r="BA54" s="400">
        <v>32.644464529227307</v>
      </c>
      <c r="BB54" s="374">
        <v>35.059592326588884</v>
      </c>
      <c r="BC54" s="400">
        <v>34.190949919541339</v>
      </c>
      <c r="BD54" s="400">
        <v>35.944410465939121</v>
      </c>
      <c r="BE54" s="400">
        <v>37.114760874086869</v>
      </c>
      <c r="BF54" s="374">
        <v>37.694665850293042</v>
      </c>
      <c r="BG54" s="374">
        <v>40.278623994449241</v>
      </c>
      <c r="BH54" s="374">
        <v>43.584506088320666</v>
      </c>
      <c r="BI54" s="374">
        <v>48.774141916679717</v>
      </c>
      <c r="BJ54" s="374">
        <v>49.710120321309162</v>
      </c>
      <c r="BK54" s="374">
        <v>51.652041361860121</v>
      </c>
      <c r="BL54" s="374">
        <v>50.449293547463135</v>
      </c>
      <c r="BM54" s="374">
        <v>48.320126661683965</v>
      </c>
      <c r="BN54" s="374">
        <v>50.555630768154359</v>
      </c>
      <c r="BO54" s="374">
        <v>47.618025226101317</v>
      </c>
      <c r="BP54" s="374">
        <v>47.42284029520463</v>
      </c>
      <c r="BQ54" s="374">
        <v>48.162374471448501</v>
      </c>
      <c r="BR54" s="374">
        <v>50.372353933325662</v>
      </c>
      <c r="BS54" s="374">
        <v>49.109475368476389</v>
      </c>
      <c r="BT54" s="374">
        <v>43.5494441070677</v>
      </c>
      <c r="BU54" s="374">
        <v>44.60431621394924</v>
      </c>
      <c r="BV54" s="374">
        <v>47.47875717922313</v>
      </c>
      <c r="BW54" s="374">
        <v>47.253905863013173</v>
      </c>
      <c r="BX54" s="374">
        <v>48.658982764264294</v>
      </c>
      <c r="BY54" s="374">
        <v>48.371539995238841</v>
      </c>
      <c r="BZ54" s="374">
        <v>50.701646478146024</v>
      </c>
      <c r="CA54" s="374">
        <v>50.868629666330598</v>
      </c>
      <c r="CB54" s="374">
        <v>50.654507686719796</v>
      </c>
      <c r="CC54" s="374">
        <v>52.310449051086316</v>
      </c>
    </row>
    <row r="55" spans="1:81" ht="13.5" thickBot="1" x14ac:dyDescent="0.35">
      <c r="A55" s="376" t="s">
        <v>107</v>
      </c>
      <c r="B55" s="377"/>
      <c r="C55" s="377"/>
      <c r="D55" s="409">
        <v>25.242870461470201</v>
      </c>
      <c r="E55" s="410">
        <v>23.035948031292097</v>
      </c>
      <c r="F55" s="410">
        <v>23.560202810836305</v>
      </c>
      <c r="G55" s="410">
        <v>21.013861858302867</v>
      </c>
      <c r="H55" s="410">
        <v>19.063786446883711</v>
      </c>
      <c r="I55" s="410">
        <v>19.912351000110611</v>
      </c>
      <c r="J55" s="410">
        <v>20.430758961012568</v>
      </c>
      <c r="K55" s="410">
        <v>20.357185970666812</v>
      </c>
      <c r="L55" s="410">
        <v>19.372118507442075</v>
      </c>
      <c r="M55" s="410">
        <v>20.98302307237234</v>
      </c>
      <c r="N55" s="410">
        <v>21.990669494063276</v>
      </c>
      <c r="O55" s="410">
        <v>23.464337352890176</v>
      </c>
      <c r="P55" s="410">
        <v>21.468256489027087</v>
      </c>
      <c r="Q55" s="410">
        <v>21.081288772462408</v>
      </c>
      <c r="R55" s="410">
        <v>23.481360962175316</v>
      </c>
      <c r="S55" s="410">
        <v>25.060946087314079</v>
      </c>
      <c r="T55" s="410">
        <v>24.374873043770087</v>
      </c>
      <c r="U55" s="410">
        <v>23.360163515130246</v>
      </c>
      <c r="V55" s="410">
        <v>24.403239262942208</v>
      </c>
      <c r="W55" s="410">
        <v>23.287988733494576</v>
      </c>
      <c r="X55" s="410">
        <v>20.835168193946039</v>
      </c>
      <c r="Y55" s="410">
        <v>21.241441298363249</v>
      </c>
      <c r="Z55" s="410">
        <v>22.916316762072491</v>
      </c>
      <c r="AA55" s="410">
        <v>21.657244792783885</v>
      </c>
      <c r="AB55" s="410">
        <v>18.435511796472113</v>
      </c>
      <c r="AC55" s="410">
        <v>18.396733491347753</v>
      </c>
      <c r="AD55" s="410">
        <v>20.95045455680636</v>
      </c>
      <c r="AE55" s="410">
        <v>20.147581344307707</v>
      </c>
      <c r="AF55" s="410">
        <v>19.175892314072705</v>
      </c>
      <c r="AG55" s="410">
        <v>19.523723273184689</v>
      </c>
      <c r="AH55" s="410">
        <v>20.843825636602471</v>
      </c>
      <c r="AI55" s="410">
        <v>20.758246536990011</v>
      </c>
      <c r="AJ55" s="410">
        <v>19.669438194305165</v>
      </c>
      <c r="AK55" s="410">
        <v>20.773871068649584</v>
      </c>
      <c r="AL55" s="410">
        <v>23.527236736490938</v>
      </c>
      <c r="AM55" s="410" t="e">
        <v>#REF!</v>
      </c>
      <c r="AN55" s="410" t="e">
        <v>#REF!</v>
      </c>
      <c r="AO55" s="410" t="e">
        <v>#REF!</v>
      </c>
      <c r="AP55" s="410" t="e">
        <v>#REF!</v>
      </c>
      <c r="AQ55" s="410">
        <v>28.299600910540541</v>
      </c>
      <c r="AR55" s="410">
        <v>27.374362409147746</v>
      </c>
      <c r="AS55" s="410">
        <v>28.398311592627291</v>
      </c>
      <c r="AT55" s="410">
        <v>30.245295674056095</v>
      </c>
      <c r="AU55" s="409">
        <v>30.687843743898053</v>
      </c>
      <c r="AV55" s="410">
        <v>30.82793151540913</v>
      </c>
      <c r="AW55" s="410">
        <v>30.085767203870766</v>
      </c>
      <c r="AX55" s="411">
        <v>32.466053200643323</v>
      </c>
      <c r="AY55" s="409">
        <v>31.136392385559436</v>
      </c>
      <c r="AZ55" s="410">
        <v>31.470140364022921</v>
      </c>
      <c r="BA55" s="410">
        <v>32.548933096550087</v>
      </c>
      <c r="BB55" s="411">
        <v>34.974891808095336</v>
      </c>
      <c r="BC55" s="476">
        <v>33.902268014890147</v>
      </c>
      <c r="BD55" s="476">
        <v>35.604045671037269</v>
      </c>
      <c r="BE55" s="476">
        <v>36.737762096598459</v>
      </c>
      <c r="BF55" s="411">
        <v>37.667298452205245</v>
      </c>
      <c r="BG55" s="411">
        <v>39.922425128603443</v>
      </c>
      <c r="BH55" s="411">
        <v>42.924036219086709</v>
      </c>
      <c r="BI55" s="411">
        <v>47.388336545107769</v>
      </c>
      <c r="BJ55" s="411">
        <v>49.694215381804909</v>
      </c>
      <c r="BK55" s="411">
        <v>51.019573883056104</v>
      </c>
      <c r="BL55" s="411">
        <v>49.792856568561668</v>
      </c>
      <c r="BM55" s="411">
        <v>47.780285031485349</v>
      </c>
      <c r="BN55" s="411">
        <v>50.522174506222036</v>
      </c>
      <c r="BO55" s="411">
        <v>47.210389122373257</v>
      </c>
      <c r="BP55" s="411">
        <v>46.942949373206531</v>
      </c>
      <c r="BQ55" s="411">
        <v>47.857382319100559</v>
      </c>
      <c r="BR55" s="411">
        <v>50.353558730898165</v>
      </c>
      <c r="BS55" s="411">
        <v>48.824510254828674</v>
      </c>
      <c r="BT55" s="411">
        <v>43.237639843916078</v>
      </c>
      <c r="BU55" s="411">
        <v>44.305523987456276</v>
      </c>
      <c r="BV55" s="411">
        <v>47.46006438554646</v>
      </c>
      <c r="BW55" s="411">
        <v>46.973116206309264</v>
      </c>
      <c r="BX55" s="411">
        <v>48.640753131256176</v>
      </c>
      <c r="BY55" s="411">
        <v>48.353678794207994</v>
      </c>
      <c r="BZ55" s="411">
        <v>50.684358429395004</v>
      </c>
      <c r="CA55" s="411">
        <v>50.506871506882902</v>
      </c>
      <c r="CB55" s="411">
        <v>50.450197458507716</v>
      </c>
      <c r="CC55" s="411">
        <v>52.214568262512486</v>
      </c>
    </row>
    <row r="56" spans="1:81"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81"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81"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81" x14ac:dyDescent="0.25">
      <c r="A59" s="20" t="s">
        <v>63</v>
      </c>
    </row>
    <row r="60" spans="1:81" x14ac:dyDescent="0.25">
      <c r="A60" s="434" t="s">
        <v>103</v>
      </c>
    </row>
    <row r="61" spans="1:81"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2026-05-04T21:09:39Z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2025-11-18T16:26:18Z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fd1d40cf-13db-4184-a00b-7d40b7823f32</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