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266" documentId="11_1FDE20845B650117DB2C30046F4A8EBB1000F755" xr6:coauthVersionLast="47" xr6:coauthVersionMax="47" xr10:uidLastSave="{B4F1E3C4-75D7-4487-A96E-E4D2DBE710B3}"/>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<sst xmlns="http://schemas.openxmlformats.org/spreadsheetml/2006/main" count="530" uniqueCount="108">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</sst>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5">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sheetData sheetId="5"/>
      <sheetData sheetId="6">
        <row r="1">
          <cell r="A1" t="str">
            <v>CONTROVERSIAS CONTRACTUALES</v>
          </cell>
        </row>
      </sheetData>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sheetData sheetId="946">
        <row r="1">
          <cell r="F1" t="str">
            <v>Nomcta</v>
          </cell>
        </row>
      </sheetData>
      <sheetData sheetId="947" refreshError="1"/>
      <sheetData sheetId="948" refreshError="1"/>
      <sheetData sheetId="949">
        <row r="5">
          <cell r="AJ5" t="str">
            <v>Campo</v>
          </cell>
        </row>
      </sheetData>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sheetData sheetId="2250">
        <row r="12">
          <cell r="O12">
            <v>2556.2857264499999</v>
          </cell>
        </row>
      </sheetData>
      <sheetData sheetId="2251">
        <row r="6">
          <cell r="D6">
            <v>5487.2856334532953</v>
          </cell>
        </row>
      </sheetData>
      <sheetData sheetId="2252"/>
      <sheetData sheetId="2253"/>
      <sheetData sheetId="2254"/>
      <sheetData sheetId="2255"/>
      <sheetData sheetId="2256">
        <row r="58">
          <cell r="B58">
            <v>0</v>
          </cell>
        </row>
      </sheetData>
      <sheetData sheetId="2257"/>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sheetData sheetId="2268"/>
      <sheetData sheetId="2269">
        <row r="8">
          <cell r="B8">
            <v>4</v>
          </cell>
        </row>
      </sheetData>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C273"/>
  <sheetViews>
    <sheetView showGridLines="0" zoomScale="85" zoomScaleNormal="85" workbookViewId="0">
      <pane xSplit="4" ySplit="5" topLeftCell="BY6" activePane="bottomRight" state="frozen"/>
      <selection activeCell="AV46" sqref="AV46"/>
      <selection pane="topRight" activeCell="AV46" sqref="AV46"/>
      <selection pane="bottomLeft" activeCell="AV46" sqref="AV46"/>
      <selection pane="bottomRight" activeCell="CC5" sqref="CC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16369" max="16369" width="10.81640625" customWidth="1"/>
  </cols>
  <sheetData>
    <row r="1" spans="1:81" x14ac:dyDescent="0.25">
      <c r="A1" s="85"/>
      <c r="B1" s="85"/>
      <c r="C1" s="85"/>
      <c r="D1" s="85"/>
    </row>
    <row r="2" spans="1:81" ht="13" x14ac:dyDescent="0.3">
      <c r="A2" s="555" t="s">
        <v>88</v>
      </c>
      <c r="B2" s="554"/>
      <c r="C2" s="554"/>
      <c r="D2" s="554"/>
    </row>
    <row r="3" spans="1:81" x14ac:dyDescent="0.25">
      <c r="A3" s="85" t="s">
        <v>0</v>
      </c>
      <c r="B3" s="85"/>
      <c r="C3" s="85"/>
      <c r="D3" s="85"/>
    </row>
    <row r="4" spans="1:81" ht="13" thickBot="1" x14ac:dyDescent="0.3">
      <c r="A4" s="85"/>
      <c r="B4" s="85"/>
      <c r="C4" s="85"/>
      <c r="D4" s="85"/>
    </row>
    <row r="5" spans="1:81"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174">
        <v>45444</v>
      </c>
      <c r="BZ5" s="174">
        <v>45536</v>
      </c>
      <c r="CA5" s="174">
        <v>45627</v>
      </c>
      <c r="CB5" s="174">
        <v>45717</v>
      </c>
      <c r="CC5" s="174">
        <v>45809</v>
      </c>
    </row>
    <row r="6" spans="1:81"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c r="CC6" s="556"/>
    </row>
    <row r="7" spans="1:81"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686138828.27349114</v>
      </c>
      <c r="CC7" s="436">
        <v>720515304.38369787</v>
      </c>
    </row>
    <row r="8" spans="1:81" x14ac:dyDescent="0.25">
      <c r="A8" s="570"/>
      <c r="B8" s="121"/>
      <c r="C8" s="571"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c r="CC8" s="437"/>
    </row>
    <row r="9" spans="1:81" x14ac:dyDescent="0.25">
      <c r="A9" s="570"/>
      <c r="B9" s="121"/>
      <c r="C9" s="571"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59">
        <v>5079933.4254152672</v>
      </c>
      <c r="BZ9" s="559">
        <v>3992028.5768018244</v>
      </c>
      <c r="CA9" s="559">
        <v>411954.05376749387</v>
      </c>
      <c r="CB9" s="559">
        <v>6465110.5001427056</v>
      </c>
      <c r="CC9" s="559">
        <v>3764493.0616243705</v>
      </c>
    </row>
    <row r="10" spans="1:81" x14ac:dyDescent="0.25">
      <c r="A10" s="570"/>
      <c r="B10" s="121"/>
      <c r="C10" s="571"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59">
        <v>23717703.083972</v>
      </c>
      <c r="BZ10" s="559">
        <v>25185219.303861998</v>
      </c>
      <c r="CA10" s="559">
        <v>25541274.399485998</v>
      </c>
      <c r="CB10" s="559">
        <v>27523907.010970872</v>
      </c>
      <c r="CC10" s="559">
        <v>28690217.543232013</v>
      </c>
    </row>
    <row r="11" spans="1:81" x14ac:dyDescent="0.25">
      <c r="A11" s="570"/>
      <c r="B11" s="121"/>
      <c r="C11" s="571"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59">
        <v>3020772.6011585752</v>
      </c>
      <c r="BZ11" s="559">
        <v>2985301.9416330252</v>
      </c>
      <c r="CA11" s="559">
        <v>2898397.7101472057</v>
      </c>
      <c r="CB11" s="559">
        <v>2498397.7101472057</v>
      </c>
      <c r="CC11" s="559">
        <v>2054591.0990627958</v>
      </c>
    </row>
    <row r="12" spans="1:81"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722626243.49475193</v>
      </c>
      <c r="CC12" s="436">
        <v>755024606.08761704</v>
      </c>
    </row>
    <row r="13" spans="1:81" ht="3" customHeight="1" x14ac:dyDescent="0.3">
      <c r="A13" s="570"/>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c r="CC13" s="436"/>
    </row>
    <row r="14" spans="1:81"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row>
    <row r="15" spans="1:81"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c r="CC15" s="551">
        <v>35549732.067802966</v>
      </c>
    </row>
    <row r="16" spans="1:81" x14ac:dyDescent="0.25">
      <c r="A16" s="570"/>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0">
        <v>79253.057698239994</v>
      </c>
      <c r="BZ16" s="560">
        <v>79688.965303590026</v>
      </c>
      <c r="CA16" s="560">
        <v>47246.09137455</v>
      </c>
      <c r="CB16" s="560">
        <v>51775.771771760003</v>
      </c>
      <c r="CC16" s="560">
        <v>13226.954307839997</v>
      </c>
    </row>
    <row r="17" spans="1:81" x14ac:dyDescent="0.25">
      <c r="A17" s="570"/>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1">
        <v>1706114.0547543177</v>
      </c>
      <c r="BZ17" s="561">
        <v>1759474.1198350079</v>
      </c>
      <c r="CA17" s="561">
        <v>2416733.863253918</v>
      </c>
      <c r="CB17" s="561">
        <v>1846060.594336658</v>
      </c>
      <c r="CC17" s="561">
        <v>1904081.7823407999</v>
      </c>
    </row>
    <row r="18" spans="1:81" x14ac:dyDescent="0.25">
      <c r="A18" s="570"/>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c r="CC18" s="443">
        <v>40895.115393220003</v>
      </c>
    </row>
    <row r="19" spans="1:81" ht="13" x14ac:dyDescent="0.3">
      <c r="A19" s="570"/>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29443402.925489318</v>
      </c>
      <c r="CB19" s="436">
        <v>35871027.851070598</v>
      </c>
      <c r="CC19" s="436">
        <v>37507935.919844829</v>
      </c>
    </row>
    <row r="20" spans="1:81" ht="3" customHeight="1" x14ac:dyDescent="0.3">
      <c r="A20" s="570"/>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4"/>
      <c r="CA20" s="436"/>
      <c r="CB20" s="436"/>
      <c r="CC20" s="436"/>
    </row>
    <row r="21" spans="1:81"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4"/>
      <c r="CA21" s="436"/>
      <c r="CB21" s="436"/>
      <c r="CC21" s="436"/>
    </row>
    <row r="22" spans="1:81"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4"/>
      <c r="CA22" s="436"/>
      <c r="CB22" s="436"/>
      <c r="CC22" s="436"/>
    </row>
    <row r="23" spans="1:81" ht="13" hidden="1" x14ac:dyDescent="0.25">
      <c r="A23" s="570"/>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4"/>
      <c r="CA23" s="436"/>
      <c r="CB23" s="436"/>
      <c r="CC23" s="436"/>
    </row>
    <row r="24" spans="1:81"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4"/>
      <c r="CA24" s="436"/>
      <c r="CB24" s="436"/>
      <c r="CC24" s="436"/>
    </row>
    <row r="25" spans="1:81" ht="3" customHeight="1" x14ac:dyDescent="0.3">
      <c r="A25" s="570"/>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c r="CC25" s="436"/>
    </row>
    <row r="26" spans="1:81"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c r="CC26" s="436"/>
    </row>
    <row r="27" spans="1:81"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c r="CC27" s="436">
        <v>0</v>
      </c>
    </row>
    <row r="28" spans="1:81" ht="13" x14ac:dyDescent="0.25">
      <c r="A28" s="572"/>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59">
        <v>0</v>
      </c>
      <c r="CB28" s="559">
        <v>0</v>
      </c>
      <c r="CC28" s="559">
        <v>0</v>
      </c>
    </row>
    <row r="29" spans="1:81"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c r="CC29" s="436">
        <v>0</v>
      </c>
    </row>
    <row r="30" spans="1:81" ht="3" customHeight="1" x14ac:dyDescent="0.3">
      <c r="A30" s="570"/>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c r="CC30" s="436"/>
    </row>
    <row r="31" spans="1:81"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row>
    <row r="32" spans="1:81" x14ac:dyDescent="0.25">
      <c r="A32" s="570"/>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1074774.6526790487</v>
      </c>
      <c r="CC32" s="443">
        <v>1074751.3058418124</v>
      </c>
    </row>
    <row r="33" spans="1:81" x14ac:dyDescent="0.25">
      <c r="A33" s="570"/>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c r="CC33" s="437">
        <v>1262317.1226878311</v>
      </c>
    </row>
    <row r="34" spans="1:81" ht="13" x14ac:dyDescent="0.3">
      <c r="A34" s="570"/>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2272973.7273891252</v>
      </c>
      <c r="CC34" s="436">
        <v>2337068.4285296435</v>
      </c>
    </row>
    <row r="35" spans="1:81" x14ac:dyDescent="0.25">
      <c r="A35" s="573"/>
      <c r="B35" s="574"/>
      <c r="C35" s="574" t="s">
        <v>6</v>
      </c>
      <c r="D35" s="575"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c r="CC35" s="443">
        <v>255624.07989128999</v>
      </c>
    </row>
    <row r="36" spans="1:81" x14ac:dyDescent="0.25">
      <c r="A36" s="573"/>
      <c r="B36" s="574"/>
      <c r="C36" s="574" t="s">
        <v>6</v>
      </c>
      <c r="D36" s="575"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7018827.3815170694</v>
      </c>
      <c r="CC36" s="443">
        <v>2508080.1784414453</v>
      </c>
    </row>
    <row r="37" spans="1:81" ht="13" x14ac:dyDescent="0.3">
      <c r="A37" s="573"/>
      <c r="B37" s="122" t="s">
        <v>15</v>
      </c>
      <c r="C37" s="574"/>
      <c r="D37" s="575"/>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9547425.1887974851</v>
      </c>
      <c r="CC37" s="440">
        <v>5100772.6868623793</v>
      </c>
    </row>
    <row r="38" spans="1:81" ht="3" customHeight="1" x14ac:dyDescent="0.3">
      <c r="A38" s="573"/>
      <c r="B38" s="574"/>
      <c r="C38" s="574"/>
      <c r="D38" s="575"/>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row>
    <row r="39" spans="1:81"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722344098.37044919</v>
      </c>
      <c r="CC39" s="440">
        <v>758402104.88003051</v>
      </c>
    </row>
    <row r="40" spans="1:81" ht="13" x14ac:dyDescent="0.3">
      <c r="A40" s="260" t="s">
        <v>77</v>
      </c>
      <c r="B40" s="211"/>
      <c r="C40" s="576"/>
      <c r="D40" s="577"/>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731768370.49132013</v>
      </c>
      <c r="CB40" s="440">
        <v>768044696.53462005</v>
      </c>
      <c r="CC40" s="440">
        <v>797633314.69432425</v>
      </c>
    </row>
    <row r="41" spans="1:81"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731356416.43755269</v>
      </c>
      <c r="CB41" s="442">
        <v>761579586.03447735</v>
      </c>
      <c r="CC41" s="442">
        <v>793868821.63269985</v>
      </c>
    </row>
    <row r="42" spans="1:81" ht="17.25" hidden="1" customHeight="1" x14ac:dyDescent="0.3">
      <c r="A42" s="573"/>
      <c r="B42" s="574"/>
      <c r="C42" s="574"/>
      <c r="D42" s="575"/>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8"/>
      <c r="BZ42" s="558"/>
      <c r="CA42" s="558"/>
      <c r="CB42" s="558"/>
      <c r="CC42" s="558"/>
    </row>
    <row r="43" spans="1:81" x14ac:dyDescent="0.25">
      <c r="A43" s="573"/>
      <c r="B43" s="574" t="s">
        <v>4</v>
      </c>
      <c r="C43" s="574" t="s">
        <v>72</v>
      </c>
      <c r="D43" s="575"/>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2">
        <v>431746.44963516999</v>
      </c>
      <c r="BZ43" s="562">
        <v>432182.35724052007</v>
      </c>
      <c r="CA43" s="562">
        <v>302870.17126584001</v>
      </c>
      <c r="CB43" s="562">
        <v>307399.85166305001</v>
      </c>
      <c r="CC43" s="562">
        <v>268851.03419912996</v>
      </c>
    </row>
    <row r="44" spans="1:81" ht="13.5" customHeight="1" x14ac:dyDescent="0.25">
      <c r="A44" s="573"/>
      <c r="B44" s="574" t="s">
        <v>4</v>
      </c>
      <c r="C44" s="574" t="s">
        <v>82</v>
      </c>
      <c r="D44" s="575"/>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0"/>
      <c r="BZ44" s="560"/>
      <c r="CA44" s="560"/>
      <c r="CB44" s="560"/>
      <c r="CC44" s="560"/>
    </row>
    <row r="45" spans="1:81" x14ac:dyDescent="0.25">
      <c r="A45" s="573"/>
      <c r="B45" s="574" t="s">
        <v>4</v>
      </c>
      <c r="C45" s="574" t="s">
        <v>20</v>
      </c>
      <c r="D45" s="575"/>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2">
        <v>52221745.530687004</v>
      </c>
      <c r="BZ45" s="560">
        <v>52186766.192554988</v>
      </c>
      <c r="CA45" s="560">
        <v>63235609.228812002</v>
      </c>
      <c r="CB45" s="560">
        <v>45194887.167129003</v>
      </c>
      <c r="CC45" s="560">
        <v>55030560.841628991</v>
      </c>
    </row>
    <row r="46" spans="1:81" x14ac:dyDescent="0.25">
      <c r="A46" s="570"/>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59"/>
      <c r="BZ46" s="559"/>
      <c r="CA46" s="559"/>
      <c r="CB46" s="559"/>
      <c r="CC46" s="559"/>
    </row>
    <row r="47" spans="1:81" x14ac:dyDescent="0.25">
      <c r="A47" s="570"/>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59">
        <v>2697882.4535424164</v>
      </c>
      <c r="BZ47" s="560">
        <v>2799139.1220427877</v>
      </c>
      <c r="CA47" s="560">
        <v>2792770.1783925854</v>
      </c>
      <c r="CB47" s="560">
        <v>3063699.749514882</v>
      </c>
      <c r="CC47" s="560">
        <v>3187285.206562676</v>
      </c>
    </row>
    <row r="48" spans="1:81" x14ac:dyDescent="0.25">
      <c r="A48" s="570"/>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59"/>
      <c r="BZ48" s="559"/>
      <c r="CA48" s="559"/>
      <c r="CB48" s="559"/>
      <c r="CC48" s="559"/>
    </row>
    <row r="49" spans="1:81" x14ac:dyDescent="0.25">
      <c r="A49" s="570"/>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0"/>
      <c r="BZ49" s="560"/>
      <c r="CA49" s="560"/>
      <c r="CB49" s="560"/>
      <c r="CC49" s="560"/>
    </row>
    <row r="50" spans="1:81" x14ac:dyDescent="0.25">
      <c r="A50" s="570"/>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2">
        <v>35817122.851111144</v>
      </c>
      <c r="BZ50" s="560">
        <v>40862370.33683791</v>
      </c>
      <c r="CA50" s="560">
        <v>40789320.01745896</v>
      </c>
      <c r="CB50" s="560">
        <v>44356097.282105215</v>
      </c>
      <c r="CC50" s="560">
        <v>46021795.248623282</v>
      </c>
    </row>
    <row r="51" spans="1:81" x14ac:dyDescent="0.25">
      <c r="A51" s="570"/>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59"/>
      <c r="BZ51" s="559"/>
      <c r="CA51" s="559"/>
      <c r="CB51" s="559"/>
      <c r="CC51" s="559"/>
    </row>
    <row r="52" spans="1:81" ht="15.75" customHeight="1" x14ac:dyDescent="0.25">
      <c r="A52" s="570"/>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59">
        <v>23717703.083972</v>
      </c>
      <c r="BZ52" s="559">
        <v>25185219.303861998</v>
      </c>
      <c r="CA52" s="559">
        <v>25541274.399485998</v>
      </c>
      <c r="CB52" s="559">
        <v>27523907.010970872</v>
      </c>
      <c r="CC52" s="559">
        <v>28690217.543232013</v>
      </c>
    </row>
    <row r="53" spans="1:81" ht="11.25" customHeight="1" x14ac:dyDescent="0.3">
      <c r="A53" s="570"/>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59"/>
      <c r="BZ53" s="559"/>
      <c r="CA53" s="559"/>
      <c r="CB53" s="559"/>
      <c r="CC53" s="559"/>
    </row>
    <row r="54" spans="1:81" ht="11.25" customHeight="1" x14ac:dyDescent="0.3">
      <c r="A54" s="262" t="s">
        <v>25</v>
      </c>
      <c r="B54" s="224"/>
      <c r="C54" s="578"/>
      <c r="D54" s="579"/>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602205507.16072917</v>
      </c>
      <c r="CC54" s="444">
        <v>625472246.03998351</v>
      </c>
    </row>
    <row r="55" spans="1:81"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599106526.49590468</v>
      </c>
      <c r="CB55" s="445">
        <v>647598705.47323704</v>
      </c>
      <c r="CC55" s="445">
        <v>664434604.82007813</v>
      </c>
    </row>
    <row r="56" spans="1:81" ht="13.5" customHeight="1" x14ac:dyDescent="0.3">
      <c r="A56" s="261" t="s">
        <v>79</v>
      </c>
      <c r="B56" s="393"/>
      <c r="C56" s="393"/>
      <c r="D56" s="580"/>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598694572.44213724</v>
      </c>
      <c r="CB56" s="442">
        <v>641133594.97309434</v>
      </c>
      <c r="CC56" s="442">
        <v>660670111.75845373</v>
      </c>
    </row>
    <row r="57" spans="1:81" x14ac:dyDescent="0.25">
      <c r="A57" s="570"/>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3">
        <v>84573632.558160529</v>
      </c>
      <c r="BZ57" s="563">
        <v>96418493.133074671</v>
      </c>
      <c r="CA57" s="563">
        <v>64198398.719093487</v>
      </c>
      <c r="CB57" s="563">
        <v>78153992.878230721</v>
      </c>
      <c r="CC57" s="563">
        <v>81877022.488736331</v>
      </c>
    </row>
    <row r="58" spans="1:81" ht="3" customHeight="1" x14ac:dyDescent="0.3">
      <c r="A58" s="570"/>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7"/>
      <c r="BZ58" s="557"/>
      <c r="CA58" s="557"/>
      <c r="CB58" s="557"/>
      <c r="CC58" s="557"/>
    </row>
    <row r="59" spans="1:81"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534908127.77681118</v>
      </c>
      <c r="CB59" s="446">
        <v>569444712.59500635</v>
      </c>
      <c r="CC59" s="446">
        <v>582557582.33134174</v>
      </c>
    </row>
    <row r="60" spans="1:81"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534496173.72304368</v>
      </c>
      <c r="CB60" s="442">
        <v>562979602.09486365</v>
      </c>
      <c r="CC60" s="442">
        <v>578793089.26971734</v>
      </c>
    </row>
    <row r="61" spans="1:81"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1"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1"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1"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6"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1"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row>
    <row r="125" spans="6:81"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row>
    <row r="126" spans="6:81"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row>
    <row r="127" spans="6:81"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C67"/>
  <sheetViews>
    <sheetView showGridLines="0" zoomScale="85" zoomScaleNormal="85" workbookViewId="0">
      <pane xSplit="4" ySplit="5" topLeftCell="BY6" activePane="bottomRight" state="frozen"/>
      <selection activeCell="AV7" sqref="AV7"/>
      <selection pane="topRight" activeCell="AV7" sqref="AV7"/>
      <selection pane="bottomLeft" activeCell="AV7" sqref="AV7"/>
      <selection pane="bottomRight" activeCell="CC5" sqref="CC5"/>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1" width="11.81640625" customWidth="1"/>
  </cols>
  <sheetData>
    <row r="1" spans="1:81" x14ac:dyDescent="0.25">
      <c r="A1" s="85"/>
      <c r="B1" s="85"/>
      <c r="C1" s="85"/>
      <c r="D1" s="85"/>
    </row>
    <row r="2" spans="1:81" ht="13" x14ac:dyDescent="0.3">
      <c r="A2" s="555" t="s">
        <v>88</v>
      </c>
      <c r="B2" s="85"/>
      <c r="C2" s="85"/>
      <c r="D2" s="85"/>
    </row>
    <row r="3" spans="1:81" x14ac:dyDescent="0.25">
      <c r="A3" s="85" t="s">
        <v>30</v>
      </c>
      <c r="B3" s="85"/>
      <c r="C3" s="85"/>
      <c r="D3" s="85"/>
    </row>
    <row r="4" spans="1:81" ht="13" thickBot="1" x14ac:dyDescent="0.3">
      <c r="A4" s="85"/>
      <c r="B4" s="85"/>
      <c r="C4" s="85"/>
      <c r="D4" s="85"/>
    </row>
    <row r="5" spans="1:81"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c r="CC5" s="173">
        <v>45809</v>
      </c>
    </row>
    <row r="6" spans="1:81"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c r="CC6" s="16"/>
    </row>
    <row r="7" spans="1:81" ht="13" x14ac:dyDescent="0.3">
      <c r="A7" s="202"/>
      <c r="B7" s="16" t="s">
        <v>62</v>
      </c>
      <c r="C7" s="16"/>
      <c r="D7" s="203"/>
      <c r="E7" s="177">
        <v>25.415466388625461</v>
      </c>
      <c r="F7" s="166">
        <v>24.695401803680454</v>
      </c>
      <c r="G7" s="178">
        <v>25.267475137068196</v>
      </c>
      <c r="H7" s="191">
        <v>23.414110306799877</v>
      </c>
      <c r="I7" s="166">
        <v>23.87664325232743</v>
      </c>
      <c r="J7" s="166">
        <v>24.122871602752387</v>
      </c>
      <c r="K7" s="178">
        <v>24.727926889449904</v>
      </c>
      <c r="L7" s="177">
        <v>22.733644905634442</v>
      </c>
      <c r="M7" s="166">
        <v>22.810035335711493</v>
      </c>
      <c r="N7" s="166">
        <v>23.471700510800407</v>
      </c>
      <c r="O7" s="178">
        <v>23.907317866092608</v>
      </c>
      <c r="P7" s="177">
        <v>23.122170463621398</v>
      </c>
      <c r="Q7" s="166">
        <v>23.602481006608571</v>
      </c>
      <c r="R7" s="166">
        <v>23.578841274601494</v>
      </c>
      <c r="S7" s="178">
        <v>25.049144835730608</v>
      </c>
      <c r="T7" s="177">
        <v>23.747360266261623</v>
      </c>
      <c r="U7" s="166">
        <v>24.140330184408999</v>
      </c>
      <c r="V7" s="166">
        <v>24.681181696989043</v>
      </c>
      <c r="W7" s="178">
        <v>26.382059165837152</v>
      </c>
      <c r="X7" s="177">
        <v>22.926249463252102</v>
      </c>
      <c r="Y7" s="166">
        <v>22.733207905660581</v>
      </c>
      <c r="Z7" s="166">
        <v>23.574875591310452</v>
      </c>
      <c r="AA7" s="178">
        <v>24.34696228031644</v>
      </c>
      <c r="AB7" s="177">
        <v>22.863817870996105</v>
      </c>
      <c r="AC7" s="166">
        <v>22.83976648264985</v>
      </c>
      <c r="AD7" s="166">
        <v>22.892053507333067</v>
      </c>
      <c r="AE7" s="178">
        <v>23.521133562386197</v>
      </c>
      <c r="AF7" s="177">
        <v>22.797493917621296</v>
      </c>
      <c r="AG7" s="166">
        <v>22.797493917621296</v>
      </c>
      <c r="AH7" s="166">
        <v>24.271852040376039</v>
      </c>
      <c r="AI7" s="178">
        <v>25.296450509986844</v>
      </c>
      <c r="AJ7" s="177">
        <v>24.466093537526877</v>
      </c>
      <c r="AK7" s="166">
        <v>24.916131700842495</v>
      </c>
      <c r="AL7" s="166">
        <v>25.697582065735919</v>
      </c>
      <c r="AM7" s="178">
        <v>26.22858968378603</v>
      </c>
      <c r="AN7" s="177">
        <v>25.12608769082701</v>
      </c>
      <c r="AO7" s="166">
        <v>25.887904950323389</v>
      </c>
      <c r="AP7" s="166">
        <v>27.159027423795369</v>
      </c>
      <c r="AQ7" s="178">
        <v>26.29689456280256</v>
      </c>
      <c r="AR7" s="177">
        <v>25.776966206425872</v>
      </c>
      <c r="AS7" s="166">
        <v>26.964906782524356</v>
      </c>
      <c r="AT7" s="166">
        <v>27.700240150103049</v>
      </c>
      <c r="AU7" s="178">
        <v>28.13390551725578</v>
      </c>
      <c r="AV7" s="177">
        <v>27.537179952775688</v>
      </c>
      <c r="AW7" s="166">
        <v>27.221778903216524</v>
      </c>
      <c r="AX7" s="166">
        <v>28.416127540128755</v>
      </c>
      <c r="AY7" s="178">
        <v>29.260431651186508</v>
      </c>
      <c r="AZ7" s="177">
        <v>28.403063310974751</v>
      </c>
      <c r="BA7" s="166">
        <v>29.992215289804548</v>
      </c>
      <c r="BB7" s="166">
        <v>31.51517851658911</v>
      </c>
      <c r="BC7" s="461">
        <v>31.376635276646319</v>
      </c>
      <c r="BD7" s="177">
        <v>30.570529067364312</v>
      </c>
      <c r="BE7" s="166">
        <v>31.382718180492901</v>
      </c>
      <c r="BF7" s="166">
        <v>31.576891185100632</v>
      </c>
      <c r="BG7" s="166">
        <v>31.25260615386285</v>
      </c>
      <c r="BH7" s="166">
        <v>35.282435814275409</v>
      </c>
      <c r="BI7" s="166">
        <v>36.593309592450993</v>
      </c>
      <c r="BJ7" s="166">
        <v>38.168002766372126</v>
      </c>
      <c r="BK7" s="166">
        <v>39.044256792933744</v>
      </c>
      <c r="BL7" s="166">
        <v>33.14966378117763</v>
      </c>
      <c r="BM7" s="166">
        <v>34.668721628224837</v>
      </c>
      <c r="BN7" s="166">
        <v>35.849581459863849</v>
      </c>
      <c r="BO7" s="166">
        <v>36.214964267210306</v>
      </c>
      <c r="BP7" s="166">
        <v>30.817322435708842</v>
      </c>
      <c r="BQ7" s="166">
        <v>31.395788226139267</v>
      </c>
      <c r="BR7" s="166">
        <v>33.216986228991239</v>
      </c>
      <c r="BS7" s="166">
        <v>34.483175069076196</v>
      </c>
      <c r="BT7" s="166">
        <v>32.934119302151011</v>
      </c>
      <c r="BU7" s="166">
        <v>34.154803230508939</v>
      </c>
      <c r="BV7" s="166">
        <v>34.692876640680069</v>
      </c>
      <c r="BW7" s="166">
        <v>35.255837727870315</v>
      </c>
      <c r="BX7" s="166">
        <v>34.032844600426301</v>
      </c>
      <c r="BY7" s="166">
        <v>36.20189158992936</v>
      </c>
      <c r="BZ7" s="166">
        <v>37.32321512166515</v>
      </c>
      <c r="CA7" s="166">
        <v>38.783149713990561</v>
      </c>
      <c r="CB7" s="166">
        <v>37.799638012933357</v>
      </c>
      <c r="CC7" s="166">
        <v>39.69345060534377</v>
      </c>
    </row>
    <row r="8" spans="1:81" hidden="1" x14ac:dyDescent="0.25">
      <c r="A8" s="570"/>
      <c r="B8" s="121"/>
      <c r="C8" s="571"/>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c r="CC8" s="534">
        <v>0</v>
      </c>
    </row>
    <row r="9" spans="1:81" x14ac:dyDescent="0.25">
      <c r="A9" s="570"/>
      <c r="B9" s="121"/>
      <c r="C9" s="571" t="s">
        <v>6</v>
      </c>
      <c r="D9" s="529" t="s">
        <v>5</v>
      </c>
      <c r="E9" s="179">
        <v>2.2317503962998742</v>
      </c>
      <c r="F9" s="167">
        <v>1.8530603359546265</v>
      </c>
      <c r="G9" s="180">
        <v>1.2201441884963236</v>
      </c>
      <c r="H9" s="192">
        <v>2.2211676009090167</v>
      </c>
      <c r="I9" s="167">
        <v>2.4164016840439952</v>
      </c>
      <c r="J9" s="167">
        <v>2.0537705661175529</v>
      </c>
      <c r="K9" s="180">
        <v>0.68577228930256451</v>
      </c>
      <c r="L9" s="179">
        <v>0.85516330543021712</v>
      </c>
      <c r="M9" s="167">
        <v>0.89560730828803836</v>
      </c>
      <c r="N9" s="167">
        <v>0.91641672955983</v>
      </c>
      <c r="O9" s="180">
        <v>0.69531652403770183</v>
      </c>
      <c r="P9" s="179">
        <v>0.77516224390548194</v>
      </c>
      <c r="Q9" s="167">
        <v>0.75319749732443941</v>
      </c>
      <c r="R9" s="167">
        <v>0.69427550906047353</v>
      </c>
      <c r="S9" s="180">
        <v>0.95359071711442234</v>
      </c>
      <c r="T9" s="179">
        <v>0.31598036438230503</v>
      </c>
      <c r="U9" s="167">
        <v>0.34684829135965933</v>
      </c>
      <c r="V9" s="167">
        <v>0.29679460974858962</v>
      </c>
      <c r="W9" s="180">
        <v>1.1550550609313661</v>
      </c>
      <c r="X9" s="179">
        <v>0.48403791691598924</v>
      </c>
      <c r="Y9" s="167">
        <v>0.26435250536954708</v>
      </c>
      <c r="Z9" s="167">
        <v>0.23396798884917874</v>
      </c>
      <c r="AA9" s="180">
        <v>1.6023563417590414</v>
      </c>
      <c r="AB9" s="179">
        <v>0.62847292561223889</v>
      </c>
      <c r="AC9" s="167">
        <v>0.52648291752151422</v>
      </c>
      <c r="AD9" s="167">
        <v>0.51358436675369656</v>
      </c>
      <c r="AE9" s="180">
        <v>1.746991020247826</v>
      </c>
      <c r="AF9" s="179">
        <v>1.2941529273972396</v>
      </c>
      <c r="AG9" s="167">
        <v>1.0613703039754698</v>
      </c>
      <c r="AH9" s="167">
        <v>0.94466868179401509</v>
      </c>
      <c r="AI9" s="180">
        <v>1.7258117550520997</v>
      </c>
      <c r="AJ9" s="179">
        <v>1.0717512188134477</v>
      </c>
      <c r="AK9" s="167">
        <v>0.79381920005318629</v>
      </c>
      <c r="AL9" s="167">
        <v>0.79957398123156476</v>
      </c>
      <c r="AM9" s="180">
        <v>1.3436915024167571</v>
      </c>
      <c r="AN9" s="179">
        <v>0.9261742210085202</v>
      </c>
      <c r="AO9" s="167">
        <v>0.91819169003331991</v>
      </c>
      <c r="AP9" s="167">
        <v>0.83136257461124985</v>
      </c>
      <c r="AQ9" s="180">
        <v>0.98523249998919915</v>
      </c>
      <c r="AR9" s="179">
        <v>0.80803350875133173</v>
      </c>
      <c r="AS9" s="167">
        <v>0.78995144805260897</v>
      </c>
      <c r="AT9" s="167">
        <v>0.80375150890356784</v>
      </c>
      <c r="AU9" s="180">
        <v>0.64624684190231774</v>
      </c>
      <c r="AV9" s="179">
        <v>0.481094923563614</v>
      </c>
      <c r="AW9" s="167">
        <v>0.52982666585856497</v>
      </c>
      <c r="AX9" s="167">
        <v>0.71207326452229236</v>
      </c>
      <c r="AY9" s="180">
        <v>0.41327895876333609</v>
      </c>
      <c r="AZ9" s="179">
        <v>7.6034843593330195E-2</v>
      </c>
      <c r="BA9" s="167">
        <v>7.0465386105877187E-2</v>
      </c>
      <c r="BB9" s="167">
        <v>9.3849124100385151E-2</v>
      </c>
      <c r="BC9" s="462">
        <v>8.470051849354697E-2</v>
      </c>
      <c r="BD9" s="179">
        <v>0.27326292262235624</v>
      </c>
      <c r="BE9" s="167">
        <v>0.32797149492635869</v>
      </c>
      <c r="BF9" s="167">
        <v>0.36975019618723826</v>
      </c>
      <c r="BG9" s="167">
        <v>2.7367398087796733E-2</v>
      </c>
      <c r="BH9" s="167">
        <v>0.38178240295576871</v>
      </c>
      <c r="BI9" s="167">
        <v>0.67959128927371693</v>
      </c>
      <c r="BJ9" s="167">
        <v>1.39347782717817</v>
      </c>
      <c r="BK9" s="531">
        <v>1.5904939504242432E-2</v>
      </c>
      <c r="BL9" s="531">
        <v>0.53578586606429268</v>
      </c>
      <c r="BM9" s="531">
        <v>0.58918025118794726</v>
      </c>
      <c r="BN9" s="535">
        <v>0.51172956540328751</v>
      </c>
      <c r="BO9" s="535">
        <v>3.3456261932326453E-2</v>
      </c>
      <c r="BP9" s="535">
        <v>0.34810970188752977</v>
      </c>
      <c r="BQ9" s="535">
        <v>0.43633701338290748</v>
      </c>
      <c r="BR9" s="535">
        <v>0.29323471667176049</v>
      </c>
      <c r="BS9" s="535">
        <v>1.8795202427498041E-2</v>
      </c>
      <c r="BT9" s="535">
        <v>0.27339341103357628</v>
      </c>
      <c r="BU9" s="535">
        <v>0.30486986599110372</v>
      </c>
      <c r="BV9" s="535">
        <v>0.29509315564114286</v>
      </c>
      <c r="BW9" s="535">
        <v>1.8692793676667444E-2</v>
      </c>
      <c r="BX9" s="535">
        <v>0.2631555514960463</v>
      </c>
      <c r="BY9" s="535">
        <v>0.2976906651900274</v>
      </c>
      <c r="BZ9" s="535">
        <v>0.23393803480575864</v>
      </c>
      <c r="CA9" s="535">
        <v>2.4141040053836649E-2</v>
      </c>
      <c r="CB9" s="535">
        <v>0.35616529272061648</v>
      </c>
      <c r="CC9" s="535">
        <v>0.20738729418601251</v>
      </c>
    </row>
    <row r="10" spans="1:81" x14ac:dyDescent="0.25">
      <c r="A10" s="570"/>
      <c r="B10" s="121"/>
      <c r="C10" s="571"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1.2076502128201332</v>
      </c>
      <c r="AS10" s="167">
        <v>1.258179919097411</v>
      </c>
      <c r="AT10" s="167">
        <v>1.3428070346726377</v>
      </c>
      <c r="AU10" s="180">
        <v>1.3256017667411448</v>
      </c>
      <c r="AV10" s="179">
        <v>1.2389233368630836</v>
      </c>
      <c r="AW10" s="167">
        <v>1.2605869586975578</v>
      </c>
      <c r="AX10" s="167">
        <v>1.2580194386602075</v>
      </c>
      <c r="AY10" s="180">
        <v>1.2190606075964372</v>
      </c>
      <c r="AZ10" s="179">
        <v>1.1675578110025298</v>
      </c>
      <c r="BA10" s="167">
        <v>1.2344937608714797</v>
      </c>
      <c r="BB10" s="167">
        <v>1.2750420040567285</v>
      </c>
      <c r="BC10" s="462">
        <v>1.255987217351241</v>
      </c>
      <c r="BD10" s="179">
        <v>1.2396413480636146</v>
      </c>
      <c r="BE10" s="167">
        <v>1.3803624234286855</v>
      </c>
      <c r="BF10" s="167">
        <v>1.5007892707032946</v>
      </c>
      <c r="BG10" s="167">
        <v>1.3966437401185583</v>
      </c>
      <c r="BH10" s="167">
        <v>1.5300481329664728</v>
      </c>
      <c r="BI10" s="167">
        <v>1.6425092891077568</v>
      </c>
      <c r="BJ10" s="167">
        <v>1.680428857325994</v>
      </c>
      <c r="BK10" s="167">
        <v>1.4041017043133508</v>
      </c>
      <c r="BL10" s="167">
        <v>1.2404472787742928</v>
      </c>
      <c r="BM10" s="167">
        <v>1.2515915860123055</v>
      </c>
      <c r="BN10" s="534">
        <v>1.3394267916635783</v>
      </c>
      <c r="BO10" s="534">
        <v>1.1972821572258547</v>
      </c>
      <c r="BP10" s="534">
        <v>1.0424356638561654</v>
      </c>
      <c r="BQ10" s="534">
        <v>1.0940260984503201</v>
      </c>
      <c r="BR10" s="534">
        <v>1.2441840627429681</v>
      </c>
      <c r="BS10" s="534">
        <v>1.16765066725245</v>
      </c>
      <c r="BT10" s="534">
        <v>1.2434151419223105</v>
      </c>
      <c r="BU10" s="534">
        <v>1.3574094145608062</v>
      </c>
      <c r="BV10" s="534">
        <v>1.4257174108891921</v>
      </c>
      <c r="BW10" s="534">
        <v>1.457566848855709</v>
      </c>
      <c r="BX10" s="534">
        <v>1.2851037870824584</v>
      </c>
      <c r="BY10" s="534">
        <v>1.3898880588715616</v>
      </c>
      <c r="BZ10" s="534">
        <v>1.4758864063086634</v>
      </c>
      <c r="CA10" s="534">
        <v>1.4967516951587714</v>
      </c>
      <c r="CB10" s="534">
        <v>1.5163020643129124</v>
      </c>
      <c r="CC10" s="534">
        <v>1.5805545364271565</v>
      </c>
    </row>
    <row r="11" spans="1:81" x14ac:dyDescent="0.25">
      <c r="A11" s="516"/>
      <c r="B11" s="517"/>
      <c r="C11" s="581"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2.1516582004928813</v>
      </c>
      <c r="BF11" s="528">
        <v>1.8789990795844276</v>
      </c>
      <c r="BG11" s="528">
        <v>1.672949968020893</v>
      </c>
      <c r="BH11" s="528">
        <v>1.7479180916563561</v>
      </c>
      <c r="BI11" s="528">
        <v>1.6977252609799782</v>
      </c>
      <c r="BJ11" s="528">
        <v>1.6811668196246219</v>
      </c>
      <c r="BK11" s="528">
        <v>1.5559275176134701</v>
      </c>
      <c r="BL11" s="528">
        <v>1.2806285856360491</v>
      </c>
      <c r="BM11" s="528">
        <v>1.1720643865594955</v>
      </c>
      <c r="BN11" s="534">
        <v>1.1427824281799299</v>
      </c>
      <c r="BO11" s="534">
        <v>1.006802205657831</v>
      </c>
      <c r="BP11" s="534">
        <v>0.76978153669967919</v>
      </c>
      <c r="BQ11" s="534">
        <v>0.63181101791268002</v>
      </c>
      <c r="BR11" s="534">
        <v>0.32362652059423258</v>
      </c>
      <c r="BS11" s="534">
        <v>0.26771980841088955</v>
      </c>
      <c r="BT11" s="534">
        <v>0.20767220024225658</v>
      </c>
      <c r="BU11" s="534">
        <v>0.2061587966887585</v>
      </c>
      <c r="BV11" s="534">
        <v>0.2061587966887585</v>
      </c>
      <c r="BW11" s="534">
        <v>0.19764053294546222</v>
      </c>
      <c r="BX11" s="534">
        <v>0.1784216809905807</v>
      </c>
      <c r="BY11" s="534">
        <v>0.17702117916106244</v>
      </c>
      <c r="BZ11" s="534">
        <v>0.1749425526625219</v>
      </c>
      <c r="CA11" s="534">
        <v>0.16984985236266967</v>
      </c>
      <c r="CB11" s="534">
        <v>0.13763764002911566</v>
      </c>
      <c r="CC11" s="534">
        <v>0.11318817214380501</v>
      </c>
    </row>
    <row r="12" spans="1:81" ht="13" x14ac:dyDescent="0.3">
      <c r="A12" s="202"/>
      <c r="B12" s="16" t="s">
        <v>26</v>
      </c>
      <c r="C12" s="16"/>
      <c r="D12" s="203"/>
      <c r="E12" s="177">
        <v>27.195189291380995</v>
      </c>
      <c r="F12" s="166">
        <v>26.096903983598462</v>
      </c>
      <c r="G12" s="178">
        <v>26.487619325564516</v>
      </c>
      <c r="H12" s="191">
        <v>25.234164970803612</v>
      </c>
      <c r="I12" s="166">
        <v>25.89354023690451</v>
      </c>
      <c r="J12" s="166">
        <v>25.773092168519884</v>
      </c>
      <c r="K12" s="178">
        <v>25.41369917875247</v>
      </c>
      <c r="L12" s="177">
        <v>23.225346765658148</v>
      </c>
      <c r="M12" s="166">
        <v>23.342870093023659</v>
      </c>
      <c r="N12" s="166">
        <v>24.012259181690162</v>
      </c>
      <c r="O12" s="178">
        <v>24.602634390130312</v>
      </c>
      <c r="P12" s="177">
        <v>23.897332707526882</v>
      </c>
      <c r="Q12" s="166">
        <v>24.355678503933014</v>
      </c>
      <c r="R12" s="166">
        <v>24.273116783661969</v>
      </c>
      <c r="S12" s="178">
        <v>26.002735552845031</v>
      </c>
      <c r="T12" s="177">
        <v>24.063340630643932</v>
      </c>
      <c r="U12" s="166">
        <v>24.487178475768655</v>
      </c>
      <c r="V12" s="166">
        <v>24.977976306737634</v>
      </c>
      <c r="W12" s="178">
        <v>27.537114226768516</v>
      </c>
      <c r="X12" s="177">
        <v>23.410287380168089</v>
      </c>
      <c r="Y12" s="166">
        <v>22.997560411030133</v>
      </c>
      <c r="Z12" s="166">
        <v>23.808843580159632</v>
      </c>
      <c r="AA12" s="178">
        <v>25.949318622075484</v>
      </c>
      <c r="AB12" s="177">
        <v>23.492290796608348</v>
      </c>
      <c r="AC12" s="166">
        <v>23.366249400171359</v>
      </c>
      <c r="AD12" s="166">
        <v>23.405637874086764</v>
      </c>
      <c r="AE12" s="178">
        <v>25.268124582634027</v>
      </c>
      <c r="AF12" s="177">
        <v>24.091646845018534</v>
      </c>
      <c r="AG12" s="166">
        <v>23.858864221596768</v>
      </c>
      <c r="AH12" s="166">
        <v>25.216520722170049</v>
      </c>
      <c r="AI12" s="178">
        <v>27.022262265038943</v>
      </c>
      <c r="AJ12" s="177">
        <v>25.604774004517484</v>
      </c>
      <c r="AK12" s="166">
        <v>25.896932212169467</v>
      </c>
      <c r="AL12" s="166">
        <v>26.749852604563007</v>
      </c>
      <c r="AM12" s="178">
        <v>28.13269015015679</v>
      </c>
      <c r="AN12" s="177">
        <v>26.566969586280813</v>
      </c>
      <c r="AO12" s="166">
        <v>27.351045883253196</v>
      </c>
      <c r="AP12" s="166">
        <v>29.161657115949328</v>
      </c>
      <c r="AQ12" s="178">
        <v>28.508145657148987</v>
      </c>
      <c r="AR12" s="177">
        <v>27.792649927997338</v>
      </c>
      <c r="AS12" s="166">
        <v>29.013038149674376</v>
      </c>
      <c r="AT12" s="166">
        <v>29.846798693679261</v>
      </c>
      <c r="AU12" s="178">
        <v>30.105754125899235</v>
      </c>
      <c r="AV12" s="177">
        <v>29.257198213202386</v>
      </c>
      <c r="AW12" s="166">
        <v>29.012192527772651</v>
      </c>
      <c r="AX12" s="166">
        <v>30.38622024331125</v>
      </c>
      <c r="AY12" s="178">
        <v>30.892771217546283</v>
      </c>
      <c r="AZ12" s="177">
        <v>29.646655965570616</v>
      </c>
      <c r="BA12" s="166">
        <v>31.297174436781905</v>
      </c>
      <c r="BB12" s="166">
        <v>32.884069644746219</v>
      </c>
      <c r="BC12" s="461">
        <v>32.717323012491107</v>
      </c>
      <c r="BD12" s="177">
        <v>32.083433338050277</v>
      </c>
      <c r="BE12" s="166">
        <v>35.242710299340828</v>
      </c>
      <c r="BF12" s="166">
        <v>35.326429731575594</v>
      </c>
      <c r="BG12" s="166">
        <v>34.349567260090097</v>
      </c>
      <c r="BH12" s="166">
        <v>38.94218444185401</v>
      </c>
      <c r="BI12" s="166">
        <v>40.613135431812445</v>
      </c>
      <c r="BJ12" s="166">
        <v>42.923076270500914</v>
      </c>
      <c r="BK12" s="166">
        <v>42.020190954364814</v>
      </c>
      <c r="BL12" s="166">
        <v>36.206525511652266</v>
      </c>
      <c r="BM12" s="166">
        <v>37.681557851984586</v>
      </c>
      <c r="BN12" s="166">
        <v>38.843520245110639</v>
      </c>
      <c r="BO12" s="166">
        <v>38.452504892026326</v>
      </c>
      <c r="BP12" s="166">
        <v>32.977649338152219</v>
      </c>
      <c r="BQ12" s="166">
        <v>33.557962355885181</v>
      </c>
      <c r="BR12" s="166">
        <v>35.078031529000199</v>
      </c>
      <c r="BS12" s="166">
        <v>35.937340747167042</v>
      </c>
      <c r="BT12" s="166">
        <v>34.658600055349147</v>
      </c>
      <c r="BU12" s="166">
        <v>36.023241307749601</v>
      </c>
      <c r="BV12" s="166">
        <v>36.619846003899156</v>
      </c>
      <c r="BW12" s="166">
        <v>36.929737903348155</v>
      </c>
      <c r="BX12" s="166">
        <v>35.759525619995387</v>
      </c>
      <c r="BY12" s="166">
        <v>38.066491493152007</v>
      </c>
      <c r="BZ12" s="166">
        <v>39.207982115442093</v>
      </c>
      <c r="CA12" s="166">
        <v>40.47389230156584</v>
      </c>
      <c r="CB12" s="166">
        <v>39.809743009995998</v>
      </c>
      <c r="CC12" s="166">
        <v>41.594580608100742</v>
      </c>
    </row>
    <row r="13" spans="1:81" ht="3" customHeight="1" x14ac:dyDescent="0.3">
      <c r="A13" s="570"/>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c r="CC13" s="536">
        <v>0</v>
      </c>
    </row>
    <row r="14" spans="1:81"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c r="CC14" s="165">
        <v>0</v>
      </c>
    </row>
    <row r="15" spans="1:81" ht="13" x14ac:dyDescent="0.3">
      <c r="A15" s="202"/>
      <c r="B15" s="16" t="s">
        <v>3</v>
      </c>
      <c r="C15" s="16"/>
      <c r="D15" s="203"/>
      <c r="E15" s="177">
        <v>0.96186697259200649</v>
      </c>
      <c r="F15" s="166">
        <v>0.98626319888942482</v>
      </c>
      <c r="G15" s="178">
        <v>1.0504334616094171</v>
      </c>
      <c r="H15" s="191">
        <v>0.97372975783126048</v>
      </c>
      <c r="I15" s="166">
        <v>0.99877764160212112</v>
      </c>
      <c r="J15" s="166">
        <v>1.0068080463633033</v>
      </c>
      <c r="K15" s="178">
        <v>0.98117744790400163</v>
      </c>
      <c r="L15" s="177">
        <v>0.8603676452154424</v>
      </c>
      <c r="M15" s="166">
        <v>0.8496022648199365</v>
      </c>
      <c r="N15" s="166">
        <v>0.82323172269459488</v>
      </c>
      <c r="O15" s="178">
        <v>0.8011108844349224</v>
      </c>
      <c r="P15" s="177">
        <v>0.77166071869099817</v>
      </c>
      <c r="Q15" s="166">
        <v>0.77845657941117241</v>
      </c>
      <c r="R15" s="166">
        <v>0.74920672264655386</v>
      </c>
      <c r="S15" s="178">
        <v>0.82788720513664016</v>
      </c>
      <c r="T15" s="177">
        <v>0.76999745082160054</v>
      </c>
      <c r="U15" s="166">
        <v>0.78397123567253613</v>
      </c>
      <c r="V15" s="166">
        <v>0.81844972558173745</v>
      </c>
      <c r="W15" s="178">
        <v>0.85611451823879736</v>
      </c>
      <c r="X15" s="177">
        <v>0.79493998975805424</v>
      </c>
      <c r="Y15" s="166">
        <v>0.82139223857594956</v>
      </c>
      <c r="Z15" s="166">
        <v>0.84108631712068849</v>
      </c>
      <c r="AA15" s="178">
        <v>0.91613183246018326</v>
      </c>
      <c r="AB15" s="177">
        <v>0.83511434524716865</v>
      </c>
      <c r="AC15" s="166">
        <v>0.78880679170092483</v>
      </c>
      <c r="AD15" s="166">
        <v>0.76537107698032125</v>
      </c>
      <c r="AE15" s="178">
        <v>0.75366520466671061</v>
      </c>
      <c r="AF15" s="177">
        <v>0.69677413316332748</v>
      </c>
      <c r="AG15" s="166">
        <v>0.7015075003900052</v>
      </c>
      <c r="AH15" s="166">
        <v>0.69895362461612154</v>
      </c>
      <c r="AI15" s="178">
        <v>0.77946200910245578</v>
      </c>
      <c r="AJ15" s="177">
        <v>0.74442163639545267</v>
      </c>
      <c r="AK15" s="166">
        <v>0.75064031992271629</v>
      </c>
      <c r="AL15" s="166">
        <v>0.72137836761423135</v>
      </c>
      <c r="AM15" s="178">
        <v>0.77967669899449854</v>
      </c>
      <c r="AN15" s="177">
        <v>0.78388404826312641</v>
      </c>
      <c r="AO15" s="166">
        <v>0.81854266418746047</v>
      </c>
      <c r="AP15" s="166">
        <v>0.84953821013231123</v>
      </c>
      <c r="AQ15" s="178">
        <v>0.91251641148736229</v>
      </c>
      <c r="AR15" s="177">
        <v>0.84649346597521147</v>
      </c>
      <c r="AS15" s="166">
        <v>0.69842669299313953</v>
      </c>
      <c r="AT15" s="166">
        <v>0.82036649459933175</v>
      </c>
      <c r="AU15" s="178">
        <v>0.84960460043159058</v>
      </c>
      <c r="AV15" s="177">
        <v>0.75077408336927509</v>
      </c>
      <c r="AW15" s="166">
        <v>0.77651939805273618</v>
      </c>
      <c r="AX15" s="166">
        <v>0.78886925586357426</v>
      </c>
      <c r="AY15" s="178">
        <v>0.85210521979834231</v>
      </c>
      <c r="AZ15" s="177">
        <v>0.81641415041643406</v>
      </c>
      <c r="BA15" s="166">
        <v>0.84379954067307739</v>
      </c>
      <c r="BB15" s="166">
        <v>0.85773004380481299</v>
      </c>
      <c r="BC15" s="461">
        <v>0.95474561768531996</v>
      </c>
      <c r="BD15" s="177">
        <v>0.92376337234309491</v>
      </c>
      <c r="BE15" s="166">
        <v>0.98171268324390504</v>
      </c>
      <c r="BF15" s="166">
        <v>1.0296231398863089</v>
      </c>
      <c r="BG15" s="166">
        <v>1.2666473948190113</v>
      </c>
      <c r="BH15" s="166">
        <v>1.3638738455349773</v>
      </c>
      <c r="BI15" s="166">
        <v>1.3070244000122189</v>
      </c>
      <c r="BJ15" s="166">
        <v>1.3985386456165019</v>
      </c>
      <c r="BK15" s="166">
        <v>1.473206156080491</v>
      </c>
      <c r="BL15" s="166">
        <v>1.2053797795040222</v>
      </c>
      <c r="BM15" s="166">
        <v>1.2142290957930093</v>
      </c>
      <c r="BN15" s="166">
        <v>1.2025617295280866</v>
      </c>
      <c r="BO15" s="166">
        <v>1.3592241246744601</v>
      </c>
      <c r="BP15" s="166">
        <v>1.2152511667477863</v>
      </c>
      <c r="BQ15" s="166">
        <v>1.1596018247344773</v>
      </c>
      <c r="BR15" s="166">
        <v>1.4027020353310524</v>
      </c>
      <c r="BS15" s="166">
        <v>1.4533393696123365</v>
      </c>
      <c r="BT15" s="166">
        <v>1.2854025650550023</v>
      </c>
      <c r="BU15" s="166">
        <v>1.4582940966493323</v>
      </c>
      <c r="BV15" s="166">
        <v>1.4865991032922667</v>
      </c>
      <c r="BW15" s="166">
        <v>1.6636660688906988</v>
      </c>
      <c r="BX15" s="166">
        <v>1.5644378303657935</v>
      </c>
      <c r="BY15" s="166">
        <v>1.1303312628112108</v>
      </c>
      <c r="BZ15" s="166">
        <v>1.4444804360829349</v>
      </c>
      <c r="CA15" s="166">
        <v>1.578632553807275</v>
      </c>
      <c r="CB15" s="166">
        <v>1.8693425686820784</v>
      </c>
      <c r="CC15" s="166">
        <v>1.9584476905366195</v>
      </c>
    </row>
    <row r="16" spans="1:81" x14ac:dyDescent="0.25">
      <c r="A16" s="570"/>
      <c r="B16" s="121"/>
      <c r="C16" s="121" t="s">
        <v>6</v>
      </c>
      <c r="D16" s="529" t="s">
        <v>8</v>
      </c>
      <c r="E16" s="179">
        <v>0.12948911856269851</v>
      </c>
      <c r="F16" s="167">
        <v>0.12959901756795</v>
      </c>
      <c r="G16" s="180">
        <v>0.12583878303697027</v>
      </c>
      <c r="H16" s="192">
        <v>0.11237452480356214</v>
      </c>
      <c r="I16" s="167">
        <v>0.12214259907072697</v>
      </c>
      <c r="J16" s="167">
        <v>0.11693608762517298</v>
      </c>
      <c r="K16" s="180">
        <v>0.1253430087201049</v>
      </c>
      <c r="L16" s="179">
        <v>0.11828714248542664</v>
      </c>
      <c r="M16" s="167">
        <v>0.11744084641961455</v>
      </c>
      <c r="N16" s="167">
        <v>0.13683871137183823</v>
      </c>
      <c r="O16" s="180">
        <v>0.13015618175518412</v>
      </c>
      <c r="P16" s="179">
        <v>0.12615784746581457</v>
      </c>
      <c r="Q16" s="167">
        <v>0.12801897665795009</v>
      </c>
      <c r="R16" s="167">
        <v>0.12836593000278523</v>
      </c>
      <c r="S16" s="180">
        <v>0.12030680034107301</v>
      </c>
      <c r="T16" s="179">
        <v>0.13380504684172534</v>
      </c>
      <c r="U16" s="167">
        <v>0.12337718383241189</v>
      </c>
      <c r="V16" s="167">
        <v>0.12541087993952504</v>
      </c>
      <c r="W16" s="180">
        <v>0.10608007750511886</v>
      </c>
      <c r="X16" s="179">
        <v>8.9339002588697106E-2</v>
      </c>
      <c r="Y16" s="167">
        <v>8.7717711562788389E-2</v>
      </c>
      <c r="Z16" s="167">
        <v>8.6487703538267555E-2</v>
      </c>
      <c r="AA16" s="180">
        <v>7.5252689565003195E-2</v>
      </c>
      <c r="AB16" s="179">
        <v>6.9790680531966603E-2</v>
      </c>
      <c r="AC16" s="167">
        <v>6.8937207805457701E-2</v>
      </c>
      <c r="AD16" s="167">
        <v>6.9331641030565272E-2</v>
      </c>
      <c r="AE16" s="180">
        <v>5.963029881111704E-2</v>
      </c>
      <c r="AF16" s="179">
        <v>5.2843888121015051E-2</v>
      </c>
      <c r="AG16" s="167">
        <v>5.2644553300480471E-2</v>
      </c>
      <c r="AH16" s="167">
        <v>5.2302109669188739E-2</v>
      </c>
      <c r="AI16" s="180">
        <v>4.4768324994083404E-2</v>
      </c>
      <c r="AJ16" s="179">
        <v>4.0589187616250036E-2</v>
      </c>
      <c r="AK16" s="167">
        <v>4.0275033392187472E-2</v>
      </c>
      <c r="AL16" s="167">
        <v>3.9981611554811031E-2</v>
      </c>
      <c r="AM16" s="180">
        <v>3.3075716572093704E-2</v>
      </c>
      <c r="AN16" s="179">
        <v>3.0514180066186732E-2</v>
      </c>
      <c r="AO16" s="167">
        <v>3.0164499753322076E-2</v>
      </c>
      <c r="AP16" s="167">
        <v>2.9869326190236523E-2</v>
      </c>
      <c r="AQ16" s="180">
        <v>2.5292244495726944E-2</v>
      </c>
      <c r="AR16" s="179">
        <v>2.2537953326186466E-2</v>
      </c>
      <c r="AS16" s="167">
        <v>2.2439174120322026E-2</v>
      </c>
      <c r="AT16" s="167">
        <v>2.1780165250028363E-2</v>
      </c>
      <c r="AU16" s="180">
        <v>1.9225194088323211E-2</v>
      </c>
      <c r="AV16" s="179">
        <v>1.7579332907717897E-2</v>
      </c>
      <c r="AW16" s="167">
        <v>1.734638850914369E-2</v>
      </c>
      <c r="AX16" s="167">
        <v>1.693219054331967E-2</v>
      </c>
      <c r="AY16" s="180">
        <v>1.5393475522640039E-2</v>
      </c>
      <c r="AZ16" s="179">
        <v>1.4122178686102629E-2</v>
      </c>
      <c r="BA16" s="167">
        <v>1.3819594739326438E-2</v>
      </c>
      <c r="BB16" s="167">
        <v>1.3846067890018233E-2</v>
      </c>
      <c r="BC16" s="462">
        <v>1.2988876082161104E-2</v>
      </c>
      <c r="BD16" s="179">
        <v>1.2028063270869414E-2</v>
      </c>
      <c r="BE16" s="167">
        <v>1.1584842299036476E-2</v>
      </c>
      <c r="BF16" s="167">
        <v>1.1316220106735605E-2</v>
      </c>
      <c r="BG16" s="167">
        <v>1.1208163924139772E-2</v>
      </c>
      <c r="BH16" s="167">
        <v>1.1899598501244902E-2</v>
      </c>
      <c r="BI16" s="167">
        <v>1.0756267160353017E-2</v>
      </c>
      <c r="BJ16" s="167">
        <v>1.0156841304504283E-2</v>
      </c>
      <c r="BK16" s="167">
        <v>5.1124220848496518E-3</v>
      </c>
      <c r="BL16" s="167">
        <v>5.7929873701906866E-3</v>
      </c>
      <c r="BM16" s="167">
        <v>5.4120890106562451E-3</v>
      </c>
      <c r="BN16" s="534">
        <v>5.2633288891537552E-3</v>
      </c>
      <c r="BO16" s="534">
        <v>6.8016553391635655E-3</v>
      </c>
      <c r="BP16" s="534">
        <v>5.5200605556326721E-3</v>
      </c>
      <c r="BQ16" s="534">
        <v>6.7994581410890514E-3</v>
      </c>
      <c r="BR16" s="534">
        <v>6.7795332664304687E-3</v>
      </c>
      <c r="BS16" s="534">
        <v>5.5376847202527665E-3</v>
      </c>
      <c r="BT16" s="534">
        <v>4.8964997979384847E-3</v>
      </c>
      <c r="BU16" s="534">
        <v>4.8964997979384839E-3</v>
      </c>
      <c r="BV16" s="534">
        <v>4.8964997979384847E-3</v>
      </c>
      <c r="BW16" s="534">
        <v>4.9965863004767259E-3</v>
      </c>
      <c r="BX16" s="534">
        <v>4.5622259909179723E-3</v>
      </c>
      <c r="BY16" s="534">
        <v>4.6443316257838655E-3</v>
      </c>
      <c r="BZ16" s="534">
        <v>4.6698763749234533E-3</v>
      </c>
      <c r="CA16" s="534">
        <v>2.7686820261367626E-3</v>
      </c>
      <c r="CB16" s="534">
        <v>2.8523461290441503E-3</v>
      </c>
      <c r="CC16" s="534">
        <v>7.2867773145564416E-4</v>
      </c>
    </row>
    <row r="17" spans="1:81" x14ac:dyDescent="0.25">
      <c r="A17" s="570"/>
      <c r="B17" s="121"/>
      <c r="C17" s="121" t="s">
        <v>6</v>
      </c>
      <c r="D17" s="529" t="s">
        <v>9</v>
      </c>
      <c r="E17" s="179">
        <v>0.12225878916998068</v>
      </c>
      <c r="F17" s="167">
        <v>0.12751216196537765</v>
      </c>
      <c r="G17" s="180">
        <v>0.13299126843534134</v>
      </c>
      <c r="H17" s="192">
        <v>0.12452888067531934</v>
      </c>
      <c r="I17" s="167">
        <v>0.13093689658084906</v>
      </c>
      <c r="J17" s="167">
        <v>0.13767465661981063</v>
      </c>
      <c r="K17" s="180">
        <v>0.14475912878902797</v>
      </c>
      <c r="L17" s="179">
        <v>0.12893404211632217</v>
      </c>
      <c r="M17" s="167">
        <v>0.12771544880404895</v>
      </c>
      <c r="N17" s="167">
        <v>0.12650837277329691</v>
      </c>
      <c r="O17" s="180">
        <v>0.12531270517087256</v>
      </c>
      <c r="P17" s="179">
        <v>0.11944005652038168</v>
      </c>
      <c r="Q17" s="167">
        <v>0.1198193408196417</v>
      </c>
      <c r="R17" s="167">
        <v>0.12019982954381452</v>
      </c>
      <c r="S17" s="180">
        <v>0.12058152651757569</v>
      </c>
      <c r="T17" s="179">
        <v>0.11921028729916569</v>
      </c>
      <c r="U17" s="167">
        <v>0.12783781491199639</v>
      </c>
      <c r="V17" s="167">
        <v>0.13708973689880727</v>
      </c>
      <c r="W17" s="180">
        <v>0.14701124214241079</v>
      </c>
      <c r="X17" s="179">
        <v>0.12711803772501462</v>
      </c>
      <c r="Y17" s="167">
        <v>0.12506154851196358</v>
      </c>
      <c r="Z17" s="167">
        <v>0.12303832875428711</v>
      </c>
      <c r="AA17" s="180">
        <v>0.12104784022564591</v>
      </c>
      <c r="AB17" s="179">
        <v>0.11008338260015471</v>
      </c>
      <c r="AC17" s="167">
        <v>0.10779163706046903</v>
      </c>
      <c r="AD17" s="167">
        <v>0.10554760169732966</v>
      </c>
      <c r="AE17" s="180">
        <v>0.10335028326741763</v>
      </c>
      <c r="AF17" s="179">
        <v>9.445513297962628E-2</v>
      </c>
      <c r="AG17" s="167">
        <v>9.2488740554234228E-2</v>
      </c>
      <c r="AH17" s="167">
        <v>9.0563285016533351E-2</v>
      </c>
      <c r="AI17" s="180">
        <v>0.10258775817715621</v>
      </c>
      <c r="AJ17" s="179">
        <v>9.7513402843869168E-2</v>
      </c>
      <c r="AK17" s="167">
        <v>9.9025633922744771E-2</v>
      </c>
      <c r="AL17" s="167">
        <v>0.10056131657616522</v>
      </c>
      <c r="AM17" s="180">
        <v>0.10044513666875082</v>
      </c>
      <c r="AN17" s="179">
        <v>9.6306365563984531E-2</v>
      </c>
      <c r="AO17" s="167">
        <v>9.7396191295749376E-2</v>
      </c>
      <c r="AP17" s="167">
        <v>9.8498349754625875E-2</v>
      </c>
      <c r="AQ17" s="180">
        <v>8.4231234769036142E-2</v>
      </c>
      <c r="AR17" s="179">
        <v>7.6098400651332276E-2</v>
      </c>
      <c r="AS17" s="167">
        <v>7.3799227841339812E-2</v>
      </c>
      <c r="AT17" s="167">
        <v>7.1569520296910924E-2</v>
      </c>
      <c r="AU17" s="180">
        <v>7.6605657793285792E-2</v>
      </c>
      <c r="AV17" s="179">
        <v>7.1457083526095463E-2</v>
      </c>
      <c r="AW17" s="167">
        <v>7.1028997988146728E-2</v>
      </c>
      <c r="AX17" s="167">
        <v>7.0603477027686448E-2</v>
      </c>
      <c r="AY17" s="180">
        <v>7.941525695714477E-2</v>
      </c>
      <c r="AZ17" s="179">
        <v>7.5868457760555424E-2</v>
      </c>
      <c r="BA17" s="167">
        <v>7.7780999729249983E-2</v>
      </c>
      <c r="BB17" s="167">
        <v>7.9741754313437066E-2</v>
      </c>
      <c r="BC17" s="462">
        <v>8.5228934369011258E-2</v>
      </c>
      <c r="BD17" s="179">
        <v>8.2272163002366575E-2</v>
      </c>
      <c r="BE17" s="167">
        <v>8.5229007739603901E-2</v>
      </c>
      <c r="BF17" s="167">
        <v>8.8292120872870597E-2</v>
      </c>
      <c r="BG17" s="167">
        <v>7.44856965513533E-2</v>
      </c>
      <c r="BH17" s="167">
        <v>7.7823245580751821E-2</v>
      </c>
      <c r="BI17" s="167">
        <v>7.6585748301981435E-2</v>
      </c>
      <c r="BJ17" s="167">
        <v>7.5367928942109655E-2</v>
      </c>
      <c r="BK17" s="167">
        <v>6.3949019434996687E-2</v>
      </c>
      <c r="BL17" s="167">
        <v>5.0769558520292371E-2</v>
      </c>
      <c r="BM17" s="167">
        <v>4.8144222763608427E-2</v>
      </c>
      <c r="BN17" s="534">
        <v>4.5654645284841526E-2</v>
      </c>
      <c r="BO17" s="534">
        <v>4.3293805911438082E-2</v>
      </c>
      <c r="BP17" s="534">
        <v>3.4368498041304166E-2</v>
      </c>
      <c r="BQ17" s="534">
        <v>3.3653005382635222E-2</v>
      </c>
      <c r="BR17" s="534">
        <v>3.2952408043045799E-2</v>
      </c>
      <c r="BS17" s="534">
        <v>3.2266395927767227E-2</v>
      </c>
      <c r="BT17" s="534">
        <v>3.143081086199892E-2</v>
      </c>
      <c r="BU17" s="534">
        <v>3.2978754367419191E-2</v>
      </c>
      <c r="BV17" s="534">
        <v>3.460293291197012E-2</v>
      </c>
      <c r="BW17" s="534">
        <v>0.10662540643294488</v>
      </c>
      <c r="BX17" s="534">
        <v>9.8638003705753499E-2</v>
      </c>
      <c r="BY17" s="534">
        <v>9.9980488978228907E-2</v>
      </c>
      <c r="BZ17" s="534">
        <v>0.10310745776663489</v>
      </c>
      <c r="CA17" s="534">
        <v>0.14162372832287895</v>
      </c>
      <c r="CB17" s="534">
        <v>0.10170015066987609</v>
      </c>
      <c r="CC17" s="534">
        <v>0.10489655905439434</v>
      </c>
    </row>
    <row r="18" spans="1:81" x14ac:dyDescent="0.25">
      <c r="A18" s="570"/>
      <c r="B18" s="121"/>
      <c r="C18" s="121" t="s">
        <v>6</v>
      </c>
      <c r="D18" s="529" t="s">
        <v>10</v>
      </c>
      <c r="E18" s="179">
        <v>2.1753632069828929E-2</v>
      </c>
      <c r="F18" s="167">
        <v>3.152328223622132E-2</v>
      </c>
      <c r="G18" s="180">
        <v>3.5730757539229149E-2</v>
      </c>
      <c r="H18" s="192">
        <v>2.7646307604902599E-2</v>
      </c>
      <c r="I18" s="167">
        <v>2.7336149507685984E-2</v>
      </c>
      <c r="J18" s="167">
        <v>4.0756218994252129E-2</v>
      </c>
      <c r="K18" s="180">
        <v>5.2764478950504901E-2</v>
      </c>
      <c r="L18" s="179">
        <v>4.108333545176833E-2</v>
      </c>
      <c r="M18" s="167">
        <v>3.9856276339054968E-2</v>
      </c>
      <c r="N18" s="167">
        <v>3.2828591960680213E-2</v>
      </c>
      <c r="O18" s="180">
        <v>4.0518356134729747E-2</v>
      </c>
      <c r="P18" s="179">
        <v>3.586720357620924E-2</v>
      </c>
      <c r="Q18" s="167">
        <v>3.1288546079095154E-2</v>
      </c>
      <c r="R18" s="167">
        <v>3.2485985151798437E-2</v>
      </c>
      <c r="S18" s="180">
        <v>9.9880665899813134E-2</v>
      </c>
      <c r="T18" s="179">
        <v>2.079926417691575</v>
      </c>
      <c r="U18" s="167">
        <v>1.7043801865244477</v>
      </c>
      <c r="V18" s="167">
        <v>1.3519202134099799</v>
      </c>
      <c r="W18" s="180">
        <v>0.3109385585717846</v>
      </c>
      <c r="X18" s="179">
        <v>0.26903561285536259</v>
      </c>
      <c r="Y18" s="167">
        <v>0.2576628528771388</v>
      </c>
      <c r="Z18" s="167">
        <v>0.26147531218802067</v>
      </c>
      <c r="AA18" s="180">
        <v>0.28582012651640593</v>
      </c>
      <c r="AB18" s="179">
        <v>0.24717828215240945</v>
      </c>
      <c r="AC18" s="167">
        <v>0.24338243378445443</v>
      </c>
      <c r="AD18" s="167">
        <v>0.23180639746889931</v>
      </c>
      <c r="AE18" s="180">
        <v>0.30557793253915205</v>
      </c>
      <c r="AF18" s="179">
        <v>0.26258819441684927</v>
      </c>
      <c r="AG18" s="167">
        <v>0.27322348900842069</v>
      </c>
      <c r="AH18" s="167">
        <v>0.26380711235917748</v>
      </c>
      <c r="AI18" s="180">
        <v>0.23627460284887844</v>
      </c>
      <c r="AJ18" s="179">
        <v>0.21996263063245544</v>
      </c>
      <c r="AK18" s="167">
        <v>0.21018015493270331</v>
      </c>
      <c r="AL18" s="167">
        <v>0.20941983939517625</v>
      </c>
      <c r="AM18" s="180">
        <v>0.21024139665466274</v>
      </c>
      <c r="AN18" s="179">
        <v>0.19696377670428991</v>
      </c>
      <c r="AO18" s="167">
        <v>0.18868874589476006</v>
      </c>
      <c r="AP18" s="167">
        <v>0.18952813823539183</v>
      </c>
      <c r="AQ18" s="180">
        <v>0.18843748111887657</v>
      </c>
      <c r="AR18" s="179">
        <v>0.17013237872572609</v>
      </c>
      <c r="AS18" s="167">
        <v>0.16997060735971015</v>
      </c>
      <c r="AT18" s="167">
        <v>0.16997060735971015</v>
      </c>
      <c r="AU18" s="180">
        <v>0.17554662104348681</v>
      </c>
      <c r="AV18" s="179">
        <v>0.1555399355330043</v>
      </c>
      <c r="AW18" s="167">
        <v>0.1555399355330043</v>
      </c>
      <c r="AX18" s="167">
        <v>0.1555399355330043</v>
      </c>
      <c r="AY18" s="180">
        <v>0.18865743733371285</v>
      </c>
      <c r="AZ18" s="179">
        <v>1.301570123376098E-2</v>
      </c>
      <c r="BA18" s="167">
        <v>1.0886569895302754E-2</v>
      </c>
      <c r="BB18" s="167">
        <v>1.1020302575586335E-2</v>
      </c>
      <c r="BC18" s="462">
        <v>1.0310873924545775E-2</v>
      </c>
      <c r="BD18" s="179">
        <v>7.5064139857612929E-3</v>
      </c>
      <c r="BE18" s="167">
        <v>7.8642224792352944E-3</v>
      </c>
      <c r="BF18" s="167">
        <v>7.8518283894089807E-3</v>
      </c>
      <c r="BG18" s="167">
        <v>4.4537612424693524E-3</v>
      </c>
      <c r="BH18" s="167">
        <v>4.7285149436158457E-3</v>
      </c>
      <c r="BI18" s="167">
        <v>4.7284449574940511E-3</v>
      </c>
      <c r="BJ18" s="167">
        <v>4.6164868754216453E-3</v>
      </c>
      <c r="BK18" s="167">
        <v>4.1138515428364546E-3</v>
      </c>
      <c r="BL18" s="167">
        <v>3.4433658627827145E-3</v>
      </c>
      <c r="BM18" s="167">
        <v>3.4433658627827149E-3</v>
      </c>
      <c r="BN18" s="534">
        <v>3.4390897294509469E-3</v>
      </c>
      <c r="BO18" s="534">
        <v>3.4390897294509469E-3</v>
      </c>
      <c r="BP18" s="534">
        <v>2.7881426684336253E-3</v>
      </c>
      <c r="BQ18" s="534">
        <v>2.7881426684336253E-3</v>
      </c>
      <c r="BR18" s="534">
        <v>2.7881426684336253E-3</v>
      </c>
      <c r="BS18" s="534">
        <v>2.7881426684336253E-3</v>
      </c>
      <c r="BT18" s="534">
        <v>2.5884599910852338E-3</v>
      </c>
      <c r="BU18" s="534">
        <v>2.5808466562507494E-3</v>
      </c>
      <c r="BV18" s="534">
        <v>2.5808466562507494E-3</v>
      </c>
      <c r="BW18" s="534">
        <v>2.5808466562507494E-3</v>
      </c>
      <c r="BX18" s="534">
        <v>2.3965066241858081E-3</v>
      </c>
      <c r="BY18" s="534">
        <v>2.3965066241858081E-3</v>
      </c>
      <c r="BZ18" s="534">
        <v>2.3965066241858081E-3</v>
      </c>
      <c r="CA18" s="534">
        <v>2.3965066241858081E-3</v>
      </c>
      <c r="CB18" s="534">
        <v>2.25292680528014E-3</v>
      </c>
      <c r="CC18" s="534">
        <v>2.25292680528014E-3</v>
      </c>
    </row>
    <row r="19" spans="1:81" ht="13" x14ac:dyDescent="0.3">
      <c r="A19" s="570"/>
      <c r="B19" s="16" t="s">
        <v>27</v>
      </c>
      <c r="C19" s="16"/>
      <c r="D19" s="203"/>
      <c r="E19" s="177">
        <v>1.2353685123945146</v>
      </c>
      <c r="F19" s="166">
        <v>1.2748976606589739</v>
      </c>
      <c r="G19" s="178">
        <v>1.3449942706209579</v>
      </c>
      <c r="H19" s="191">
        <v>1.2382794709150446</v>
      </c>
      <c r="I19" s="166">
        <v>1.2791932867613831</v>
      </c>
      <c r="J19" s="166">
        <v>1.3021750096025388</v>
      </c>
      <c r="K19" s="178">
        <v>1.3040440643636395</v>
      </c>
      <c r="L19" s="177">
        <v>1.1486721652689595</v>
      </c>
      <c r="M19" s="166">
        <v>1.1346148363826549</v>
      </c>
      <c r="N19" s="166">
        <v>1.1194073988004103</v>
      </c>
      <c r="O19" s="178">
        <v>1.0970981274957088</v>
      </c>
      <c r="P19" s="177">
        <v>1.0531258262534038</v>
      </c>
      <c r="Q19" s="166">
        <v>1.0575834429678594</v>
      </c>
      <c r="R19" s="166">
        <v>1.030258467344952</v>
      </c>
      <c r="S19" s="178">
        <v>1.168656197895102</v>
      </c>
      <c r="T19" s="177">
        <v>3.102939202654067</v>
      </c>
      <c r="U19" s="166">
        <v>2.7395664209413919</v>
      </c>
      <c r="V19" s="166">
        <v>2.4328705558300499</v>
      </c>
      <c r="W19" s="178">
        <v>1.4201443964581115</v>
      </c>
      <c r="X19" s="177">
        <v>1.2804326429271284</v>
      </c>
      <c r="Y19" s="166">
        <v>1.2918343515278403</v>
      </c>
      <c r="Z19" s="166">
        <v>1.3120876616012638</v>
      </c>
      <c r="AA19" s="178">
        <v>1.3982524887672385</v>
      </c>
      <c r="AB19" s="177">
        <v>1.2621666905316993</v>
      </c>
      <c r="AC19" s="166">
        <v>1.2089180703513058</v>
      </c>
      <c r="AD19" s="166">
        <v>1.1720567171771157</v>
      </c>
      <c r="AE19" s="178">
        <v>1.2222237192843974</v>
      </c>
      <c r="AF19" s="177">
        <v>1.1066613486808179</v>
      </c>
      <c r="AG19" s="166">
        <v>1.1198642832531407</v>
      </c>
      <c r="AH19" s="166">
        <v>1.105626131661021</v>
      </c>
      <c r="AI19" s="178">
        <v>1.163092695122574</v>
      </c>
      <c r="AJ19" s="177">
        <v>1.1024868574880271</v>
      </c>
      <c r="AK19" s="166">
        <v>1.1001211421703518</v>
      </c>
      <c r="AL19" s="166">
        <v>1.0713411351403839</v>
      </c>
      <c r="AM19" s="178">
        <v>1.1234389488900058</v>
      </c>
      <c r="AN19" s="177">
        <v>1.1076683705975876</v>
      </c>
      <c r="AO19" s="166">
        <v>1.1347921011312918</v>
      </c>
      <c r="AP19" s="166">
        <v>1.1674340243125656</v>
      </c>
      <c r="AQ19" s="178">
        <v>1.2104773718710018</v>
      </c>
      <c r="AR19" s="177">
        <v>1.1152621986784561</v>
      </c>
      <c r="AS19" s="166">
        <v>0.96463570231451157</v>
      </c>
      <c r="AT19" s="166">
        <v>1.0836867875059812</v>
      </c>
      <c r="AU19" s="178">
        <v>1.1209820733566862</v>
      </c>
      <c r="AV19" s="177">
        <v>0.9953504353360928</v>
      </c>
      <c r="AW19" s="166">
        <v>1.020434720083031</v>
      </c>
      <c r="AX19" s="166">
        <v>1.0319448589675846</v>
      </c>
      <c r="AY19" s="178">
        <v>1.13557138961184</v>
      </c>
      <c r="AZ19" s="177">
        <v>0.91942048809685317</v>
      </c>
      <c r="BA19" s="166">
        <v>0.94628670503695678</v>
      </c>
      <c r="BB19" s="166">
        <v>0.92558052181323258</v>
      </c>
      <c r="BC19" s="461">
        <v>1.0632743020610382</v>
      </c>
      <c r="BD19" s="177">
        <v>1.0255700126020924</v>
      </c>
      <c r="BE19" s="166">
        <v>1.0863907557617807</v>
      </c>
      <c r="BF19" s="166">
        <v>1.0856119240558937</v>
      </c>
      <c r="BG19" s="166">
        <v>1.356795016536974</v>
      </c>
      <c r="BH19" s="166">
        <v>1.4179834534833107</v>
      </c>
      <c r="BI19" s="166">
        <v>1.3592103067751933</v>
      </c>
      <c r="BJ19" s="166">
        <v>1.4492491130760452</v>
      </c>
      <c r="BK19" s="166">
        <v>1.5176214199328888</v>
      </c>
      <c r="BL19" s="166">
        <v>1.2434630102655435</v>
      </c>
      <c r="BM19" s="166">
        <v>1.2513308861209025</v>
      </c>
      <c r="BN19" s="166">
        <v>1.2389224437738691</v>
      </c>
      <c r="BO19" s="166">
        <v>1.3965473675146476</v>
      </c>
      <c r="BP19" s="166">
        <v>1.2579278680131569</v>
      </c>
      <c r="BQ19" s="166">
        <v>1.2028424309266352</v>
      </c>
      <c r="BR19" s="166">
        <v>1.4452221193089623</v>
      </c>
      <c r="BS19" s="166">
        <v>1.49393159292879</v>
      </c>
      <c r="BT19" s="166">
        <v>1.3243183357060249</v>
      </c>
      <c r="BU19" s="166">
        <v>1.4987501974709407</v>
      </c>
      <c r="BV19" s="166">
        <v>1.528679382658426</v>
      </c>
      <c r="BW19" s="166">
        <v>1.7778689082803711</v>
      </c>
      <c r="BX19" s="166">
        <v>1.6700345666866507</v>
      </c>
      <c r="BY19" s="166">
        <v>1.2373525900394093</v>
      </c>
      <c r="BZ19" s="166">
        <v>1.5546542768486791</v>
      </c>
      <c r="CA19" s="166">
        <v>1.7254214707804767</v>
      </c>
      <c r="CB19" s="166">
        <v>1.9761479922862788</v>
      </c>
      <c r="CC19" s="166">
        <v>2.0663258541277498</v>
      </c>
    </row>
    <row r="20" spans="1:81" ht="3" customHeight="1" x14ac:dyDescent="0.3">
      <c r="A20" s="570"/>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c r="CC20" s="536">
        <v>0</v>
      </c>
    </row>
    <row r="21" spans="1:81"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c r="CC21" s="536">
        <v>0</v>
      </c>
    </row>
    <row r="22" spans="1:81" ht="13" hidden="1" x14ac:dyDescent="0.3">
      <c r="A22" s="202"/>
      <c r="B22" s="16" t="s">
        <v>3</v>
      </c>
      <c r="C22" s="121"/>
      <c r="D22" s="203"/>
      <c r="E22" s="177">
        <v>0</v>
      </c>
      <c r="F22" s="166">
        <v>0</v>
      </c>
      <c r="G22" s="178">
        <v>0</v>
      </c>
      <c r="H22" s="191">
        <v>0</v>
      </c>
      <c r="I22" s="166">
        <v>0</v>
      </c>
      <c r="J22" s="166">
        <v>1.1907327068169248E-5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c r="CC22" s="166">
        <v>0</v>
      </c>
    </row>
    <row r="23" spans="1:81" hidden="1" x14ac:dyDescent="0.25">
      <c r="A23" s="570"/>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c r="CC23" s="534">
        <v>0</v>
      </c>
    </row>
    <row r="24" spans="1:81" ht="13" hidden="1" x14ac:dyDescent="0.3">
      <c r="A24" s="202"/>
      <c r="B24" s="16" t="s">
        <v>28</v>
      </c>
      <c r="C24" s="16"/>
      <c r="D24" s="203"/>
      <c r="E24" s="177">
        <v>0</v>
      </c>
      <c r="F24" s="166">
        <v>0</v>
      </c>
      <c r="G24" s="178">
        <v>0</v>
      </c>
      <c r="H24" s="191">
        <v>0</v>
      </c>
      <c r="I24" s="166">
        <v>0</v>
      </c>
      <c r="J24" s="166">
        <v>1.1907327068169248E-5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c r="CC24" s="166">
        <v>0</v>
      </c>
    </row>
    <row r="25" spans="1:81" ht="3" customHeight="1" x14ac:dyDescent="0.3">
      <c r="A25" s="570"/>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c r="CC25" s="536">
        <v>0</v>
      </c>
    </row>
    <row r="26" spans="1:81"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c r="CC26" s="536">
        <v>0</v>
      </c>
    </row>
    <row r="27" spans="1:81" ht="13" x14ac:dyDescent="0.3">
      <c r="A27" s="204"/>
      <c r="B27" s="16" t="s">
        <v>3</v>
      </c>
      <c r="C27" s="121"/>
      <c r="D27" s="529"/>
      <c r="E27" s="177">
        <v>1.0013831301558683E-3</v>
      </c>
      <c r="F27" s="166">
        <v>1.21110311998826E-3</v>
      </c>
      <c r="G27" s="178">
        <v>2.1203551430278508E-3</v>
      </c>
      <c r="H27" s="191">
        <v>1.4611278882258635E-3</v>
      </c>
      <c r="I27" s="166">
        <v>1.9266483441344015E-3</v>
      </c>
      <c r="J27" s="166">
        <v>1.9267702067877535E-3</v>
      </c>
      <c r="K27" s="178">
        <v>1.6334321236292524E-3</v>
      </c>
      <c r="L27" s="177">
        <v>1.8266787982054503E-3</v>
      </c>
      <c r="M27" s="166">
        <v>2.3496950110585578E-2</v>
      </c>
      <c r="N27" s="166">
        <v>1.3461921670996362E-3</v>
      </c>
      <c r="O27" s="178">
        <v>7.4890072268829987E-4</v>
      </c>
      <c r="P27" s="177">
        <v>6.9942527209399224E-4</v>
      </c>
      <c r="Q27" s="166">
        <v>1.5586363998859587E-3</v>
      </c>
      <c r="R27" s="166">
        <v>1.5394916373090255E-3</v>
      </c>
      <c r="S27" s="178">
        <v>6.0126804672500306E-4</v>
      </c>
      <c r="T27" s="177">
        <v>5.1373617064294367E-4</v>
      </c>
      <c r="U27" s="166">
        <v>1.3017630095945301E-3</v>
      </c>
      <c r="V27" s="166">
        <v>1.26114717494394E-3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c r="CC27" s="166">
        <v>0</v>
      </c>
    </row>
    <row r="28" spans="1:81" x14ac:dyDescent="0.25">
      <c r="A28" s="572"/>
      <c r="B28" s="121"/>
      <c r="C28" s="121" t="s">
        <v>6</v>
      </c>
      <c r="D28" s="529" t="s">
        <v>18</v>
      </c>
      <c r="E28" s="179">
        <v>0.43198335368602009</v>
      </c>
      <c r="F28" s="167">
        <v>0.44123982164757181</v>
      </c>
      <c r="G28" s="180">
        <v>0.47269146366691128</v>
      </c>
      <c r="H28" s="192">
        <v>0.42107225226192335</v>
      </c>
      <c r="I28" s="167">
        <v>0.44955062157677705</v>
      </c>
      <c r="J28" s="167">
        <v>0.41742942682383249</v>
      </c>
      <c r="K28" s="180">
        <v>0.40974198800449696</v>
      </c>
      <c r="L28" s="179">
        <v>0.36937819449632148</v>
      </c>
      <c r="M28" s="167">
        <v>0.36891792236491144</v>
      </c>
      <c r="N28" s="167">
        <v>0.43164429471801097</v>
      </c>
      <c r="O28" s="180">
        <v>0.43257136352764841</v>
      </c>
      <c r="P28" s="179">
        <v>0.4144598976628367</v>
      </c>
      <c r="Q28" s="167">
        <v>0.41718178076805368</v>
      </c>
      <c r="R28" s="167">
        <v>0.42337397678834388</v>
      </c>
      <c r="S28" s="180">
        <v>0.42940277613387878</v>
      </c>
      <c r="T28" s="179">
        <v>0.39923385668186967</v>
      </c>
      <c r="U28" s="167">
        <v>0.41019718797507082</v>
      </c>
      <c r="V28" s="167">
        <v>0.40665751559761421</v>
      </c>
      <c r="W28" s="180">
        <v>0.4095565037721613</v>
      </c>
      <c r="X28" s="179">
        <v>3.6589010409327272E-2</v>
      </c>
      <c r="Y28" s="167">
        <v>3.6597076301370053E-2</v>
      </c>
      <c r="Z28" s="167">
        <v>3.5620842492228889E-2</v>
      </c>
      <c r="AA28" s="180">
        <v>8.9802590757193188E-3</v>
      </c>
      <c r="AB28" s="179">
        <v>8.3434483907169898E-3</v>
      </c>
      <c r="AC28" s="167">
        <v>1.7340486535795518E-2</v>
      </c>
      <c r="AD28" s="167">
        <v>1.7248175565784656E-2</v>
      </c>
      <c r="AE28" s="180">
        <v>1.7142729719673282E-2</v>
      </c>
      <c r="AF28" s="179">
        <v>1.5919320452658127E-2</v>
      </c>
      <c r="AG28" s="167">
        <v>1.5844633962243015E-2</v>
      </c>
      <c r="AH28" s="167">
        <v>2.4162134203808187E-2</v>
      </c>
      <c r="AI28" s="180">
        <v>2.3947315825809803E-2</v>
      </c>
      <c r="AJ28" s="179">
        <v>2.2253297994633655E-2</v>
      </c>
      <c r="AK28" s="167">
        <v>2.2085831226250258E-2</v>
      </c>
      <c r="AL28" s="167">
        <v>2.1918361049832025E-2</v>
      </c>
      <c r="AM28" s="180">
        <v>2.1804948466580942E-2</v>
      </c>
      <c r="AN28" s="179">
        <v>2.0516359530901848E-2</v>
      </c>
      <c r="AO28" s="167">
        <v>2.2191934563864726E-2</v>
      </c>
      <c r="AP28" s="167">
        <v>6.7047505073363394E-3</v>
      </c>
      <c r="AQ28" s="180">
        <v>6.7047505073363394E-3</v>
      </c>
      <c r="AR28" s="179">
        <v>6.2460965845548997E-3</v>
      </c>
      <c r="AS28" s="167">
        <v>6.2460965845548997E-3</v>
      </c>
      <c r="AT28" s="167">
        <v>6.2460965845548997E-3</v>
      </c>
      <c r="AU28" s="180">
        <v>6.2460965845548997E-3</v>
      </c>
      <c r="AV28" s="179">
        <v>5.8614185563695114E-3</v>
      </c>
      <c r="AW28" s="167">
        <v>5.8614185745123962E-3</v>
      </c>
      <c r="AX28" s="167">
        <v>5.8614185745123962E-3</v>
      </c>
      <c r="AY28" s="180">
        <v>5.8614185745123962E-3</v>
      </c>
      <c r="AZ28" s="179">
        <v>5.4619507737203518E-3</v>
      </c>
      <c r="BA28" s="167">
        <v>5.4619507737203518E-3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c r="CC28" s="534">
        <v>0</v>
      </c>
    </row>
    <row r="29" spans="1:81" ht="13" x14ac:dyDescent="0.3">
      <c r="A29" s="204"/>
      <c r="B29" s="16" t="s">
        <v>29</v>
      </c>
      <c r="C29" s="16"/>
      <c r="D29" s="203"/>
      <c r="E29" s="177">
        <v>0.43298473681617594</v>
      </c>
      <c r="F29" s="166">
        <v>0.44245092476756004</v>
      </c>
      <c r="G29" s="178">
        <v>0.47481181880993911</v>
      </c>
      <c r="H29" s="191">
        <v>0.42253338015014924</v>
      </c>
      <c r="I29" s="166">
        <v>0.45147726992091142</v>
      </c>
      <c r="J29" s="166">
        <v>0.41935619703062027</v>
      </c>
      <c r="K29" s="178">
        <v>0.41137542012812622</v>
      </c>
      <c r="L29" s="177">
        <v>0.37120487329452695</v>
      </c>
      <c r="M29" s="166">
        <v>0.392414872475497</v>
      </c>
      <c r="N29" s="166">
        <v>0.43299048688511055</v>
      </c>
      <c r="O29" s="178">
        <v>0.43332026425033671</v>
      </c>
      <c r="P29" s="177">
        <v>0.41515932293493063</v>
      </c>
      <c r="Q29" s="166">
        <v>0.41874041716793958</v>
      </c>
      <c r="R29" s="166">
        <v>0.42491346842565292</v>
      </c>
      <c r="S29" s="178">
        <v>0.43000404418060378</v>
      </c>
      <c r="T29" s="177">
        <v>0.3997475928525126</v>
      </c>
      <c r="U29" s="166">
        <v>0.41149895098466538</v>
      </c>
      <c r="V29" s="166">
        <v>0.40791866277255812</v>
      </c>
      <c r="W29" s="178">
        <v>0.40994972948623692</v>
      </c>
      <c r="X29" s="177">
        <v>3.6898827492052796E-2</v>
      </c>
      <c r="Y29" s="166">
        <v>3.6895410285729277E-2</v>
      </c>
      <c r="Z29" s="166">
        <v>3.585913816944928E-2</v>
      </c>
      <c r="AA29" s="178">
        <v>1.8875909972374209E-2</v>
      </c>
      <c r="AB29" s="177">
        <v>1.7501268709452851E-2</v>
      </c>
      <c r="AC29" s="166">
        <v>1.7463344031879584E-2</v>
      </c>
      <c r="AD29" s="166">
        <v>1.733821275063465E-2</v>
      </c>
      <c r="AE29" s="178">
        <v>2.6216643093556265E-2</v>
      </c>
      <c r="AF29" s="177">
        <v>2.4331695325398792E-2</v>
      </c>
      <c r="AG29" s="166">
        <v>2.4247430469140574E-2</v>
      </c>
      <c r="AH29" s="166">
        <v>2.4171827893565683E-2</v>
      </c>
      <c r="AI29" s="178">
        <v>2.3947315825809803E-2</v>
      </c>
      <c r="AJ29" s="177">
        <v>2.225329800321273E-2</v>
      </c>
      <c r="AK29" s="166">
        <v>2.2085831227762903E-2</v>
      </c>
      <c r="AL29" s="166">
        <v>2.1918361051094307E-2</v>
      </c>
      <c r="AM29" s="178">
        <v>2.1804948533361384E-2</v>
      </c>
      <c r="AN29" s="177">
        <v>2.0516359530901848E-2</v>
      </c>
      <c r="AO29" s="166">
        <v>2.2191934563864726E-2</v>
      </c>
      <c r="AP29" s="166">
        <v>6.7047505073363394E-3</v>
      </c>
      <c r="AQ29" s="178">
        <v>6.7047505073363394E-3</v>
      </c>
      <c r="AR29" s="177">
        <v>6.2460965845548997E-3</v>
      </c>
      <c r="AS29" s="166">
        <v>6.2460965845548997E-3</v>
      </c>
      <c r="AT29" s="166">
        <v>6.2460965845548997E-3</v>
      </c>
      <c r="AU29" s="178">
        <v>6.2460965845548997E-3</v>
      </c>
      <c r="AV29" s="177">
        <v>5.8614185563695114E-3</v>
      </c>
      <c r="AW29" s="166">
        <v>5.8614185745123962E-3</v>
      </c>
      <c r="AX29" s="166">
        <v>5.8614185745123962E-3</v>
      </c>
      <c r="AY29" s="178">
        <v>5.8614185745123962E-3</v>
      </c>
      <c r="AZ29" s="177">
        <v>5.4619507737203518E-3</v>
      </c>
      <c r="BA29" s="166">
        <v>5.4619507737203518E-3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c r="CC29" s="166">
        <v>0</v>
      </c>
    </row>
    <row r="30" spans="1:81" ht="3" customHeight="1" x14ac:dyDescent="0.3">
      <c r="A30" s="570"/>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c r="CC30" s="536">
        <v>0</v>
      </c>
    </row>
    <row r="31" spans="1:81"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c r="CC31" s="536">
        <v>0</v>
      </c>
    </row>
    <row r="32" spans="1:81" x14ac:dyDescent="0.25">
      <c r="A32" s="570"/>
      <c r="B32" s="121" t="s">
        <v>67</v>
      </c>
      <c r="C32" s="121"/>
      <c r="D32" s="529"/>
      <c r="E32" s="179">
        <v>0.20277766930378091</v>
      </c>
      <c r="F32" s="167">
        <v>0.19306977529061548</v>
      </c>
      <c r="G32" s="180">
        <v>0.19497378358979475</v>
      </c>
      <c r="H32" s="192">
        <v>0.16817741183457921</v>
      </c>
      <c r="I32" s="167">
        <v>0.18124604605525707</v>
      </c>
      <c r="J32" s="167">
        <v>0.17521755465138267</v>
      </c>
      <c r="K32" s="180">
        <v>0.19040809117937407</v>
      </c>
      <c r="L32" s="179">
        <v>0.16095202712599208</v>
      </c>
      <c r="M32" s="167">
        <v>0.14776780410614543</v>
      </c>
      <c r="N32" s="167">
        <v>0.15193734203888754</v>
      </c>
      <c r="O32" s="180">
        <v>0.15950659552327753</v>
      </c>
      <c r="P32" s="179">
        <v>0.14782215209152011</v>
      </c>
      <c r="Q32" s="167">
        <v>0.15584724962866822</v>
      </c>
      <c r="R32" s="167">
        <v>0.16598014648914516</v>
      </c>
      <c r="S32" s="180">
        <v>0.1661173583566101</v>
      </c>
      <c r="T32" s="179">
        <v>0.16902268665220754</v>
      </c>
      <c r="U32" s="167">
        <v>0.19102646233319862</v>
      </c>
      <c r="V32" s="167">
        <v>0.2040540187387421</v>
      </c>
      <c r="W32" s="180">
        <v>0.20358644533691136</v>
      </c>
      <c r="X32" s="179">
        <v>0.17894388448409837</v>
      </c>
      <c r="Y32" s="167">
        <v>0.17854011964014266</v>
      </c>
      <c r="Z32" s="167">
        <v>0.17699294728144196</v>
      </c>
      <c r="AA32" s="180">
        <v>0.18260366068465955</v>
      </c>
      <c r="AB32" s="179">
        <v>0.15872895254520578</v>
      </c>
      <c r="AC32" s="167">
        <v>0.16637225877258791</v>
      </c>
      <c r="AD32" s="167">
        <v>0.17276927940849926</v>
      </c>
      <c r="AE32" s="180">
        <v>0.17615858616400706</v>
      </c>
      <c r="AF32" s="179">
        <v>0.15285006514277555</v>
      </c>
      <c r="AG32" s="167">
        <v>0.17313342598233006</v>
      </c>
      <c r="AH32" s="167">
        <v>0.17280209504644356</v>
      </c>
      <c r="AI32" s="180">
        <v>0.17492028985720351</v>
      </c>
      <c r="AJ32" s="179">
        <v>0.15356929184575238</v>
      </c>
      <c r="AK32" s="167">
        <v>0.15775168714502369</v>
      </c>
      <c r="AL32" s="167">
        <v>0.17628012190147374</v>
      </c>
      <c r="AM32" s="180">
        <v>0.17858526519754153</v>
      </c>
      <c r="AN32" s="179">
        <v>0.15408707258047483</v>
      </c>
      <c r="AO32" s="167">
        <v>0.14973495649521001</v>
      </c>
      <c r="AP32" s="167">
        <v>0.16747263012602323</v>
      </c>
      <c r="AQ32" s="180">
        <v>0.16931082359980767</v>
      </c>
      <c r="AR32" s="179">
        <v>0.21084397998337545</v>
      </c>
      <c r="AS32" s="167">
        <v>0.11154954898342409</v>
      </c>
      <c r="AT32" s="167">
        <v>0.15653244449409692</v>
      </c>
      <c r="AU32" s="180">
        <v>0.1513561440977006</v>
      </c>
      <c r="AV32" s="179">
        <v>0.11785918221432286</v>
      </c>
      <c r="AW32" s="167">
        <v>0.1116482493180122</v>
      </c>
      <c r="AX32" s="167">
        <v>0.11958292555767647</v>
      </c>
      <c r="AY32" s="180">
        <v>0.10789645413054839</v>
      </c>
      <c r="AZ32" s="179">
        <v>9.0340726678011851E-2</v>
      </c>
      <c r="BA32" s="167">
        <v>8.5842314574641809E-2</v>
      </c>
      <c r="BB32" s="167">
        <v>8.473020527621733E-2</v>
      </c>
      <c r="BC32" s="462">
        <v>8.624615476958182E-2</v>
      </c>
      <c r="BD32" s="179">
        <v>8.0139777290702111E-2</v>
      </c>
      <c r="BE32" s="167">
        <v>7.6470871813883637E-2</v>
      </c>
      <c r="BF32" s="167">
        <v>7.5381773626786205E-2</v>
      </c>
      <c r="BG32" s="167">
        <v>8.4642869972492332E-2</v>
      </c>
      <c r="BH32" s="167">
        <v>9.0458214969473358E-2</v>
      </c>
      <c r="BI32" s="167">
        <v>8.9531225229150135E-2</v>
      </c>
      <c r="BJ32" s="167">
        <v>9.0729442780568714E-2</v>
      </c>
      <c r="BK32" s="167">
        <v>9.9743265214247381E-2</v>
      </c>
      <c r="BL32" s="167">
        <v>8.6823588579564237E-2</v>
      </c>
      <c r="BM32" s="167">
        <v>8.4900630936230223E-2</v>
      </c>
      <c r="BN32" s="534">
        <v>8.9115769395304842E-2</v>
      </c>
      <c r="BO32" s="534">
        <v>8.5049706265291777E-2</v>
      </c>
      <c r="BP32" s="534">
        <v>6.6788908348843504E-2</v>
      </c>
      <c r="BQ32" s="534">
        <v>6.3986931410707895E-2</v>
      </c>
      <c r="BR32" s="534">
        <v>6.6224096830249088E-2</v>
      </c>
      <c r="BS32" s="534">
        <v>7.0352481889580626E-2</v>
      </c>
      <c r="BT32" s="534">
        <v>6.3303344951318202E-2</v>
      </c>
      <c r="BU32" s="534">
        <v>6.4197554602927615E-2</v>
      </c>
      <c r="BV32" s="534">
        <v>6.5596643913608157E-2</v>
      </c>
      <c r="BW32" s="534">
        <v>6.9702512530091215E-2</v>
      </c>
      <c r="BX32" s="534">
        <v>6.4197721939888999E-2</v>
      </c>
      <c r="BY32" s="534">
        <v>7.3890436597335823E-2</v>
      </c>
      <c r="BZ32" s="534">
        <v>0.13379274462490012</v>
      </c>
      <c r="CA32" s="534">
        <v>0.14711849637521404</v>
      </c>
      <c r="CB32" s="534">
        <v>5.9209727161149486E-2</v>
      </c>
      <c r="CC32" s="534">
        <v>5.9208440975380791E-2</v>
      </c>
    </row>
    <row r="33" spans="1:81" x14ac:dyDescent="0.25">
      <c r="A33" s="570"/>
      <c r="B33" s="121" t="s">
        <v>68</v>
      </c>
      <c r="C33" s="121"/>
      <c r="D33" s="529"/>
      <c r="E33" s="179">
        <v>3.9270217086298874E-2</v>
      </c>
      <c r="F33" s="167">
        <v>3.4060514942191381E-2</v>
      </c>
      <c r="G33" s="180">
        <v>4.4970605758849494E-2</v>
      </c>
      <c r="H33" s="192">
        <v>3.98622856802806E-2</v>
      </c>
      <c r="I33" s="167">
        <v>3.9166011344038722E-2</v>
      </c>
      <c r="J33" s="167">
        <v>3.3715820215305704E-2</v>
      </c>
      <c r="K33" s="180">
        <v>3.5172768209154111E-2</v>
      </c>
      <c r="L33" s="179">
        <v>3.6059730057873822E-2</v>
      </c>
      <c r="M33" s="167">
        <v>3.7654077493841205E-2</v>
      </c>
      <c r="N33" s="167">
        <v>4.9037108598395981E-2</v>
      </c>
      <c r="O33" s="180">
        <v>4.4235254575557006E-2</v>
      </c>
      <c r="P33" s="179">
        <v>4.0136973924034987E-2</v>
      </c>
      <c r="Q33" s="167">
        <v>4.1533050997561667E-2</v>
      </c>
      <c r="R33" s="167">
        <v>5.5405775430495664E-2</v>
      </c>
      <c r="S33" s="180">
        <v>5.8444900568810527E-2</v>
      </c>
      <c r="T33" s="179">
        <v>6.0173715588354215E-2</v>
      </c>
      <c r="U33" s="167">
        <v>6.7407334378561182E-2</v>
      </c>
      <c r="V33" s="167">
        <v>6.7980602258942022E-2</v>
      </c>
      <c r="W33" s="180">
        <v>6.7587084143293022E-2</v>
      </c>
      <c r="X33" s="179">
        <v>5.8492743662190268E-2</v>
      </c>
      <c r="Y33" s="167">
        <v>6.2829132717201142E-2</v>
      </c>
      <c r="Z33" s="167">
        <v>6.4112894079864577E-2</v>
      </c>
      <c r="AA33" s="180">
        <v>6.5153395004709028E-2</v>
      </c>
      <c r="AB33" s="179">
        <v>5.9392547196732828E-2</v>
      </c>
      <c r="AC33" s="167">
        <v>6.0487964247991022E-2</v>
      </c>
      <c r="AD33" s="167">
        <v>6.0445451927058642E-2</v>
      </c>
      <c r="AE33" s="180">
        <v>6.0525643837733373E-2</v>
      </c>
      <c r="AF33" s="179">
        <v>5.5071189819813397E-2</v>
      </c>
      <c r="AG33" s="167">
        <v>5.5098675750917599E-2</v>
      </c>
      <c r="AH33" s="167">
        <v>5.3717471864308988E-2</v>
      </c>
      <c r="AI33" s="180">
        <v>5.0078334704303222E-2</v>
      </c>
      <c r="AJ33" s="179">
        <v>5.3839734506221627E-2</v>
      </c>
      <c r="AK33" s="167">
        <v>4.9236140943212957E-2</v>
      </c>
      <c r="AL33" s="167">
        <v>4.8376022428801561E-2</v>
      </c>
      <c r="AM33" s="180">
        <v>4.338791998851755E-2</v>
      </c>
      <c r="AN33" s="179">
        <v>4.2606984898588655E-2</v>
      </c>
      <c r="AO33" s="167">
        <v>4.153991515397798E-2</v>
      </c>
      <c r="AP33" s="167">
        <v>4.0416004190417951E-2</v>
      </c>
      <c r="AQ33" s="180">
        <v>3.7667218826310148E-2</v>
      </c>
      <c r="AR33" s="179">
        <v>3.5395243527880878E-2</v>
      </c>
      <c r="AS33" s="167">
        <v>2.7102776797849455E-2</v>
      </c>
      <c r="AT33" s="167">
        <v>3.5550098960154299E-2</v>
      </c>
      <c r="AU33" s="180">
        <v>3.2435924294555794E-2</v>
      </c>
      <c r="AV33" s="179">
        <v>2.9904809007562431E-2</v>
      </c>
      <c r="AW33" s="167">
        <v>3.0540438690626864E-2</v>
      </c>
      <c r="AX33" s="167">
        <v>2.9183795248302228E-2</v>
      </c>
      <c r="AY33" s="180">
        <v>3.1483988041991547E-2</v>
      </c>
      <c r="AZ33" s="179">
        <v>2.9420351245354529E-2</v>
      </c>
      <c r="BA33" s="167">
        <v>2.9326750232589693E-2</v>
      </c>
      <c r="BB33" s="167">
        <v>2.7163863610824561E-2</v>
      </c>
      <c r="BC33" s="462">
        <v>4.3757639966349161E-2</v>
      </c>
      <c r="BD33" s="179">
        <v>4.9434915740311003E-2</v>
      </c>
      <c r="BE33" s="167">
        <v>4.8427849833218253E-2</v>
      </c>
      <c r="BF33" s="167">
        <v>5.0966753199794719E-2</v>
      </c>
      <c r="BG33" s="167">
        <v>5.0949352870759232E-2</v>
      </c>
      <c r="BH33" s="167">
        <v>5.3609271820341475E-2</v>
      </c>
      <c r="BI33" s="167">
        <v>4.8018911648999664E-2</v>
      </c>
      <c r="BJ33" s="167">
        <v>5.9698090411148243E-2</v>
      </c>
      <c r="BK33" s="167">
        <v>5.9054407083022856E-2</v>
      </c>
      <c r="BL33" s="167">
        <v>4.9207474402037862E-2</v>
      </c>
      <c r="BM33" s="167">
        <v>4.5329188296661001E-2</v>
      </c>
      <c r="BN33" s="534">
        <v>3.4193028506649993E-2</v>
      </c>
      <c r="BO33" s="534">
        <v>4.5874565850881316E-2</v>
      </c>
      <c r="BP33" s="534">
        <v>4.0166623815324543E-2</v>
      </c>
      <c r="BQ33" s="534">
        <v>3.4022967054179912E-2</v>
      </c>
      <c r="BR33" s="534">
        <v>4.3659894805590418E-2</v>
      </c>
      <c r="BS33" s="534">
        <v>4.5781428442383712E-2</v>
      </c>
      <c r="BT33" s="534">
        <v>4.3474444590816029E-2</v>
      </c>
      <c r="BU33" s="534">
        <v>5.0328174559689763E-2</v>
      </c>
      <c r="BV33" s="534">
        <v>5.1450235718549973E-2</v>
      </c>
      <c r="BW33" s="534">
        <v>5.8469487369735583E-2</v>
      </c>
      <c r="BX33" s="534">
        <v>5.5070256944422087E-2</v>
      </c>
      <c r="BY33" s="534">
        <v>3.7861495102258315E-2</v>
      </c>
      <c r="BZ33" s="534">
        <v>7.0616535644864434E-2</v>
      </c>
      <c r="CA33" s="534">
        <v>7.2388212406198318E-2</v>
      </c>
      <c r="CB33" s="534">
        <v>6.6009223534890304E-2</v>
      </c>
      <c r="CC33" s="534">
        <v>6.9541510156467354E-2</v>
      </c>
    </row>
    <row r="34" spans="1:81" ht="13" x14ac:dyDescent="0.3">
      <c r="A34" s="570"/>
      <c r="B34" s="16" t="s">
        <v>69</v>
      </c>
      <c r="C34" s="121"/>
      <c r="D34" s="529"/>
      <c r="E34" s="177">
        <v>0.24204788639007979</v>
      </c>
      <c r="F34" s="166">
        <v>0.22713029023280684</v>
      </c>
      <c r="G34" s="178">
        <v>0.23994438934864426</v>
      </c>
      <c r="H34" s="191">
        <v>0.20803969751485982</v>
      </c>
      <c r="I34" s="166">
        <v>0.22041205739929576</v>
      </c>
      <c r="J34" s="166">
        <v>0.20893337486668837</v>
      </c>
      <c r="K34" s="178">
        <v>0.22558085938852818</v>
      </c>
      <c r="L34" s="177">
        <v>0.19701175718386588</v>
      </c>
      <c r="M34" s="166">
        <v>0.18542188159998663</v>
      </c>
      <c r="N34" s="166">
        <v>0.2009744506372835</v>
      </c>
      <c r="O34" s="178">
        <v>0.20374185009883455</v>
      </c>
      <c r="P34" s="177">
        <v>0.18795912601555509</v>
      </c>
      <c r="Q34" s="166">
        <v>0.19738030062622985</v>
      </c>
      <c r="R34" s="166">
        <v>0.22138592191964079</v>
      </c>
      <c r="S34" s="178">
        <v>0.22456225892542062</v>
      </c>
      <c r="T34" s="177">
        <v>0.22919640224056173</v>
      </c>
      <c r="U34" s="166">
        <v>0.25843379671175976</v>
      </c>
      <c r="V34" s="166">
        <v>0.27203462099768411</v>
      </c>
      <c r="W34" s="178">
        <v>0.27117352948020434</v>
      </c>
      <c r="X34" s="177">
        <v>0.2374366281462886</v>
      </c>
      <c r="Y34" s="166">
        <v>0.2413692523573438</v>
      </c>
      <c r="Z34" s="166">
        <v>0.24110584136130656</v>
      </c>
      <c r="AA34" s="178">
        <v>0.24775705568936857</v>
      </c>
      <c r="AB34" s="177">
        <v>0.21812149974193862</v>
      </c>
      <c r="AC34" s="166">
        <v>0.2268602230205789</v>
      </c>
      <c r="AD34" s="166">
        <v>0.2332147313355579</v>
      </c>
      <c r="AE34" s="178">
        <v>0.23668423000174046</v>
      </c>
      <c r="AF34" s="177">
        <v>0.20792125496258895</v>
      </c>
      <c r="AG34" s="166">
        <v>0.22823210173324765</v>
      </c>
      <c r="AH34" s="166">
        <v>0.22651956691075253</v>
      </c>
      <c r="AI34" s="178">
        <v>0.22499862456150671</v>
      </c>
      <c r="AJ34" s="177">
        <v>0.207409026351974</v>
      </c>
      <c r="AK34" s="166">
        <v>0.20698782808823668</v>
      </c>
      <c r="AL34" s="166">
        <v>0.22465614433027528</v>
      </c>
      <c r="AM34" s="178">
        <v>0.2219731851860591</v>
      </c>
      <c r="AN34" s="177">
        <v>0.19669405747906346</v>
      </c>
      <c r="AO34" s="166">
        <v>0.19127487164918799</v>
      </c>
      <c r="AP34" s="166">
        <v>0.20788863431644117</v>
      </c>
      <c r="AQ34" s="178">
        <v>0.20697804242611781</v>
      </c>
      <c r="AR34" s="177">
        <v>0.24623922351125629</v>
      </c>
      <c r="AS34" s="166">
        <v>0.13865232578127354</v>
      </c>
      <c r="AT34" s="166">
        <v>0.19208254345425124</v>
      </c>
      <c r="AU34" s="178">
        <v>0.1837920683922564</v>
      </c>
      <c r="AV34" s="177">
        <v>0.1477639912218853</v>
      </c>
      <c r="AW34" s="166">
        <v>0.14218868800863904</v>
      </c>
      <c r="AX34" s="166">
        <v>0.14876672080597872</v>
      </c>
      <c r="AY34" s="178">
        <v>0.13938044217253992</v>
      </c>
      <c r="AZ34" s="177">
        <v>0.11976107792336639</v>
      </c>
      <c r="BA34" s="166">
        <v>0.11516906480723152</v>
      </c>
      <c r="BB34" s="166">
        <v>0.1118940688870419</v>
      </c>
      <c r="BC34" s="461">
        <v>0.13000379473593096</v>
      </c>
      <c r="BD34" s="177">
        <v>0.12957469303101313</v>
      </c>
      <c r="BE34" s="166">
        <v>0.12489872164710189</v>
      </c>
      <c r="BF34" s="166">
        <v>0.12634852682658093</v>
      </c>
      <c r="BG34" s="166">
        <v>0.13559222284325156</v>
      </c>
      <c r="BH34" s="166">
        <v>0.14406748678981485</v>
      </c>
      <c r="BI34" s="166">
        <v>0.13755013687814982</v>
      </c>
      <c r="BJ34" s="166">
        <v>0.15042753319171695</v>
      </c>
      <c r="BK34" s="166">
        <v>0.15879767229727024</v>
      </c>
      <c r="BL34" s="166">
        <v>0.13603106298160209</v>
      </c>
      <c r="BM34" s="166">
        <v>0.13022981923289123</v>
      </c>
      <c r="BN34" s="166">
        <v>0.12330879790195484</v>
      </c>
      <c r="BO34" s="166">
        <v>0.13092427211617311</v>
      </c>
      <c r="BP34" s="166">
        <v>0.10695553216416806</v>
      </c>
      <c r="BQ34" s="166">
        <v>9.8009898464887807E-2</v>
      </c>
      <c r="BR34" s="166">
        <v>0.10988399163583949</v>
      </c>
      <c r="BS34" s="166">
        <v>0.11613391033196434</v>
      </c>
      <c r="BT34" s="166">
        <v>0.10677778954213421</v>
      </c>
      <c r="BU34" s="166">
        <v>0.11452572916261737</v>
      </c>
      <c r="BV34" s="166">
        <v>0.11704687963215812</v>
      </c>
      <c r="BW34" s="166">
        <v>0.12817199989982681</v>
      </c>
      <c r="BX34" s="166">
        <v>0.11926797888431109</v>
      </c>
      <c r="BY34" s="166">
        <v>0.11175193169959415</v>
      </c>
      <c r="BZ34" s="166">
        <v>0.20440928026976452</v>
      </c>
      <c r="CA34" s="166">
        <v>0.21950670878141237</v>
      </c>
      <c r="CB34" s="166">
        <v>0.12521895069603978</v>
      </c>
      <c r="CC34" s="166">
        <v>0.12874995113184817</v>
      </c>
    </row>
    <row r="35" spans="1:81" x14ac:dyDescent="0.25">
      <c r="A35" s="573"/>
      <c r="B35" s="574"/>
      <c r="C35" s="574" t="s">
        <v>6</v>
      </c>
      <c r="D35" s="575" t="s">
        <v>70</v>
      </c>
      <c r="E35" s="183">
        <v>0.2394095622687393</v>
      </c>
      <c r="F35" s="169">
        <v>0.26680091980167919</v>
      </c>
      <c r="G35" s="184">
        <v>0.2662165388090193</v>
      </c>
      <c r="H35" s="194">
        <v>0.20905180288770081</v>
      </c>
      <c r="I35" s="169">
        <v>0.21163430492384022</v>
      </c>
      <c r="J35" s="169">
        <v>0.17136755898970146</v>
      </c>
      <c r="K35" s="184">
        <v>0.16769736036638144</v>
      </c>
      <c r="L35" s="183">
        <v>0.14174600989604538</v>
      </c>
      <c r="M35" s="169">
        <v>0.14174600989604538</v>
      </c>
      <c r="N35" s="169">
        <v>0.18063451237155076</v>
      </c>
      <c r="O35" s="184">
        <v>0.1900755420961423</v>
      </c>
      <c r="P35" s="183">
        <v>0.18111469158181162</v>
      </c>
      <c r="Q35" s="169">
        <v>0.16934094071201999</v>
      </c>
      <c r="R35" s="169">
        <v>0.16186088552538513</v>
      </c>
      <c r="S35" s="184">
        <v>0.17054643737819422</v>
      </c>
      <c r="T35" s="183">
        <v>0.15829035911380548</v>
      </c>
      <c r="U35" s="169">
        <v>0.13247114136949786</v>
      </c>
      <c r="V35" s="169">
        <v>0.13087798456157779</v>
      </c>
      <c r="W35" s="184">
        <v>0.12629607596906042</v>
      </c>
      <c r="X35" s="183">
        <v>0.11045379974839707</v>
      </c>
      <c r="Y35" s="169">
        <v>0.11318735639214053</v>
      </c>
      <c r="Z35" s="169">
        <v>0.10976494348013564</v>
      </c>
      <c r="AA35" s="184">
        <v>0.10303977765912092</v>
      </c>
      <c r="AB35" s="183">
        <v>8.8289484297262757E-2</v>
      </c>
      <c r="AC35" s="169">
        <v>8.6658245212360541E-2</v>
      </c>
      <c r="AD35" s="169">
        <v>8.8711834966722081E-2</v>
      </c>
      <c r="AE35" s="184">
        <v>7.8559354126282066E-2</v>
      </c>
      <c r="AF35" s="183">
        <v>6.9923404794613592E-2</v>
      </c>
      <c r="AG35" s="169">
        <v>0.9616127750867185</v>
      </c>
      <c r="AH35" s="169">
        <v>6.7995941144920899E-2</v>
      </c>
      <c r="AI35" s="184">
        <v>6.0747676983250086E-2</v>
      </c>
      <c r="AJ35" s="183">
        <v>5.0620120513354912E-2</v>
      </c>
      <c r="AK35" s="169">
        <v>4.9325273593104235E-2</v>
      </c>
      <c r="AL35" s="169">
        <v>4.9641917386614026E-2</v>
      </c>
      <c r="AM35" s="184">
        <v>5.6706206686826507E-2</v>
      </c>
      <c r="AN35" s="183">
        <v>5.4178499378023673E-2</v>
      </c>
      <c r="AO35" s="169">
        <v>5.7709727560697054E-2</v>
      </c>
      <c r="AP35" s="169">
        <v>6.3881638339093286E-2</v>
      </c>
      <c r="AQ35" s="184">
        <v>7.5445578748665656E-2</v>
      </c>
      <c r="AR35" s="183">
        <v>5.3939808539654681E-2</v>
      </c>
      <c r="AS35" s="169">
        <v>5.8896008483622024E-2</v>
      </c>
      <c r="AT35" s="169">
        <v>6.2463977021980067E-2</v>
      </c>
      <c r="AU35" s="184">
        <v>7.9465809776077756E-2</v>
      </c>
      <c r="AV35" s="183">
        <v>7.2139420199984566E-2</v>
      </c>
      <c r="AW35" s="169">
        <v>6.2013754942198067E-2</v>
      </c>
      <c r="AX35" s="169">
        <v>6.1732125623186397E-2</v>
      </c>
      <c r="AY35" s="184">
        <v>6.3788451119589862E-2</v>
      </c>
      <c r="AZ35" s="183">
        <v>5.9419537663512829E-2</v>
      </c>
      <c r="BA35" s="169">
        <v>5.8733699481173664E-2</v>
      </c>
      <c r="BB35" s="169">
        <v>4.6687723290646507E-2</v>
      </c>
      <c r="BC35" s="464">
        <v>5.0519302560974949E-2</v>
      </c>
      <c r="BD35" s="183">
        <v>4.7060493661781132E-2</v>
      </c>
      <c r="BE35" s="169">
        <v>4.6418912272224049E-2</v>
      </c>
      <c r="BF35" s="169">
        <v>4.6311179965452212E-2</v>
      </c>
      <c r="BG35" s="169">
        <v>6.0744808937686072E-2</v>
      </c>
      <c r="BH35" s="169">
        <v>6.4492172160015501E-2</v>
      </c>
      <c r="BI35" s="169">
        <v>6.3900786936473941E-2</v>
      </c>
      <c r="BJ35" s="169">
        <v>6.3798346259819005E-2</v>
      </c>
      <c r="BK35" s="169">
        <v>7.0512532910073589E-2</v>
      </c>
      <c r="BL35" s="169">
        <v>5.9222460063488899E-2</v>
      </c>
      <c r="BM35" s="169">
        <v>6.3018766571015919E-2</v>
      </c>
      <c r="BN35" s="537">
        <v>6.4273170534923554E-2</v>
      </c>
      <c r="BO35" s="537">
        <v>6.332720100303614E-2</v>
      </c>
      <c r="BP35" s="537">
        <v>5.2820233205086345E-2</v>
      </c>
      <c r="BQ35" s="537">
        <v>5.3641593792712557E-2</v>
      </c>
      <c r="BR35" s="537">
        <v>5.6276079641833399E-2</v>
      </c>
      <c r="BS35" s="537">
        <v>3.9583663596936401E-2</v>
      </c>
      <c r="BT35" s="537">
        <v>3.6748739826434063E-2</v>
      </c>
      <c r="BU35" s="537">
        <v>3.6213555544041827E-2</v>
      </c>
      <c r="BV35" s="537">
        <v>3.6213555544041827E-2</v>
      </c>
      <c r="BW35" s="537">
        <v>2.2245478052416379E-2</v>
      </c>
      <c r="BX35" s="537">
        <v>2.0656568410090091E-2</v>
      </c>
      <c r="BY35" s="537">
        <v>2.0656568410090091E-2</v>
      </c>
      <c r="BZ35" s="537">
        <v>2.0656568410090091E-2</v>
      </c>
      <c r="CA35" s="537">
        <v>1.4979901508297064E-2</v>
      </c>
      <c r="CB35" s="537">
        <v>1.4082423686170549E-2</v>
      </c>
      <c r="CC35" s="537">
        <v>1.4082423686170549E-2</v>
      </c>
    </row>
    <row r="36" spans="1:81" x14ac:dyDescent="0.25">
      <c r="A36" s="573"/>
      <c r="B36" s="574"/>
      <c r="C36" s="574" t="s">
        <v>6</v>
      </c>
      <c r="D36" s="575" t="s">
        <v>49</v>
      </c>
      <c r="E36" s="183"/>
      <c r="F36" s="169"/>
      <c r="G36" s="184"/>
      <c r="H36" s="194"/>
      <c r="I36" s="169"/>
      <c r="J36" s="169"/>
      <c r="K36" s="184"/>
      <c r="L36" s="183"/>
      <c r="M36" s="169"/>
      <c r="N36" s="169"/>
      <c r="O36" s="184"/>
      <c r="P36" s="183"/>
      <c r="Q36" s="169"/>
      <c r="R36" s="169"/>
      <c r="S36" s="184"/>
      <c r="T36" s="183"/>
      <c r="U36" s="169"/>
      <c r="V36" s="169"/>
      <c r="W36" s="184"/>
      <c r="X36" s="183">
        <v>1.8732813385286168E-2</v>
      </c>
      <c r="Y36" s="169">
        <v>0.10766482020861906</v>
      </c>
      <c r="Z36" s="169">
        <v>0.21235075271839654</v>
      </c>
      <c r="AA36" s="184">
        <v>0.29010957256727454</v>
      </c>
      <c r="AB36" s="183">
        <v>0.35526129909815335</v>
      </c>
      <c r="AC36" s="169">
        <v>0.40808840167033089</v>
      </c>
      <c r="AD36" s="169">
        <v>0.42774307948366547</v>
      </c>
      <c r="AE36" s="184">
        <v>0.46030082822786655</v>
      </c>
      <c r="AF36" s="183">
        <v>0.4450326001254723</v>
      </c>
      <c r="AG36" s="169">
        <v>0.47430049660394213</v>
      </c>
      <c r="AH36" s="169">
        <v>0.48865991171311562</v>
      </c>
      <c r="AI36" s="184">
        <v>0.53927376733136134</v>
      </c>
      <c r="AJ36" s="183">
        <v>0.32129244786801714</v>
      </c>
      <c r="AK36" s="169">
        <v>0.21227301258122444</v>
      </c>
      <c r="AL36" s="169">
        <v>0.25556354298352463</v>
      </c>
      <c r="AM36" s="184">
        <v>0.25556354298352463</v>
      </c>
      <c r="AN36" s="183">
        <v>0.24881424943843689</v>
      </c>
      <c r="AO36" s="169">
        <v>0.20742308535865803</v>
      </c>
      <c r="AP36" s="169">
        <v>0.24109180013338352</v>
      </c>
      <c r="AQ36" s="184">
        <v>0.219799644933272</v>
      </c>
      <c r="AR36" s="183">
        <v>0.23206285508548871</v>
      </c>
      <c r="AS36" s="169">
        <v>0.23206285508548871</v>
      </c>
      <c r="AT36" s="169">
        <v>0.29641768480483444</v>
      </c>
      <c r="AU36" s="184">
        <v>0.29641768480483444</v>
      </c>
      <c r="AV36" s="183">
        <v>0.33112856997395185</v>
      </c>
      <c r="AW36" s="169">
        <v>0.33112856997395185</v>
      </c>
      <c r="AX36" s="169">
        <v>0.36630903940931181</v>
      </c>
      <c r="AY36" s="184">
        <v>0.41644584606051177</v>
      </c>
      <c r="AZ36" s="183">
        <v>8.0147546328929897E-2</v>
      </c>
      <c r="BA36" s="169">
        <v>0.18613249158982012</v>
      </c>
      <c r="BB36" s="169">
        <v>0.30974163562939933</v>
      </c>
      <c r="BC36" s="464">
        <v>0.38598414084325533</v>
      </c>
      <c r="BD36" s="183">
        <v>0.40883861031547031</v>
      </c>
      <c r="BE36" s="169">
        <v>0.31699650400403817</v>
      </c>
      <c r="BF36" s="169">
        <v>0.14815717336008324</v>
      </c>
      <c r="BG36" s="169">
        <v>2.3674487961675927E-2</v>
      </c>
      <c r="BH36" s="169">
        <v>2.0719927153248042E-2</v>
      </c>
      <c r="BI36" s="169">
        <v>0</v>
      </c>
      <c r="BJ36" s="169">
        <v>0</v>
      </c>
      <c r="BK36" s="169">
        <v>3.192502824223814E-2</v>
      </c>
      <c r="BL36" s="169">
        <v>0.14393955022995233</v>
      </c>
      <c r="BM36" s="169">
        <v>0.32310568349916147</v>
      </c>
      <c r="BN36" s="537">
        <v>0.61167012410259547</v>
      </c>
      <c r="BO36" s="537">
        <v>0.66198026024412437</v>
      </c>
      <c r="BP36" s="537">
        <v>0.96864158777335863</v>
      </c>
      <c r="BQ36" s="537">
        <v>1.1266849072455443</v>
      </c>
      <c r="BR36" s="537">
        <v>1.3887040991315993</v>
      </c>
      <c r="BS36" s="537">
        <v>1.7909675619017302</v>
      </c>
      <c r="BT36" s="537">
        <v>2.1578575554772699</v>
      </c>
      <c r="BU36" s="537">
        <v>1.9529489800697371</v>
      </c>
      <c r="BV36" s="537">
        <v>1.6233377222317467</v>
      </c>
      <c r="BW36" s="537">
        <v>1.2950501890306518</v>
      </c>
      <c r="BX36" s="537">
        <v>1.3144650013923402</v>
      </c>
      <c r="BY36" s="537">
        <v>0.70880439119644545</v>
      </c>
      <c r="BZ36" s="537">
        <v>0.52920455152375001</v>
      </c>
      <c r="CA36" s="537">
        <v>0.44877203193765985</v>
      </c>
      <c r="CB36" s="537">
        <v>0.38666975743698817</v>
      </c>
      <c r="CC36" s="537">
        <v>0.13817105073481045</v>
      </c>
    </row>
    <row r="37" spans="1:81" ht="13" x14ac:dyDescent="0.3">
      <c r="A37" s="573"/>
      <c r="B37" s="122" t="s">
        <v>15</v>
      </c>
      <c r="C37" s="574"/>
      <c r="D37" s="575"/>
      <c r="E37" s="185">
        <v>0.48145744865881912</v>
      </c>
      <c r="F37" s="170">
        <v>0.49393121003448603</v>
      </c>
      <c r="G37" s="186">
        <v>0.50616092815766356</v>
      </c>
      <c r="H37" s="195">
        <v>0.4170915004025606</v>
      </c>
      <c r="I37" s="170">
        <v>0.43204636232313598</v>
      </c>
      <c r="J37" s="170">
        <v>0.3803009338563898</v>
      </c>
      <c r="K37" s="186">
        <v>0.39327821975490962</v>
      </c>
      <c r="L37" s="185">
        <v>0.33875776707991123</v>
      </c>
      <c r="M37" s="170">
        <v>0.32716789149603198</v>
      </c>
      <c r="N37" s="170">
        <v>0.38160896300883423</v>
      </c>
      <c r="O37" s="186">
        <v>0.39381739219497686</v>
      </c>
      <c r="P37" s="185">
        <v>0.36907381759736668</v>
      </c>
      <c r="Q37" s="170">
        <v>0.3667212413382499</v>
      </c>
      <c r="R37" s="170">
        <v>0.38324680744502598</v>
      </c>
      <c r="S37" s="186">
        <v>0.39510869630361478</v>
      </c>
      <c r="T37" s="185">
        <v>0.38748676135436727</v>
      </c>
      <c r="U37" s="170">
        <v>0.39090493808125765</v>
      </c>
      <c r="V37" s="170">
        <v>0.40291260555926189</v>
      </c>
      <c r="W37" s="186">
        <v>0.3974696054492648</v>
      </c>
      <c r="X37" s="185">
        <v>0.36662324127997192</v>
      </c>
      <c r="Y37" s="170">
        <v>0.46222142895810342</v>
      </c>
      <c r="Z37" s="170">
        <v>0.56322153755983873</v>
      </c>
      <c r="AA37" s="186">
        <v>0.64090640591576409</v>
      </c>
      <c r="AB37" s="185">
        <v>0.66167228313735471</v>
      </c>
      <c r="AC37" s="170">
        <v>0.72160686990327028</v>
      </c>
      <c r="AD37" s="170">
        <v>0.74966964578594542</v>
      </c>
      <c r="AE37" s="186">
        <v>0.77554441235588911</v>
      </c>
      <c r="AF37" s="185">
        <v>0.72287725988267482</v>
      </c>
      <c r="AG37" s="170">
        <v>1.6641453734239082</v>
      </c>
      <c r="AH37" s="170">
        <v>0.78317541976878902</v>
      </c>
      <c r="AI37" s="186">
        <v>0.82502006887611812</v>
      </c>
      <c r="AJ37" s="185">
        <v>0.5793215947333461</v>
      </c>
      <c r="AK37" s="170">
        <v>0.4685861142625653</v>
      </c>
      <c r="AL37" s="170">
        <v>0.52986160470041399</v>
      </c>
      <c r="AM37" s="186">
        <v>0.53424293485641017</v>
      </c>
      <c r="AN37" s="185">
        <v>0.49968680629552409</v>
      </c>
      <c r="AO37" s="170">
        <v>0.45640768456854308</v>
      </c>
      <c r="AP37" s="170">
        <v>0.51286207278891793</v>
      </c>
      <c r="AQ37" s="186">
        <v>0.50222326610805545</v>
      </c>
      <c r="AR37" s="185">
        <v>0.53224188713639964</v>
      </c>
      <c r="AS37" s="170">
        <v>0.42961118935038428</v>
      </c>
      <c r="AT37" s="170">
        <v>0.55096420528106571</v>
      </c>
      <c r="AU37" s="186">
        <v>0.55967556297316856</v>
      </c>
      <c r="AV37" s="185">
        <v>0.55103198139582177</v>
      </c>
      <c r="AW37" s="170">
        <v>0.53533101292478891</v>
      </c>
      <c r="AX37" s="170">
        <v>0.57680788583847697</v>
      </c>
      <c r="AY37" s="186">
        <v>0.61961473935264155</v>
      </c>
      <c r="AZ37" s="185">
        <v>0.2593281619158091</v>
      </c>
      <c r="BA37" s="170">
        <v>0.36003525587822527</v>
      </c>
      <c r="BB37" s="170">
        <v>0.46832342780708769</v>
      </c>
      <c r="BC37" s="465">
        <v>0.56650723814016124</v>
      </c>
      <c r="BD37" s="185">
        <v>0.58547379700826463</v>
      </c>
      <c r="BE37" s="170">
        <v>0.48831413792336409</v>
      </c>
      <c r="BF37" s="170">
        <v>0.32081688015211635</v>
      </c>
      <c r="BG37" s="170">
        <v>0.22001151974261357</v>
      </c>
      <c r="BH37" s="170">
        <v>0.22927958610307833</v>
      </c>
      <c r="BI37" s="170">
        <v>0.20145092381462373</v>
      </c>
      <c r="BJ37" s="170">
        <v>0.21422587945153596</v>
      </c>
      <c r="BK37" s="170">
        <v>0.26123523344958194</v>
      </c>
      <c r="BL37" s="170">
        <v>0.33919307327504333</v>
      </c>
      <c r="BM37" s="170">
        <v>0.51635426930306871</v>
      </c>
      <c r="BN37" s="170">
        <v>0.79925209253947394</v>
      </c>
      <c r="BO37" s="170">
        <v>0.85623173336333358</v>
      </c>
      <c r="BP37" s="170">
        <v>1.1284173531426129</v>
      </c>
      <c r="BQ37" s="170">
        <v>1.2783363995031443</v>
      </c>
      <c r="BR37" s="170">
        <v>1.5548641704092723</v>
      </c>
      <c r="BS37" s="170">
        <v>1.9466851358306307</v>
      </c>
      <c r="BT37" s="170">
        <v>2.301384084845838</v>
      </c>
      <c r="BU37" s="170">
        <v>2.1036882647763959</v>
      </c>
      <c r="BV37" s="170">
        <v>1.7765981574079466</v>
      </c>
      <c r="BW37" s="170">
        <v>1.445467666982895</v>
      </c>
      <c r="BX37" s="170">
        <v>1.4543895486867413</v>
      </c>
      <c r="BY37" s="170">
        <v>0.84121289130612964</v>
      </c>
      <c r="BZ37" s="170">
        <v>0.7542704002036047</v>
      </c>
      <c r="CA37" s="170">
        <v>0.68325864222736932</v>
      </c>
      <c r="CB37" s="170">
        <v>0.52597113181919852</v>
      </c>
      <c r="CC37" s="170">
        <v>0.28100342555282914</v>
      </c>
    </row>
    <row r="38" spans="1:81" ht="3" customHeight="1" x14ac:dyDescent="0.3">
      <c r="A38" s="573"/>
      <c r="B38" s="574"/>
      <c r="C38" s="574"/>
      <c r="D38" s="575"/>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c r="CC38" s="538">
        <v>0</v>
      </c>
    </row>
    <row r="39" spans="1:81" ht="13" x14ac:dyDescent="0.3">
      <c r="A39" s="259" t="s">
        <v>71</v>
      </c>
      <c r="B39" s="205"/>
      <c r="C39" s="205"/>
      <c r="D39" s="206"/>
      <c r="E39" s="207">
        <v>26.620382630737705</v>
      </c>
      <c r="F39" s="208">
        <v>25.910006395922675</v>
      </c>
      <c r="G39" s="209">
        <v>26.559973343169279</v>
      </c>
      <c r="H39" s="210">
        <v>24.597340890034225</v>
      </c>
      <c r="I39" s="208">
        <v>25.09775959967298</v>
      </c>
      <c r="J39" s="208">
        <v>25.34055170151623</v>
      </c>
      <c r="K39" s="209">
        <v>25.936318628866061</v>
      </c>
      <c r="L39" s="207">
        <v>23.792850986831958</v>
      </c>
      <c r="M39" s="208">
        <v>23.868556432241999</v>
      </c>
      <c r="N39" s="208">
        <v>24.497252876299385</v>
      </c>
      <c r="O39" s="209">
        <v>24.912919501349059</v>
      </c>
      <c r="P39" s="207">
        <v>24.082489733600042</v>
      </c>
      <c r="Q39" s="208">
        <v>24.579876523045861</v>
      </c>
      <c r="R39" s="208">
        <v>24.550973410805</v>
      </c>
      <c r="S39" s="209">
        <v>26.102195567839392</v>
      </c>
      <c r="T39" s="207">
        <v>24.747067855494432</v>
      </c>
      <c r="U39" s="208">
        <v>25.184036979802887</v>
      </c>
      <c r="V39" s="208">
        <v>25.77292719074341</v>
      </c>
      <c r="W39" s="209">
        <v>27.509740439270224</v>
      </c>
      <c r="X39" s="207">
        <v>23.958935898239165</v>
      </c>
      <c r="Y39" s="208">
        <v>23.79626773057824</v>
      </c>
      <c r="Z39" s="208">
        <v>24.657306045469667</v>
      </c>
      <c r="AA39" s="209">
        <v>25.520746819362643</v>
      </c>
      <c r="AB39" s="207">
        <v>23.926211536303949</v>
      </c>
      <c r="AC39" s="208">
        <v>23.855556354867439</v>
      </c>
      <c r="AD39" s="208">
        <v>23.890729352833798</v>
      </c>
      <c r="AE39" s="209">
        <v>24.520556910428532</v>
      </c>
      <c r="AF39" s="207">
        <v>23.710601680619956</v>
      </c>
      <c r="AG39" s="208">
        <v>23.735636316251448</v>
      </c>
      <c r="AH39" s="208">
        <v>25.197334925592674</v>
      </c>
      <c r="AI39" s="209">
        <v>26.300911143650808</v>
      </c>
      <c r="AJ39" s="207">
        <v>25.417924200282876</v>
      </c>
      <c r="AK39" s="208">
        <v>25.873759848854959</v>
      </c>
      <c r="AL39" s="208">
        <v>26.643616577681684</v>
      </c>
      <c r="AM39" s="209">
        <v>27.230239568033372</v>
      </c>
      <c r="AN39" s="207">
        <v>26.1066657965692</v>
      </c>
      <c r="AO39" s="208">
        <v>26.897722486160035</v>
      </c>
      <c r="AP39" s="208">
        <v>28.216454268244117</v>
      </c>
      <c r="AQ39" s="209">
        <v>27.416389016716042</v>
      </c>
      <c r="AR39" s="207">
        <v>26.869698895912343</v>
      </c>
      <c r="AS39" s="208">
        <v>27.801985801298766</v>
      </c>
      <c r="AT39" s="208">
        <v>28.712689188156631</v>
      </c>
      <c r="AU39" s="209">
        <v>29.167302186079624</v>
      </c>
      <c r="AV39" s="207">
        <v>28.435718027366846</v>
      </c>
      <c r="AW39" s="208">
        <v>28.140486989277896</v>
      </c>
      <c r="AX39" s="208">
        <v>29.35376351679831</v>
      </c>
      <c r="AY39" s="209">
        <v>30.251917313157396</v>
      </c>
      <c r="AZ39" s="207">
        <v>29.339238539314554</v>
      </c>
      <c r="BA39" s="208">
        <v>30.951183895284856</v>
      </c>
      <c r="BB39" s="208">
        <v>32.484802629280964</v>
      </c>
      <c r="BC39" s="467">
        <v>32.461384689067572</v>
      </c>
      <c r="BD39" s="207">
        <v>31.623867132738422</v>
      </c>
      <c r="BE39" s="208">
        <v>32.489329585383906</v>
      </c>
      <c r="BF39" s="208">
        <v>32.732862851813522</v>
      </c>
      <c r="BG39" s="208">
        <v>32.654845771525117</v>
      </c>
      <c r="BH39" s="208">
        <v>36.7903771466002</v>
      </c>
      <c r="BI39" s="208">
        <v>38.037884129341364</v>
      </c>
      <c r="BJ39" s="208">
        <v>39.716968945180348</v>
      </c>
      <c r="BK39" s="208">
        <v>40.676260621311513</v>
      </c>
      <c r="BL39" s="208">
        <v>34.491074623663252</v>
      </c>
      <c r="BM39" s="208">
        <v>36.013180543250733</v>
      </c>
      <c r="BN39" s="208">
        <v>37.17545198729389</v>
      </c>
      <c r="BO39" s="208">
        <v>37.705112664000943</v>
      </c>
      <c r="BP39" s="208">
        <v>32.139529134620801</v>
      </c>
      <c r="BQ39" s="208">
        <v>32.653399949338635</v>
      </c>
      <c r="BR39" s="208">
        <v>34.729572255958125</v>
      </c>
      <c r="BS39" s="208">
        <v>36.052648349020501</v>
      </c>
      <c r="BT39" s="208">
        <v>34.326299656748141</v>
      </c>
      <c r="BU39" s="208">
        <v>35.727623056320887</v>
      </c>
      <c r="BV39" s="208">
        <v>36.296522623604488</v>
      </c>
      <c r="BW39" s="208">
        <v>37.04767579666084</v>
      </c>
      <c r="BX39" s="208">
        <v>35.716550409676408</v>
      </c>
      <c r="BY39" s="208">
        <v>37.443974784440158</v>
      </c>
      <c r="BZ39" s="208">
        <v>38.972104838017849</v>
      </c>
      <c r="CA39" s="208">
        <v>40.581288976579252</v>
      </c>
      <c r="CB39" s="208">
        <v>39.794199532311467</v>
      </c>
      <c r="CC39" s="208">
        <v>41.780648247012245</v>
      </c>
    </row>
    <row r="40" spans="1:81" ht="13" x14ac:dyDescent="0.3">
      <c r="A40" s="260" t="s">
        <v>77</v>
      </c>
      <c r="B40" s="211"/>
      <c r="C40" s="576"/>
      <c r="D40" s="577"/>
      <c r="E40" s="212">
        <v>29.344999989250503</v>
      </c>
      <c r="F40" s="213">
        <v>28.308183779059483</v>
      </c>
      <c r="G40" s="214">
        <v>28.813586343153077</v>
      </c>
      <c r="H40" s="215">
        <v>27.312069322271366</v>
      </c>
      <c r="I40" s="213">
        <v>28.056257155909936</v>
      </c>
      <c r="J40" s="213">
        <v>27.874936216336501</v>
      </c>
      <c r="K40" s="214">
        <v>27.522396882999146</v>
      </c>
      <c r="L40" s="212">
        <v>25.083981571301546</v>
      </c>
      <c r="M40" s="213">
        <v>25.197067693377839</v>
      </c>
      <c r="N40" s="213">
        <v>25.946266030384518</v>
      </c>
      <c r="O40" s="214">
        <v>26.52687017407133</v>
      </c>
      <c r="P40" s="212">
        <v>25.734691674312582</v>
      </c>
      <c r="Q40" s="213">
        <v>26.198723605407061</v>
      </c>
      <c r="R40" s="213">
        <v>26.111535526877599</v>
      </c>
      <c r="S40" s="214">
        <v>27.99650449122435</v>
      </c>
      <c r="T40" s="212">
        <v>27.953514187504876</v>
      </c>
      <c r="U40" s="213">
        <v>28.02914878577597</v>
      </c>
      <c r="V40" s="213">
        <v>28.221678130899502</v>
      </c>
      <c r="W40" s="214">
        <v>29.764677958162132</v>
      </c>
      <c r="X40" s="212">
        <v>25.09424209186724</v>
      </c>
      <c r="Y40" s="213">
        <v>24.788511601801805</v>
      </c>
      <c r="Z40" s="213">
        <v>25.720011917490183</v>
      </c>
      <c r="AA40" s="214">
        <v>28.007353426730859</v>
      </c>
      <c r="AB40" s="212">
        <v>25.43363103898686</v>
      </c>
      <c r="AC40" s="213">
        <v>25.314237684457812</v>
      </c>
      <c r="AD40" s="213">
        <v>25.344702449800462</v>
      </c>
      <c r="AE40" s="214">
        <v>27.292109357367867</v>
      </c>
      <c r="AF40" s="212">
        <v>25.94551714890742</v>
      </c>
      <c r="AG40" s="213">
        <v>26.667121308742956</v>
      </c>
      <c r="AH40" s="213">
        <v>27.129494101493428</v>
      </c>
      <c r="AI40" s="214">
        <v>29.034322344863444</v>
      </c>
      <c r="AJ40" s="212">
        <v>27.308835754742066</v>
      </c>
      <c r="AK40" s="213">
        <v>27.487725299830146</v>
      </c>
      <c r="AL40" s="213">
        <v>28.3729737054549</v>
      </c>
      <c r="AM40" s="214">
        <v>29.812176982436569</v>
      </c>
      <c r="AN40" s="212">
        <v>28.19484112270483</v>
      </c>
      <c r="AO40" s="213">
        <v>28.964437603516895</v>
      </c>
      <c r="AP40" s="213">
        <v>30.84865796355815</v>
      </c>
      <c r="AQ40" s="214">
        <v>30.22755104563538</v>
      </c>
      <c r="AR40" s="212">
        <v>29.446400110396748</v>
      </c>
      <c r="AS40" s="213">
        <v>30.413531137923826</v>
      </c>
      <c r="AT40" s="213">
        <v>31.48769578305086</v>
      </c>
      <c r="AU40" s="214">
        <v>31.792657858813644</v>
      </c>
      <c r="AV40" s="212">
        <v>30.80944204849067</v>
      </c>
      <c r="AW40" s="213">
        <v>30.573819679354987</v>
      </c>
      <c r="AX40" s="213">
        <v>32.000834406691823</v>
      </c>
      <c r="AY40" s="214">
        <v>32.653818765085276</v>
      </c>
      <c r="AZ40" s="212">
        <v>30.830866566357003</v>
      </c>
      <c r="BA40" s="213">
        <v>32.608958348470807</v>
      </c>
      <c r="BB40" s="213">
        <v>34.277973594366543</v>
      </c>
      <c r="BC40" s="468">
        <v>34.347104552692308</v>
      </c>
      <c r="BD40" s="212">
        <v>33.694477147660642</v>
      </c>
      <c r="BE40" s="213">
        <v>36.817415193025973</v>
      </c>
      <c r="BF40" s="213">
        <v>36.732858535783599</v>
      </c>
      <c r="BG40" s="213">
        <v>35.926373796369688</v>
      </c>
      <c r="BH40" s="213">
        <v>40.589447481440395</v>
      </c>
      <c r="BI40" s="213">
        <v>42.17379666240226</v>
      </c>
      <c r="BJ40" s="213">
        <v>44.586551263028504</v>
      </c>
      <c r="BK40" s="213">
        <v>43.799047607747283</v>
      </c>
      <c r="BL40" s="213">
        <v>37.789181595192851</v>
      </c>
      <c r="BM40" s="213">
        <v>39.449243007408555</v>
      </c>
      <c r="BN40" s="213">
        <v>40.881694781423981</v>
      </c>
      <c r="BO40" s="213">
        <v>40.705283992904299</v>
      </c>
      <c r="BP40" s="213">
        <v>35.36399455930799</v>
      </c>
      <c r="BQ40" s="213">
        <v>36.039141186314957</v>
      </c>
      <c r="BR40" s="213">
        <v>38.078117818718432</v>
      </c>
      <c r="BS40" s="213">
        <v>39.377957475926465</v>
      </c>
      <c r="BT40" s="213">
        <v>38.284302475901008</v>
      </c>
      <c r="BU40" s="213">
        <v>39.625679769996935</v>
      </c>
      <c r="BV40" s="213">
        <v>39.925123543965526</v>
      </c>
      <c r="BW40" s="213">
        <v>40.153074478611408</v>
      </c>
      <c r="BX40" s="213">
        <v>38.88394973536878</v>
      </c>
      <c r="BY40" s="213">
        <v>40.14505697449755</v>
      </c>
      <c r="BZ40" s="213">
        <v>41.516906792494375</v>
      </c>
      <c r="CA40" s="213">
        <v>42.88257241457368</v>
      </c>
      <c r="CB40" s="213">
        <v>42.311862134101482</v>
      </c>
      <c r="CC40" s="213">
        <v>43.941909887781328</v>
      </c>
    </row>
    <row r="41" spans="1:81" ht="13" x14ac:dyDescent="0.3">
      <c r="A41" s="261" t="s">
        <v>78</v>
      </c>
      <c r="B41" s="393"/>
      <c r="C41" s="217"/>
      <c r="D41" s="218"/>
      <c r="E41" s="219">
        <v>27.113249592950627</v>
      </c>
      <c r="F41" s="220">
        <v>26.45512344310486</v>
      </c>
      <c r="G41" s="221">
        <v>27.593442154656749</v>
      </c>
      <c r="H41" s="222">
        <v>25.090901721362354</v>
      </c>
      <c r="I41" s="220">
        <v>25.639855471865943</v>
      </c>
      <c r="J41" s="220">
        <v>25.821165650218948</v>
      </c>
      <c r="K41" s="221">
        <v>26.836624593696577</v>
      </c>
      <c r="L41" s="219">
        <v>24.228818265871325</v>
      </c>
      <c r="M41" s="220">
        <v>24.301460385089804</v>
      </c>
      <c r="N41" s="220">
        <v>25.029849300824687</v>
      </c>
      <c r="O41" s="221">
        <v>25.83155365003363</v>
      </c>
      <c r="P41" s="219">
        <v>24.959529430407098</v>
      </c>
      <c r="Q41" s="220">
        <v>25.445526108082621</v>
      </c>
      <c r="R41" s="220">
        <v>25.417260017817128</v>
      </c>
      <c r="S41" s="221">
        <v>27.042913774109927</v>
      </c>
      <c r="T41" s="219">
        <v>27.637533823122567</v>
      </c>
      <c r="U41" s="220">
        <v>27.68230049441631</v>
      </c>
      <c r="V41" s="220">
        <v>27.92488352115091</v>
      </c>
      <c r="W41" s="221">
        <v>28.609622897230764</v>
      </c>
      <c r="X41" s="219">
        <v>24.610204174951257</v>
      </c>
      <c r="Y41" s="220">
        <v>24.524159096432253</v>
      </c>
      <c r="Z41" s="220">
        <v>25.486043928641006</v>
      </c>
      <c r="AA41" s="221">
        <v>26.404997084971814</v>
      </c>
      <c r="AB41" s="219">
        <v>24.80515811337462</v>
      </c>
      <c r="AC41" s="220">
        <v>24.787754766936303</v>
      </c>
      <c r="AD41" s="220">
        <v>24.831118083046768</v>
      </c>
      <c r="AE41" s="221">
        <v>25.545118337120037</v>
      </c>
      <c r="AF41" s="219">
        <v>24.651364221510182</v>
      </c>
      <c r="AG41" s="220">
        <v>25.605751004767484</v>
      </c>
      <c r="AH41" s="220">
        <v>26.184825419699415</v>
      </c>
      <c r="AI41" s="221">
        <v>27.308510589811348</v>
      </c>
      <c r="AJ41" s="219">
        <v>26.237084535928624</v>
      </c>
      <c r="AK41" s="220">
        <v>26.69390609977696</v>
      </c>
      <c r="AL41" s="220">
        <v>27.573399724223336</v>
      </c>
      <c r="AM41" s="221">
        <v>28.468485480019812</v>
      </c>
      <c r="AN41" s="219">
        <v>27.26866690169631</v>
      </c>
      <c r="AO41" s="220">
        <v>28.046245913483574</v>
      </c>
      <c r="AP41" s="220">
        <v>30.017295388946902</v>
      </c>
      <c r="AQ41" s="221">
        <v>29.242318545646185</v>
      </c>
      <c r="AR41" s="219">
        <v>28.638366601645416</v>
      </c>
      <c r="AS41" s="220">
        <v>29.623579689871214</v>
      </c>
      <c r="AT41" s="220">
        <v>30.683944274147297</v>
      </c>
      <c r="AU41" s="221">
        <v>31.146411016911323</v>
      </c>
      <c r="AV41" s="219">
        <v>30.328347124927053</v>
      </c>
      <c r="AW41" s="220">
        <v>30.043993013496422</v>
      </c>
      <c r="AX41" s="220">
        <v>31.288761142169534</v>
      </c>
      <c r="AY41" s="221">
        <v>32.240539806321941</v>
      </c>
      <c r="AZ41" s="219">
        <v>30.754831722763669</v>
      </c>
      <c r="BA41" s="220">
        <v>32.53849296236492</v>
      </c>
      <c r="BB41" s="220">
        <v>34.184124470266156</v>
      </c>
      <c r="BC41" s="469">
        <v>34.262404034198759</v>
      </c>
      <c r="BD41" s="219">
        <v>33.421214225038284</v>
      </c>
      <c r="BE41" s="220">
        <v>36.489443698099613</v>
      </c>
      <c r="BF41" s="220">
        <v>36.363108339596366</v>
      </c>
      <c r="BG41" s="220">
        <v>35.899006398281891</v>
      </c>
      <c r="BH41" s="220">
        <v>40.207665078484624</v>
      </c>
      <c r="BI41" s="220">
        <v>41.494205373128544</v>
      </c>
      <c r="BJ41" s="220">
        <v>43.19307343585033</v>
      </c>
      <c r="BK41" s="220">
        <v>43.783142668243045</v>
      </c>
      <c r="BL41" s="220">
        <v>37.253395729128556</v>
      </c>
      <c r="BM41" s="220">
        <v>38.860062756220607</v>
      </c>
      <c r="BN41" s="220">
        <v>40.369965216020695</v>
      </c>
      <c r="BO41" s="220">
        <v>40.671827730971977</v>
      </c>
      <c r="BP41" s="220">
        <v>35.01588485742046</v>
      </c>
      <c r="BQ41" s="220">
        <v>35.602804172932053</v>
      </c>
      <c r="BR41" s="220">
        <v>37.78488310204667</v>
      </c>
      <c r="BS41" s="220">
        <v>39.35916227349896</v>
      </c>
      <c r="BT41" s="220">
        <v>38.010909064867434</v>
      </c>
      <c r="BU41" s="220">
        <v>39.320809904005834</v>
      </c>
      <c r="BV41" s="220">
        <v>39.630030388324386</v>
      </c>
      <c r="BW41" s="220">
        <v>40.134381684934745</v>
      </c>
      <c r="BX41" s="220">
        <v>38.620794183872739</v>
      </c>
      <c r="BY41" s="220">
        <v>39.847366309307525</v>
      </c>
      <c r="BZ41" s="220">
        <v>41.282968757688614</v>
      </c>
      <c r="CA41" s="220">
        <v>42.858431374519846</v>
      </c>
      <c r="CB41" s="220">
        <v>41.955696841380863</v>
      </c>
      <c r="CC41" s="220">
        <v>43.734522593595308</v>
      </c>
    </row>
    <row r="42" spans="1:81" ht="17.25" hidden="1" customHeight="1" x14ac:dyDescent="0.3">
      <c r="A42" s="573"/>
      <c r="B42" s="574"/>
      <c r="C42" s="574"/>
      <c r="D42" s="575"/>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c r="CC42" s="538">
        <v>0</v>
      </c>
    </row>
    <row r="43" spans="1:81" x14ac:dyDescent="0.25">
      <c r="A43" s="573"/>
      <c r="B43" s="574" t="s">
        <v>4</v>
      </c>
      <c r="C43" s="574" t="s">
        <v>72</v>
      </c>
      <c r="D43" s="575"/>
      <c r="E43" s="183">
        <v>0.80088203451745799</v>
      </c>
      <c r="F43" s="169">
        <v>0.83763975901720111</v>
      </c>
      <c r="G43" s="184">
        <v>0.86474678551290085</v>
      </c>
      <c r="H43" s="194">
        <v>0.74249857995318624</v>
      </c>
      <c r="I43" s="169">
        <v>0.78332752557134422</v>
      </c>
      <c r="J43" s="169">
        <v>0.70573307343870695</v>
      </c>
      <c r="K43" s="184">
        <v>0.70278235709098336</v>
      </c>
      <c r="L43" s="183">
        <v>0.62941134687779354</v>
      </c>
      <c r="M43" s="169">
        <v>0.62810477868057135</v>
      </c>
      <c r="N43" s="169">
        <v>0.74911751846139996</v>
      </c>
      <c r="O43" s="184">
        <v>0.75280308737897483</v>
      </c>
      <c r="P43" s="183">
        <v>0.72173243671046283</v>
      </c>
      <c r="Q43" s="169">
        <v>0.71454169813802382</v>
      </c>
      <c r="R43" s="169">
        <v>0.71360079231651419</v>
      </c>
      <c r="S43" s="184">
        <v>0.72025601385314597</v>
      </c>
      <c r="T43" s="183">
        <v>0.69132926263740058</v>
      </c>
      <c r="U43" s="169">
        <v>0.66604551317698057</v>
      </c>
      <c r="V43" s="169">
        <v>0.66294638009871698</v>
      </c>
      <c r="W43" s="184">
        <v>0.64193265724634052</v>
      </c>
      <c r="X43" s="183">
        <v>0.23638181274642142</v>
      </c>
      <c r="Y43" s="169">
        <v>0.23750214425629895</v>
      </c>
      <c r="Z43" s="169">
        <v>0.23187348951063205</v>
      </c>
      <c r="AA43" s="184">
        <v>0.18727272629984343</v>
      </c>
      <c r="AB43" s="183">
        <v>0.16642361321994636</v>
      </c>
      <c r="AC43" s="169">
        <v>0.17293593955361375</v>
      </c>
      <c r="AD43" s="169">
        <v>0.17529165156307203</v>
      </c>
      <c r="AE43" s="184">
        <v>0.15533238265707239</v>
      </c>
      <c r="AF43" s="183">
        <v>0.13868661336828678</v>
      </c>
      <c r="AG43" s="169">
        <v>1.0301019623494418</v>
      </c>
      <c r="AH43" s="169">
        <v>0.14446018501791782</v>
      </c>
      <c r="AI43" s="184">
        <v>0.12946331780314327</v>
      </c>
      <c r="AJ43" s="183">
        <v>0.11346260612423859</v>
      </c>
      <c r="AK43" s="169">
        <v>0.11168613821154197</v>
      </c>
      <c r="AL43" s="169">
        <v>0.11154188999125708</v>
      </c>
      <c r="AM43" s="184">
        <v>0.11158687172550114</v>
      </c>
      <c r="AN43" s="183">
        <v>0.10520903897511226</v>
      </c>
      <c r="AO43" s="169">
        <v>0.11006616187788387</v>
      </c>
      <c r="AP43" s="169">
        <v>0.10045571503666617</v>
      </c>
      <c r="AQ43" s="184">
        <v>0.10744257375172896</v>
      </c>
      <c r="AR43" s="183">
        <v>8.2723858450396051E-2</v>
      </c>
      <c r="AS43" s="169">
        <v>8.7581279188498951E-2</v>
      </c>
      <c r="AT43" s="169">
        <v>9.0490238856563321E-2</v>
      </c>
      <c r="AU43" s="184">
        <v>0.10493710044895588</v>
      </c>
      <c r="AV43" s="183">
        <v>9.5580171664071983E-2</v>
      </c>
      <c r="AW43" s="169">
        <v>8.5221562025854153E-2</v>
      </c>
      <c r="AX43" s="169">
        <v>8.452573474101846E-2</v>
      </c>
      <c r="AY43" s="184">
        <v>8.5043345216742297E-2</v>
      </c>
      <c r="AZ43" s="183">
        <v>7.9003667123335813E-2</v>
      </c>
      <c r="BA43" s="169">
        <v>7.8015244994220453E-2</v>
      </c>
      <c r="BB43" s="169">
        <v>6.0533791180664737E-2</v>
      </c>
      <c r="BC43" s="464">
        <v>6.3508178643136057E-2</v>
      </c>
      <c r="BD43" s="183">
        <v>5.9088556932650541E-2</v>
      </c>
      <c r="BE43" s="169">
        <v>5.8003754571260516E-2</v>
      </c>
      <c r="BF43" s="169">
        <v>5.762740007218782E-2</v>
      </c>
      <c r="BG43" s="169">
        <v>7.1952972861825837E-2</v>
      </c>
      <c r="BH43" s="169">
        <v>7.6391770661260405E-2</v>
      </c>
      <c r="BI43" s="169">
        <v>7.465705409682695E-2</v>
      </c>
      <c r="BJ43" s="169">
        <v>7.3955187564323274E-2</v>
      </c>
      <c r="BK43" s="169">
        <v>7.5624954994923235E-2</v>
      </c>
      <c r="BL43" s="169">
        <v>6.5015447433679582E-2</v>
      </c>
      <c r="BM43" s="169">
        <v>6.8430855581672168E-2</v>
      </c>
      <c r="BN43" s="537">
        <v>6.9536499424077303E-2</v>
      </c>
      <c r="BO43" s="537">
        <v>7.0128856342199716E-2</v>
      </c>
      <c r="BP43" s="537">
        <v>5.8340293760719017E-2</v>
      </c>
      <c r="BQ43" s="537">
        <v>6.0441051933801608E-2</v>
      </c>
      <c r="BR43" s="537">
        <v>6.3055612908263864E-2</v>
      </c>
      <c r="BS43" s="537">
        <v>4.5121348317189169E-2</v>
      </c>
      <c r="BT43" s="537">
        <v>4.164523962437254E-2</v>
      </c>
      <c r="BU43" s="537">
        <v>4.1110055341980312E-2</v>
      </c>
      <c r="BV43" s="537">
        <v>4.1110055341980312E-2</v>
      </c>
      <c r="BW43" s="537">
        <v>2.7242064352893103E-2</v>
      </c>
      <c r="BX43" s="537">
        <v>2.5218794401008063E-2</v>
      </c>
      <c r="BY43" s="537">
        <v>2.5300900035873951E-2</v>
      </c>
      <c r="BZ43" s="537">
        <v>2.5326444785013544E-2</v>
      </c>
      <c r="CA43" s="537">
        <v>1.7748583534433825E-2</v>
      </c>
      <c r="CB43" s="537">
        <v>1.69347698152147E-2</v>
      </c>
      <c r="CC43" s="537">
        <v>1.4811101417626192E-2</v>
      </c>
    </row>
    <row r="44" spans="1:81" ht="13.5" customHeight="1" x14ac:dyDescent="0.25">
      <c r="A44" s="573"/>
      <c r="B44" s="574" t="s">
        <v>4</v>
      </c>
      <c r="C44" s="574" t="s">
        <v>82</v>
      </c>
      <c r="D44" s="575"/>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0.25147942710365068</v>
      </c>
      <c r="AC44" s="169">
        <v>0.25147942710365068</v>
      </c>
      <c r="AD44" s="169">
        <v>0.25147942710365068</v>
      </c>
      <c r="AE44" s="184">
        <v>0.25147942710365068</v>
      </c>
      <c r="AF44" s="183">
        <v>0.23472159788710995</v>
      </c>
      <c r="AG44" s="169">
        <v>0.4129494396637412</v>
      </c>
      <c r="AH44" s="169">
        <v>0.4129494396637412</v>
      </c>
      <c r="AI44" s="184">
        <v>0.4129494396637412</v>
      </c>
      <c r="AJ44" s="183">
        <v>0.1668249492249998</v>
      </c>
      <c r="AK44" s="169">
        <v>0.10276535811236814</v>
      </c>
      <c r="AL44" s="169">
        <v>0.1027234616953728</v>
      </c>
      <c r="AM44" s="184">
        <v>0.10272346169539247</v>
      </c>
      <c r="AN44" s="183">
        <v>9.7388739678113262E-2</v>
      </c>
      <c r="AO44" s="169">
        <v>9.7388739678113262E-2</v>
      </c>
      <c r="AP44" s="169">
        <v>9.7388739678113262E-2</v>
      </c>
      <c r="AQ44" s="184">
        <v>0.22579059296118148</v>
      </c>
      <c r="AR44" s="183">
        <v>0.21034486666972918</v>
      </c>
      <c r="AS44" s="169">
        <v>0.11961822835382886</v>
      </c>
      <c r="AT44" s="169">
        <v>0.11961822835382886</v>
      </c>
      <c r="AU44" s="184">
        <v>0.11961822835382886</v>
      </c>
      <c r="AV44" s="183">
        <v>7.730367954794122E-2</v>
      </c>
      <c r="AW44" s="169">
        <v>7.730367954794122E-2</v>
      </c>
      <c r="AX44" s="169">
        <v>7.730367954794122E-2</v>
      </c>
      <c r="AY44" s="184">
        <v>6.8537737745132654E-9</v>
      </c>
      <c r="AZ44" s="183">
        <v>6.4590586470214845E-9</v>
      </c>
      <c r="BA44" s="169">
        <v>6.5087655182118481E-9</v>
      </c>
      <c r="BB44" s="169">
        <v>5.4212885114361239E-9</v>
      </c>
      <c r="BC44" s="464">
        <v>5.476867070058343E-9</v>
      </c>
      <c r="BD44" s="183">
        <v>0</v>
      </c>
      <c r="BE44" s="169">
        <v>0</v>
      </c>
      <c r="BF44" s="169">
        <v>0</v>
      </c>
      <c r="BG44" s="169">
        <v>0</v>
      </c>
      <c r="BH44" s="169">
        <v>1.4601796545120943E-10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c r="CC44" s="537">
        <v>0</v>
      </c>
    </row>
    <row r="45" spans="1:81" x14ac:dyDescent="0.25">
      <c r="A45" s="573"/>
      <c r="B45" s="574" t="s">
        <v>4</v>
      </c>
      <c r="C45" s="574" t="s">
        <v>20</v>
      </c>
      <c r="D45" s="575"/>
      <c r="E45" s="183">
        <v>2.2274399639416777E-2</v>
      </c>
      <c r="F45" s="169">
        <v>2.9244976467751909E-2</v>
      </c>
      <c r="G45" s="184">
        <v>0.53015691659416575</v>
      </c>
      <c r="H45" s="194">
        <v>1.0261209268460025</v>
      </c>
      <c r="I45" s="169">
        <v>2.4643704770283801E-2</v>
      </c>
      <c r="J45" s="169">
        <v>1.7166499022886441E-2</v>
      </c>
      <c r="K45" s="184">
        <v>1.6098953690989879</v>
      </c>
      <c r="L45" s="183">
        <v>0.31958602802620478</v>
      </c>
      <c r="M45" s="169">
        <v>0.15089580614159151</v>
      </c>
      <c r="N45" s="169">
        <v>0.75695514044578371</v>
      </c>
      <c r="O45" s="184">
        <v>1.094853797372596</v>
      </c>
      <c r="P45" s="183">
        <v>0.16608948248809247</v>
      </c>
      <c r="Q45" s="169">
        <v>2.306742986564269E-2</v>
      </c>
      <c r="R45" s="169">
        <v>0.10792048216311484</v>
      </c>
      <c r="S45" s="184">
        <v>1.2371878071586788</v>
      </c>
      <c r="T45" s="183">
        <v>0.73665588354225642</v>
      </c>
      <c r="U45" s="169">
        <v>8.2288718156085724E-2</v>
      </c>
      <c r="V45" s="169">
        <v>3.898467080836672E-2</v>
      </c>
      <c r="W45" s="184">
        <v>1.4702606330184171</v>
      </c>
      <c r="X45" s="183">
        <v>3.0806609770557797E-2</v>
      </c>
      <c r="Y45" s="169">
        <v>3.7963048222763938E-2</v>
      </c>
      <c r="Z45" s="169">
        <v>4.6363382297588296E-2</v>
      </c>
      <c r="AA45" s="184">
        <v>0.34600976054201543</v>
      </c>
      <c r="AB45" s="183">
        <v>5.5213140727493143E-2</v>
      </c>
      <c r="AC45" s="169">
        <v>5.5837289274847414E-2</v>
      </c>
      <c r="AD45" s="169">
        <v>5.5273155010892597E-2</v>
      </c>
      <c r="AE45" s="184">
        <v>0.56423928895077036</v>
      </c>
      <c r="AF45" s="183">
        <v>0.64999656907433623</v>
      </c>
      <c r="AG45" s="169">
        <v>4.3033610468104291E-2</v>
      </c>
      <c r="AH45" s="169">
        <v>4.3513503696857414E-2</v>
      </c>
      <c r="AI45" s="184">
        <v>0.87706527020990266</v>
      </c>
      <c r="AJ45" s="183">
        <v>0.20566179448763475</v>
      </c>
      <c r="AK45" s="169">
        <v>0.4119789802897616</v>
      </c>
      <c r="AL45" s="169">
        <v>0.72895243563074208</v>
      </c>
      <c r="AM45" s="184">
        <v>0.76654568143001145</v>
      </c>
      <c r="AN45" s="183">
        <v>0.43696167358234755</v>
      </c>
      <c r="AO45" s="169">
        <v>1.8764920286370081E-2</v>
      </c>
      <c r="AP45" s="169">
        <v>0.90598526394538048</v>
      </c>
      <c r="AQ45" s="184">
        <v>1.455586167644058</v>
      </c>
      <c r="AR45" s="183">
        <v>0.96691063254385945</v>
      </c>
      <c r="AS45" s="169">
        <v>1.4835919248143628</v>
      </c>
      <c r="AT45" s="169">
        <v>1.3134594145282028</v>
      </c>
      <c r="AU45" s="184">
        <v>1.3878501751599361</v>
      </c>
      <c r="AV45" s="183">
        <v>0.87694234799358151</v>
      </c>
      <c r="AW45" s="169">
        <v>0.76830231479318745</v>
      </c>
      <c r="AX45" s="169">
        <v>0.90779611742249355</v>
      </c>
      <c r="AY45" s="184">
        <v>1.4777217315917612</v>
      </c>
      <c r="AZ45" s="183">
        <v>1.283469883811454</v>
      </c>
      <c r="BA45" s="169">
        <v>1.3312532711879335</v>
      </c>
      <c r="BB45" s="169">
        <v>1.2932897748612815</v>
      </c>
      <c r="BC45" s="464">
        <v>1.6349612418011503</v>
      </c>
      <c r="BD45" s="183">
        <v>1.412833884241389</v>
      </c>
      <c r="BE45" s="169">
        <v>1.4621703513359519</v>
      </c>
      <c r="BF45" s="169">
        <v>1.8442213141042834</v>
      </c>
      <c r="BG45" s="169">
        <v>1.6798922333284279</v>
      </c>
      <c r="BH45" s="169">
        <v>2.9278697384424408</v>
      </c>
      <c r="BI45" s="169">
        <v>2.5308671650281633</v>
      </c>
      <c r="BJ45" s="169">
        <v>2.7625211322901393</v>
      </c>
      <c r="BK45" s="169">
        <v>2.7406877709139565</v>
      </c>
      <c r="BL45" s="169">
        <v>2.1829832119493493</v>
      </c>
      <c r="BM45" s="169">
        <v>2.1957281110550264</v>
      </c>
      <c r="BN45" s="537">
        <v>1.7608084290737978</v>
      </c>
      <c r="BO45" s="537">
        <v>2.3411205784842624</v>
      </c>
      <c r="BP45" s="537">
        <v>1.720846889152037</v>
      </c>
      <c r="BQ45" s="537">
        <v>1.7888577797653828</v>
      </c>
      <c r="BR45" s="537">
        <v>1.9652106763581529</v>
      </c>
      <c r="BS45" s="537">
        <v>2.9268040770190291</v>
      </c>
      <c r="BT45" s="537">
        <v>2.9484457648925688</v>
      </c>
      <c r="BU45" s="537">
        <v>3.0305211840478932</v>
      </c>
      <c r="BV45" s="537">
        <v>2.7313186157500917</v>
      </c>
      <c r="BW45" s="537">
        <v>2.8977361940468076</v>
      </c>
      <c r="BX45" s="537">
        <v>3.0602031900602231</v>
      </c>
      <c r="BY45" s="537">
        <v>3.0602617913528523</v>
      </c>
      <c r="BZ45" s="537">
        <v>3.0582119569230679</v>
      </c>
      <c r="CA45" s="537">
        <v>3.7056884408840118</v>
      </c>
      <c r="CB45" s="537">
        <v>2.4898027987302656</v>
      </c>
      <c r="CC45" s="537">
        <v>3.0316536446369868</v>
      </c>
    </row>
    <row r="46" spans="1:81" x14ac:dyDescent="0.25">
      <c r="A46" s="570"/>
      <c r="B46" s="121" t="s">
        <v>4</v>
      </c>
      <c r="C46" s="121" t="s">
        <v>73</v>
      </c>
      <c r="D46" s="529"/>
      <c r="E46" s="179">
        <v>3.1654091770198949E-2</v>
      </c>
      <c r="F46" s="167">
        <v>1.9695436018988273E-2</v>
      </c>
      <c r="G46" s="180">
        <v>2.1791850102698088E-2</v>
      </c>
      <c r="H46" s="192">
        <v>7.0329240049520781E-3</v>
      </c>
      <c r="I46" s="167">
        <v>7.162606833937369E-3</v>
      </c>
      <c r="J46" s="167">
        <v>5.8660741058792504E-3</v>
      </c>
      <c r="K46" s="180">
        <v>4.6992320239529345E-3</v>
      </c>
      <c r="L46" s="179">
        <v>4.2254473089891184E-3</v>
      </c>
      <c r="M46" s="167">
        <v>4.0167215343654651E-3</v>
      </c>
      <c r="N46" s="167">
        <v>7.5875005363946176E-3</v>
      </c>
      <c r="O46" s="180">
        <v>5.9087820700718073E-3</v>
      </c>
      <c r="P46" s="179">
        <v>5.5652192813827701E-3</v>
      </c>
      <c r="Q46" s="167">
        <v>4.9232389515005796E-3</v>
      </c>
      <c r="R46" s="167">
        <v>4.2508580271824843E-3</v>
      </c>
      <c r="S46" s="180">
        <v>2.9091600478494653E-4</v>
      </c>
      <c r="T46" s="179">
        <v>2.681976496489358E-4</v>
      </c>
      <c r="U46" s="167">
        <v>2.299595578061243E-5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c r="CC46" s="534">
        <v>0</v>
      </c>
    </row>
    <row r="47" spans="1:81" x14ac:dyDescent="0.25">
      <c r="A47" s="570"/>
      <c r="B47" s="121" t="s">
        <v>4</v>
      </c>
      <c r="C47" s="121" t="s">
        <v>21</v>
      </c>
      <c r="D47" s="529"/>
      <c r="E47" s="179">
        <v>0.89135348493415056</v>
      </c>
      <c r="F47" s="167">
        <v>0.92634274115774207</v>
      </c>
      <c r="G47" s="180">
        <v>0.91349018303314566</v>
      </c>
      <c r="H47" s="192">
        <v>0.84617310559117442</v>
      </c>
      <c r="I47" s="167">
        <v>0.86618948387721562</v>
      </c>
      <c r="J47" s="167">
        <v>0.88335683033920076</v>
      </c>
      <c r="K47" s="180">
        <v>0.90538866151661379</v>
      </c>
      <c r="L47" s="179">
        <v>0.84571693783404667</v>
      </c>
      <c r="M47" s="167">
        <v>0.86025390337321272</v>
      </c>
      <c r="N47" s="167">
        <v>0.32459430696347108</v>
      </c>
      <c r="O47" s="180">
        <v>0.32613247119468092</v>
      </c>
      <c r="P47" s="179">
        <v>0.31367881238772821</v>
      </c>
      <c r="Q47" s="167">
        <v>0.34189211311093298</v>
      </c>
      <c r="R47" s="167">
        <v>0.3521164358157835</v>
      </c>
      <c r="S47" s="180">
        <v>0.35333975918287064</v>
      </c>
      <c r="T47" s="179">
        <v>0.32649738580860566</v>
      </c>
      <c r="U47" s="167">
        <v>0.3419055646042532</v>
      </c>
      <c r="V47" s="167">
        <v>0.39523152343250745</v>
      </c>
      <c r="W47" s="180">
        <v>0.376337334795041</v>
      </c>
      <c r="X47" s="179">
        <v>0.32452522192921746</v>
      </c>
      <c r="Y47" s="167">
        <v>0.3295576308321177</v>
      </c>
      <c r="Z47" s="167">
        <v>0.32809475761335194</v>
      </c>
      <c r="AA47" s="180">
        <v>0.34477416938288241</v>
      </c>
      <c r="AB47" s="179">
        <v>0.30269817443322511</v>
      </c>
      <c r="AC47" s="167">
        <v>0.30011084302674534</v>
      </c>
      <c r="AD47" s="167">
        <v>0.31293438542419594</v>
      </c>
      <c r="AE47" s="180">
        <v>0.31005591087886414</v>
      </c>
      <c r="AF47" s="179">
        <v>0.3140596102719253</v>
      </c>
      <c r="AG47" s="167">
        <v>0.31311461005670127</v>
      </c>
      <c r="AH47" s="167">
        <v>0.35768529583667669</v>
      </c>
      <c r="AI47" s="180">
        <v>0.32797762656345886</v>
      </c>
      <c r="AJ47" s="179">
        <v>0.33432291627124289</v>
      </c>
      <c r="AK47" s="167">
        <v>0.34165005435944018</v>
      </c>
      <c r="AL47" s="167">
        <v>0.32404677780252533</v>
      </c>
      <c r="AM47" s="180">
        <v>0.32383877114644988</v>
      </c>
      <c r="AN47" s="179">
        <v>0.27397617799583196</v>
      </c>
      <c r="AO47" s="167">
        <v>0.30570983766479892</v>
      </c>
      <c r="AP47" s="167">
        <v>0.30448575456726973</v>
      </c>
      <c r="AQ47" s="180">
        <v>0.27978652330764653</v>
      </c>
      <c r="AR47" s="179">
        <v>0.2508049116559502</v>
      </c>
      <c r="AS47" s="167">
        <v>0.22928519551229362</v>
      </c>
      <c r="AT47" s="167">
        <v>0.27124230731828169</v>
      </c>
      <c r="AU47" s="180">
        <v>0.27280421252121489</v>
      </c>
      <c r="AV47" s="179">
        <v>0.25172651039522154</v>
      </c>
      <c r="AW47" s="167">
        <v>0.26274326945118315</v>
      </c>
      <c r="AX47" s="167">
        <v>0.27029915793110265</v>
      </c>
      <c r="AY47" s="180">
        <v>0.26920102619037423</v>
      </c>
      <c r="AZ47" s="179">
        <v>0.25787431124162902</v>
      </c>
      <c r="BA47" s="167">
        <v>0.27107005151425762</v>
      </c>
      <c r="BB47" s="167">
        <v>0.27956624057817903</v>
      </c>
      <c r="BC47" s="462">
        <v>0.27393189507596238</v>
      </c>
      <c r="BD47" s="179">
        <v>0.26321674562824277</v>
      </c>
      <c r="BE47" s="167">
        <v>0.27057796437479481</v>
      </c>
      <c r="BF47" s="167">
        <v>0.28490750819543653</v>
      </c>
      <c r="BG47" s="167">
        <v>0.30166597084104041</v>
      </c>
      <c r="BH47" s="167">
        <v>0.31485667391518246</v>
      </c>
      <c r="BI47" s="167">
        <v>0.29890631047109983</v>
      </c>
      <c r="BJ47" s="167">
        <v>0.30367058296094429</v>
      </c>
      <c r="BK47" s="167">
        <v>0.30678847520246927</v>
      </c>
      <c r="BL47" s="167">
        <v>0.25297380152392934</v>
      </c>
      <c r="BM47" s="167">
        <v>0.27926083539781693</v>
      </c>
      <c r="BN47" s="534">
        <v>0.28141238400605717</v>
      </c>
      <c r="BO47" s="534">
        <v>0.26763518484105764</v>
      </c>
      <c r="BP47" s="534">
        <v>0.16983278526462908</v>
      </c>
      <c r="BQ47" s="534">
        <v>0.17027202919259213</v>
      </c>
      <c r="BR47" s="534">
        <v>0.16233239160202928</v>
      </c>
      <c r="BS47" s="534">
        <v>0.16123887921917801</v>
      </c>
      <c r="BT47" s="534">
        <v>0.11038109526193987</v>
      </c>
      <c r="BU47" s="534">
        <v>0.13530805010067767</v>
      </c>
      <c r="BV47" s="534">
        <v>0.14477331062182483</v>
      </c>
      <c r="BW47" s="534">
        <v>0.15608989391921552</v>
      </c>
      <c r="BX47" s="534">
        <v>0.14880801777759284</v>
      </c>
      <c r="BY47" s="534">
        <v>0.15809939913413171</v>
      </c>
      <c r="BZ47" s="534">
        <v>0.16403317079538876</v>
      </c>
      <c r="CA47" s="534">
        <v>0.16365994246481638</v>
      </c>
      <c r="CB47" s="534">
        <v>0.16878033531986214</v>
      </c>
      <c r="CC47" s="534">
        <v>0.17558870317134234</v>
      </c>
    </row>
    <row r="48" spans="1:81" x14ac:dyDescent="0.25">
      <c r="A48" s="570"/>
      <c r="B48" s="121" t="s">
        <v>4</v>
      </c>
      <c r="C48" s="121" t="s">
        <v>22</v>
      </c>
      <c r="D48" s="529"/>
      <c r="E48" s="179">
        <v>0.10202399321603547</v>
      </c>
      <c r="F48" s="167">
        <v>6.9509255425027006E-2</v>
      </c>
      <c r="G48" s="180">
        <v>7.4187210072855628E-2</v>
      </c>
      <c r="H48" s="192">
        <v>8.0182813029056693E-2</v>
      </c>
      <c r="I48" s="167">
        <v>3.2352618889871107E-2</v>
      </c>
      <c r="J48" s="167">
        <v>3.1993427558107565E-2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c r="CC48" s="534">
        <v>0</v>
      </c>
    </row>
    <row r="49" spans="1:81" x14ac:dyDescent="0.25">
      <c r="A49" s="570"/>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c r="CC49" s="534">
        <v>0</v>
      </c>
    </row>
    <row r="50" spans="1:81" x14ac:dyDescent="0.25">
      <c r="A50" s="570"/>
      <c r="B50" s="121" t="s">
        <v>4</v>
      </c>
      <c r="C50" s="121" t="s">
        <v>74</v>
      </c>
      <c r="D50" s="529"/>
      <c r="E50" s="179">
        <v>6.6525264941296109</v>
      </c>
      <c r="F50" s="167">
        <v>6.5749859918692461</v>
      </c>
      <c r="G50" s="180">
        <v>6.7709720766079675</v>
      </c>
      <c r="H50" s="192">
        <v>6.2009724408859359</v>
      </c>
      <c r="I50" s="167">
        <v>6.622493034769815</v>
      </c>
      <c r="J50" s="167">
        <v>6.3537066702479938</v>
      </c>
      <c r="K50" s="180">
        <v>6.0713243040534826</v>
      </c>
      <c r="L50" s="179">
        <v>5.6634274355507612</v>
      </c>
      <c r="M50" s="167">
        <v>6.4437931492931213</v>
      </c>
      <c r="N50" s="167">
        <v>6.6088588941940989</v>
      </c>
      <c r="O50" s="180">
        <v>7.1044879895286153</v>
      </c>
      <c r="P50" s="179">
        <v>6.7793425368653946</v>
      </c>
      <c r="Q50" s="167">
        <v>6.6381485252148655</v>
      </c>
      <c r="R50" s="167">
        <v>6.5915963735563254</v>
      </c>
      <c r="S50" s="180">
        <v>6.4814402431726039</v>
      </c>
      <c r="T50" s="179">
        <v>6.1775702923960703</v>
      </c>
      <c r="U50" s="167">
        <v>6.1525017390586703</v>
      </c>
      <c r="V50" s="167">
        <v>6.4403964260911675</v>
      </c>
      <c r="W50" s="180">
        <v>6.576348316385336</v>
      </c>
      <c r="X50" s="179">
        <v>5.8749190569908629</v>
      </c>
      <c r="Y50" s="167">
        <v>6.0069677560424131</v>
      </c>
      <c r="Z50" s="167">
        <v>6.2146185674882783</v>
      </c>
      <c r="AA50" s="180">
        <v>6.7984841520319232</v>
      </c>
      <c r="AB50" s="179">
        <v>6.061229035351082</v>
      </c>
      <c r="AC50" s="167">
        <v>5.9467203238710287</v>
      </c>
      <c r="AD50" s="167">
        <v>6.0456285759155692</v>
      </c>
      <c r="AE50" s="180">
        <v>5.7120612152660231</v>
      </c>
      <c r="AF50" s="179">
        <v>5.537238906954749</v>
      </c>
      <c r="AG50" s="167">
        <v>5.681735602548593</v>
      </c>
      <c r="AH50" s="167">
        <v>5.5988688732816039</v>
      </c>
      <c r="AI50" s="180">
        <v>5.7645529045855817</v>
      </c>
      <c r="AJ50" s="179">
        <v>5.5173638228718973</v>
      </c>
      <c r="AK50" s="167">
        <v>5.9729135931892632</v>
      </c>
      <c r="AL50" s="167">
        <v>5.8732697080199223</v>
      </c>
      <c r="AM50" s="180">
        <v>5.3318201215919698</v>
      </c>
      <c r="AN50" s="179">
        <v>5.8104321327027701</v>
      </c>
      <c r="AO50" s="167">
        <v>5.8002358611562004</v>
      </c>
      <c r="AP50" s="167">
        <v>5.7799225561313321</v>
      </c>
      <c r="AQ50" s="180">
        <v>5.0978805927286723</v>
      </c>
      <c r="AR50" s="179">
        <v>4.3140124377393558</v>
      </c>
      <c r="AS50" s="167">
        <v>4.7497798058007659</v>
      </c>
      <c r="AT50" s="167">
        <v>4.7260663983685838</v>
      </c>
      <c r="AU50" s="180">
        <v>4.6538498252571348</v>
      </c>
      <c r="AV50" s="179">
        <v>4.2391215948797454</v>
      </c>
      <c r="AW50" s="167">
        <v>4.3472856287636548</v>
      </c>
      <c r="AX50" s="167">
        <v>4.4161781932158366</v>
      </c>
      <c r="AY50" s="180">
        <v>4.0538832010313923</v>
      </c>
      <c r="AZ50" s="179">
        <v>3.8025456743740951</v>
      </c>
      <c r="BA50" s="167">
        <v>4.7966612209173345</v>
      </c>
      <c r="BB50" s="167">
        <v>5.055738115609091</v>
      </c>
      <c r="BC50" s="462">
        <v>5.0159796241345456</v>
      </c>
      <c r="BD50" s="179">
        <v>4.4686412962057176</v>
      </c>
      <c r="BE50" s="167">
        <v>4.3277444114936126</v>
      </c>
      <c r="BF50" s="167">
        <v>4.1689428306106597</v>
      </c>
      <c r="BG50" s="167">
        <v>3.9075141336242405</v>
      </c>
      <c r="BH50" s="167">
        <v>4.433290401056202</v>
      </c>
      <c r="BI50" s="167">
        <v>4.3898421207772911</v>
      </c>
      <c r="BJ50" s="167">
        <v>4.462126700980571</v>
      </c>
      <c r="BK50" s="167">
        <v>4.0057252735002891</v>
      </c>
      <c r="BL50" s="167">
        <v>4.0896397482400921</v>
      </c>
      <c r="BM50" s="167">
        <v>4.3918061578263368</v>
      </c>
      <c r="BN50" s="534">
        <v>4.2653745306017061</v>
      </c>
      <c r="BO50" s="534">
        <v>3.9605223161818852</v>
      </c>
      <c r="BP50" s="534">
        <v>3.504764912440665</v>
      </c>
      <c r="BQ50" s="534">
        <v>3.5018294519141491</v>
      </c>
      <c r="BR50" s="534">
        <v>3.4610326621353265</v>
      </c>
      <c r="BS50" s="534">
        <v>3.3344580206065206</v>
      </c>
      <c r="BT50" s="534">
        <v>2.8852910267388037</v>
      </c>
      <c r="BU50" s="534">
        <v>4.609805264046889</v>
      </c>
      <c r="BV50" s="534">
        <v>2.6574534683733537</v>
      </c>
      <c r="BW50" s="534">
        <v>1.9374564147597255</v>
      </c>
      <c r="BX50" s="534">
        <v>2.1001555457310537</v>
      </c>
      <c r="BY50" s="534">
        <v>2.0989296972663753</v>
      </c>
      <c r="BZ50" s="534">
        <v>2.3945877215546636</v>
      </c>
      <c r="CA50" s="534">
        <v>2.3903068784122192</v>
      </c>
      <c r="CB50" s="534">
        <v>2.4435935583895176</v>
      </c>
      <c r="CC50" s="534">
        <v>2.5353574661859808</v>
      </c>
    </row>
    <row r="51" spans="1:81" x14ac:dyDescent="0.25">
      <c r="A51" s="570"/>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c r="CC51" s="534">
        <v>0</v>
      </c>
    </row>
    <row r="52" spans="1:81" ht="15.75" customHeight="1" x14ac:dyDescent="0.25">
      <c r="A52" s="570"/>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1.2076502128201332</v>
      </c>
      <c r="AS52" s="167">
        <v>1.258179919097411</v>
      </c>
      <c r="AT52" s="167">
        <v>1.3428070346726377</v>
      </c>
      <c r="AU52" s="180">
        <v>1.3256017667411448</v>
      </c>
      <c r="AV52" s="179">
        <v>1.2389233368630836</v>
      </c>
      <c r="AW52" s="167">
        <v>1.2605869586975578</v>
      </c>
      <c r="AX52" s="167">
        <v>1.2580194386602075</v>
      </c>
      <c r="AY52" s="180">
        <v>1.2190606075964372</v>
      </c>
      <c r="AZ52" s="179">
        <v>1.1675578110025298</v>
      </c>
      <c r="BA52" s="167">
        <v>1.2344937608714797</v>
      </c>
      <c r="BB52" s="167">
        <v>1.2750420040567285</v>
      </c>
      <c r="BC52" s="462">
        <v>1.255987217351241</v>
      </c>
      <c r="BD52" s="179">
        <v>1.2396413480636146</v>
      </c>
      <c r="BE52" s="167">
        <v>1.3803624234286855</v>
      </c>
      <c r="BF52" s="167">
        <v>1.5007892707032946</v>
      </c>
      <c r="BG52" s="167">
        <v>1.3966437401185583</v>
      </c>
      <c r="BH52" s="167">
        <v>1.5300481329664728</v>
      </c>
      <c r="BI52" s="167">
        <v>1.6425092891077568</v>
      </c>
      <c r="BJ52" s="167">
        <v>1.680428857325994</v>
      </c>
      <c r="BK52" s="167">
        <v>1.4041017043133508</v>
      </c>
      <c r="BL52" s="167">
        <v>1.2404472787742928</v>
      </c>
      <c r="BM52" s="167">
        <v>1.2515915860123055</v>
      </c>
      <c r="BN52" s="534">
        <v>1.3394267916635783</v>
      </c>
      <c r="BO52" s="534">
        <v>1.1972821572258547</v>
      </c>
      <c r="BP52" s="534">
        <v>1.0424356638561654</v>
      </c>
      <c r="BQ52" s="534">
        <v>1.0940260984503201</v>
      </c>
      <c r="BR52" s="534">
        <v>1.2441840627429681</v>
      </c>
      <c r="BS52" s="534">
        <v>1.16765066725245</v>
      </c>
      <c r="BT52" s="534">
        <v>1.2434151419223105</v>
      </c>
      <c r="BU52" s="534">
        <v>1.3574094145608062</v>
      </c>
      <c r="BV52" s="534">
        <v>1.4257174108891921</v>
      </c>
      <c r="BW52" s="534">
        <v>1.457566848855709</v>
      </c>
      <c r="BX52" s="534">
        <v>1.2851037870824584</v>
      </c>
      <c r="BY52" s="534">
        <v>1.3898880588715616</v>
      </c>
      <c r="BZ52" s="534">
        <v>1.4758864063086634</v>
      </c>
      <c r="CA52" s="534">
        <v>1.4967516951587714</v>
      </c>
      <c r="CB52" s="534">
        <v>1.5163020643129124</v>
      </c>
      <c r="CC52" s="534">
        <v>1.5805545364271565</v>
      </c>
    </row>
    <row r="53" spans="1:81" ht="6.75" customHeight="1" x14ac:dyDescent="0.3">
      <c r="A53" s="570"/>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c r="CC53" s="536">
        <v>0</v>
      </c>
    </row>
    <row r="54" spans="1:81" ht="11.25" customHeight="1" x14ac:dyDescent="0.3">
      <c r="A54" s="223" t="s">
        <v>25</v>
      </c>
      <c r="B54" s="224"/>
      <c r="C54" s="578"/>
      <c r="D54" s="579"/>
      <c r="E54" s="225">
        <v>18.510451159672531</v>
      </c>
      <c r="F54" s="226">
        <v>17.867481838209866</v>
      </c>
      <c r="G54" s="227">
        <v>17.829986760463584</v>
      </c>
      <c r="H54" s="228">
        <v>16.052159337337589</v>
      </c>
      <c r="I54" s="226">
        <v>17.160348491021328</v>
      </c>
      <c r="J54" s="226">
        <v>17.658630801143342</v>
      </c>
      <c r="K54" s="227">
        <v>16.936159277264718</v>
      </c>
      <c r="L54" s="225">
        <v>16.59401421478287</v>
      </c>
      <c r="M54" s="226">
        <v>16.052521687405932</v>
      </c>
      <c r="N54" s="226">
        <v>16.43476200994111</v>
      </c>
      <c r="O54" s="227">
        <v>16.019268754897549</v>
      </c>
      <c r="P54" s="225">
        <v>16.472295556493872</v>
      </c>
      <c r="Q54" s="226">
        <v>17.229520491716379</v>
      </c>
      <c r="R54" s="226">
        <v>17.148122940375188</v>
      </c>
      <c r="S54" s="227">
        <v>17.684894992536019</v>
      </c>
      <c r="T54" s="225">
        <v>17.184070586907826</v>
      </c>
      <c r="U54" s="226">
        <v>18.29313404279586</v>
      </c>
      <c r="V54" s="226">
        <v>18.583023504843048</v>
      </c>
      <c r="W54" s="227">
        <v>18.776615933413161</v>
      </c>
      <c r="X54" s="225">
        <v>17.450400097432301</v>
      </c>
      <c r="Y54" s="226">
        <v>17.146186685889827</v>
      </c>
      <c r="Z54" s="226">
        <v>17.794528359920434</v>
      </c>
      <c r="AA54" s="227">
        <v>17.757939304141868</v>
      </c>
      <c r="AB54" s="225">
        <v>17.261756316433722</v>
      </c>
      <c r="AC54" s="226">
        <v>17.308055336423031</v>
      </c>
      <c r="AD54" s="226">
        <v>17.235513245582684</v>
      </c>
      <c r="AE54" s="227">
        <v>17.692820504432419</v>
      </c>
      <c r="AF54" s="225">
        <v>16.988749286923657</v>
      </c>
      <c r="AG54" s="226">
        <v>17.476774504264807</v>
      </c>
      <c r="AH54" s="226">
        <v>18.98381852398763</v>
      </c>
      <c r="AI54" s="227">
        <v>19.117259517212965</v>
      </c>
      <c r="AJ54" s="225">
        <v>19.164576915713141</v>
      </c>
      <c r="AK54" s="226">
        <v>19.147022641260001</v>
      </c>
      <c r="AL54" s="226">
        <v>19.717153076472002</v>
      </c>
      <c r="AM54" s="227">
        <v>20.807849923949863</v>
      </c>
      <c r="AN54" s="225">
        <v>19.585122412181946</v>
      </c>
      <c r="AO54" s="226">
        <v>20.772837680414039</v>
      </c>
      <c r="AP54" s="226">
        <v>21.225886506961508</v>
      </c>
      <c r="AQ54" s="227">
        <v>20.42367538602868</v>
      </c>
      <c r="AR54" s="225">
        <v>20.130174870990302</v>
      </c>
      <c r="AS54" s="226">
        <v>20.081003125911192</v>
      </c>
      <c r="AT54" s="226">
        <v>20.876299061101129</v>
      </c>
      <c r="AU54" s="227">
        <v>21.351461189523203</v>
      </c>
      <c r="AV54" s="225">
        <v>21.66062037297673</v>
      </c>
      <c r="AW54" s="226">
        <v>21.338400347013902</v>
      </c>
      <c r="AX54" s="226">
        <v>22.339977444058842</v>
      </c>
      <c r="AY54" s="227">
        <v>23.231890290936057</v>
      </c>
      <c r="AZ54" s="225">
        <v>22.676540350418311</v>
      </c>
      <c r="BA54" s="226">
        <v>23.317705590793846</v>
      </c>
      <c r="BB54" s="226">
        <v>24.581166494175683</v>
      </c>
      <c r="BC54" s="470">
        <v>24.280524710704672</v>
      </c>
      <c r="BD54" s="225">
        <v>24.239533858599451</v>
      </c>
      <c r="BE54" s="226">
        <v>25.048474434750865</v>
      </c>
      <c r="BF54" s="226">
        <v>24.934001928199844</v>
      </c>
      <c r="BG54" s="226">
        <v>25.369129693612848</v>
      </c>
      <c r="BH54" s="226">
        <v>27.584312200219902</v>
      </c>
      <c r="BI54" s="226">
        <v>29.175759243957057</v>
      </c>
      <c r="BJ54" s="226">
        <v>30.508221671622699</v>
      </c>
      <c r="BK54" s="226">
        <v>32.218957397381445</v>
      </c>
      <c r="BL54" s="226">
        <v>26.725030583175592</v>
      </c>
      <c r="BM54" s="226">
        <v>27.894793852959253</v>
      </c>
      <c r="BN54" s="226">
        <v>29.528429851948751</v>
      </c>
      <c r="BO54" s="226">
        <v>29.938552427267883</v>
      </c>
      <c r="BP54" s="226">
        <v>25.701648883907303</v>
      </c>
      <c r="BQ54" s="226">
        <v>26.098414590016191</v>
      </c>
      <c r="BR54" s="226">
        <v>27.896812463119652</v>
      </c>
      <c r="BS54" s="226">
        <v>28.462496704923325</v>
      </c>
      <c r="BT54" s="226">
        <v>27.138766627932519</v>
      </c>
      <c r="BU54" s="226">
        <v>26.594579143564616</v>
      </c>
      <c r="BV54" s="226">
        <v>29.337259817970025</v>
      </c>
      <c r="BW54" s="226">
        <v>30.598826445079379</v>
      </c>
      <c r="BX54" s="226">
        <v>29.122279869025082</v>
      </c>
      <c r="BY54" s="226">
        <v>30.73679583781524</v>
      </c>
      <c r="BZ54" s="226">
        <v>31.879385582436072</v>
      </c>
      <c r="CA54" s="226">
        <v>32.824882019659441</v>
      </c>
      <c r="CB54" s="226">
        <v>33.175720775558915</v>
      </c>
      <c r="CC54" s="226">
        <v>34.457493896590776</v>
      </c>
    </row>
    <row r="55" spans="1:81" ht="11.25" customHeight="1" x14ac:dyDescent="0.3">
      <c r="A55" s="263" t="s">
        <v>75</v>
      </c>
      <c r="B55" s="229"/>
      <c r="C55" s="229"/>
      <c r="D55" s="230"/>
      <c r="E55" s="231">
        <v>20.844285491043632</v>
      </c>
      <c r="F55" s="232">
        <v>19.850765619103523</v>
      </c>
      <c r="G55" s="233">
        <v>19.638241321229344</v>
      </c>
      <c r="H55" s="234">
        <v>18.409088531961061</v>
      </c>
      <c r="I55" s="232">
        <v>19.720088181197472</v>
      </c>
      <c r="J55" s="232">
        <v>19.877113641623726</v>
      </c>
      <c r="K55" s="233">
        <v>18.204920612106523</v>
      </c>
      <c r="L55" s="231">
        <v>17.621614375703746</v>
      </c>
      <c r="M55" s="232">
        <v>17.110003334354978</v>
      </c>
      <c r="N55" s="232">
        <v>17.499152669783371</v>
      </c>
      <c r="O55" s="233">
        <v>17.242684046526392</v>
      </c>
      <c r="P55" s="231">
        <v>17.748283186579521</v>
      </c>
      <c r="Q55" s="232">
        <v>18.476150600126097</v>
      </c>
      <c r="R55" s="232">
        <v>18.342050584998681</v>
      </c>
      <c r="S55" s="233">
        <v>19.203989751852269</v>
      </c>
      <c r="T55" s="231">
        <v>20.021193165470894</v>
      </c>
      <c r="U55" s="232">
        <v>20.786384254824199</v>
      </c>
      <c r="V55" s="232">
        <v>20.684119130468748</v>
      </c>
      <c r="W55" s="233">
        <v>20.699799016716998</v>
      </c>
      <c r="X55" s="231">
        <v>18.627609390430184</v>
      </c>
      <c r="Y55" s="232">
        <v>18.17652102244821</v>
      </c>
      <c r="Z55" s="232">
        <v>18.899061720580331</v>
      </c>
      <c r="AA55" s="233">
        <v>20.060042307839534</v>
      </c>
      <c r="AB55" s="231">
        <v>18.596587648151459</v>
      </c>
      <c r="AC55" s="232">
        <v>18.587153861627929</v>
      </c>
      <c r="AD55" s="232">
        <v>18.504095254783081</v>
      </c>
      <c r="AE55" s="233">
        <v>20.298941132511487</v>
      </c>
      <c r="AF55" s="231">
        <v>19.070813851351016</v>
      </c>
      <c r="AG55" s="232">
        <v>19.186186083656377</v>
      </c>
      <c r="AH55" s="232">
        <v>20.572016803996629</v>
      </c>
      <c r="AI55" s="233">
        <v>21.522313786037618</v>
      </c>
      <c r="AJ55" s="231">
        <v>20.904270417584897</v>
      </c>
      <c r="AK55" s="232">
        <v>20.35974986439399</v>
      </c>
      <c r="AL55" s="232">
        <v>20.979742874719555</v>
      </c>
      <c r="AM55" s="233">
        <v>22.615253110893242</v>
      </c>
      <c r="AN55" s="231">
        <v>20.95616568532537</v>
      </c>
      <c r="AO55" s="232">
        <v>22.087322839957046</v>
      </c>
      <c r="AP55" s="232">
        <v>22.489152816656677</v>
      </c>
      <c r="AQ55" s="233">
        <v>21.835046000884869</v>
      </c>
      <c r="AR55" s="231">
        <v>22.413953190517322</v>
      </c>
      <c r="AS55" s="232">
        <v>22.485494785156661</v>
      </c>
      <c r="AT55" s="232">
        <v>23.624012160952766</v>
      </c>
      <c r="AU55" s="233">
        <v>23.927996550331425</v>
      </c>
      <c r="AV55" s="231">
        <v>24.029844407147024</v>
      </c>
      <c r="AW55" s="232">
        <v>23.772376266075607</v>
      </c>
      <c r="AX55" s="232">
        <v>24.986712085173224</v>
      </c>
      <c r="AY55" s="233">
        <v>25.548908846604796</v>
      </c>
      <c r="AZ55" s="231">
        <v>24.240415212344899</v>
      </c>
      <c r="BA55" s="232">
        <v>24.897464792476814</v>
      </c>
      <c r="BB55" s="232">
        <v>26.313803662659307</v>
      </c>
      <c r="BC55" s="471">
        <v>26.102736390209408</v>
      </c>
      <c r="BD55" s="231">
        <v>26.251055316589024</v>
      </c>
      <c r="BE55" s="232">
        <v>29.318556287821668</v>
      </c>
      <c r="BF55" s="232">
        <v>28.87637021209774</v>
      </c>
      <c r="BG55" s="232">
        <v>28.568704745595593</v>
      </c>
      <c r="BH55" s="232">
        <v>31.306990764252813</v>
      </c>
      <c r="BI55" s="232">
        <v>33.237014722921124</v>
      </c>
      <c r="BJ55" s="232">
        <v>35.303848801906526</v>
      </c>
      <c r="BK55" s="232">
        <v>35.266119428822293</v>
      </c>
      <c r="BL55" s="232">
        <v>29.958122107271507</v>
      </c>
      <c r="BM55" s="232">
        <v>31.262425461535397</v>
      </c>
      <c r="BN55" s="232">
        <v>33.165136146654774</v>
      </c>
      <c r="BO55" s="232">
        <v>32.868594899829041</v>
      </c>
      <c r="BP55" s="232">
        <v>28.86777401483377</v>
      </c>
      <c r="BQ55" s="232">
        <v>29.423714775058713</v>
      </c>
      <c r="BR55" s="232">
        <v>31.182302412971691</v>
      </c>
      <c r="BS55" s="232">
        <v>31.742684483512097</v>
      </c>
      <c r="BT55" s="232">
        <v>31.055124207461017</v>
      </c>
      <c r="BU55" s="232">
        <v>30.451525801898686</v>
      </c>
      <c r="BV55" s="232">
        <v>32.924750682989085</v>
      </c>
      <c r="BW55" s="232">
        <v>33.67698306267706</v>
      </c>
      <c r="BX55" s="232">
        <v>32.264460400316445</v>
      </c>
      <c r="BY55" s="232">
        <v>33.412577127836755</v>
      </c>
      <c r="BZ55" s="232">
        <v>34.398861092127582</v>
      </c>
      <c r="CA55" s="232">
        <v>35.108416874119428</v>
      </c>
      <c r="CB55" s="232">
        <v>35.676448607533708</v>
      </c>
      <c r="CC55" s="232">
        <v>36.603944435942232</v>
      </c>
    </row>
    <row r="56" spans="1:81" ht="13.5" customHeight="1" x14ac:dyDescent="0.3">
      <c r="A56" s="261" t="s">
        <v>79</v>
      </c>
      <c r="B56" s="393"/>
      <c r="C56" s="393"/>
      <c r="D56" s="580"/>
      <c r="E56" s="219">
        <v>18.612535094743759</v>
      </c>
      <c r="F56" s="220">
        <v>17.997705283148896</v>
      </c>
      <c r="G56" s="221">
        <v>18.418097132733021</v>
      </c>
      <c r="H56" s="222">
        <v>16.187920931052044</v>
      </c>
      <c r="I56" s="220">
        <v>17.303686497153478</v>
      </c>
      <c r="J56" s="220">
        <v>17.823343075506173</v>
      </c>
      <c r="K56" s="221">
        <v>17.519148322803957</v>
      </c>
      <c r="L56" s="219">
        <v>16.766451070273529</v>
      </c>
      <c r="M56" s="220">
        <v>16.21439602606694</v>
      </c>
      <c r="N56" s="220">
        <v>16.582735940223539</v>
      </c>
      <c r="O56" s="221">
        <v>16.547367522488692</v>
      </c>
      <c r="P56" s="219">
        <v>16.97312094267404</v>
      </c>
      <c r="Q56" s="220">
        <v>17.722953102801657</v>
      </c>
      <c r="R56" s="220">
        <v>17.647775075938206</v>
      </c>
      <c r="S56" s="221">
        <v>18.250399034737846</v>
      </c>
      <c r="T56" s="219">
        <v>19.705212801088589</v>
      </c>
      <c r="U56" s="220">
        <v>20.439535963464539</v>
      </c>
      <c r="V56" s="220">
        <v>20.387324520720156</v>
      </c>
      <c r="W56" s="221">
        <v>19.544743955785631</v>
      </c>
      <c r="X56" s="219">
        <v>18.143571473514193</v>
      </c>
      <c r="Y56" s="220">
        <v>17.912168517078662</v>
      </c>
      <c r="Z56" s="220">
        <v>18.665093731731151</v>
      </c>
      <c r="AA56" s="221">
        <v>18.457685966080494</v>
      </c>
      <c r="AB56" s="219">
        <v>17.968114722539219</v>
      </c>
      <c r="AC56" s="220">
        <v>18.060670944106416</v>
      </c>
      <c r="AD56" s="220">
        <v>17.990510888029384</v>
      </c>
      <c r="AE56" s="221">
        <v>18.551950112263661</v>
      </c>
      <c r="AF56" s="219">
        <v>17.776660923953777</v>
      </c>
      <c r="AG56" s="220">
        <v>18.124815779680908</v>
      </c>
      <c r="AH56" s="220">
        <v>19.627348122202612</v>
      </c>
      <c r="AI56" s="221">
        <v>19.796502030985518</v>
      </c>
      <c r="AJ56" s="219">
        <v>19.83251919877145</v>
      </c>
      <c r="AK56" s="220">
        <v>19.565930664340804</v>
      </c>
      <c r="AL56" s="220">
        <v>20.180168893487991</v>
      </c>
      <c r="AM56" s="221">
        <v>21.271561608476485</v>
      </c>
      <c r="AN56" s="219">
        <v>20.029991464316851</v>
      </c>
      <c r="AO56" s="220">
        <v>21.169131149923725</v>
      </c>
      <c r="AP56" s="220">
        <v>21.657790242045426</v>
      </c>
      <c r="AQ56" s="221">
        <v>20.849813500895671</v>
      </c>
      <c r="AR56" s="219">
        <v>21.60591968176599</v>
      </c>
      <c r="AS56" s="220">
        <v>21.695543337104052</v>
      </c>
      <c r="AT56" s="220">
        <v>22.8202606520492</v>
      </c>
      <c r="AU56" s="221">
        <v>23.281749708429107</v>
      </c>
      <c r="AV56" s="219">
        <v>23.548749483583411</v>
      </c>
      <c r="AW56" s="220">
        <v>23.242549600217043</v>
      </c>
      <c r="AX56" s="220">
        <v>24.274638820650932</v>
      </c>
      <c r="AY56" s="221">
        <v>25.135629887841461</v>
      </c>
      <c r="AZ56" s="219">
        <v>24.164380368751569</v>
      </c>
      <c r="BA56" s="220">
        <v>24.826999406370938</v>
      </c>
      <c r="BB56" s="220">
        <v>26.219954538558923</v>
      </c>
      <c r="BC56" s="469">
        <v>26.01803587171586</v>
      </c>
      <c r="BD56" s="219">
        <v>25.977792393966666</v>
      </c>
      <c r="BE56" s="220">
        <v>28.990584792895309</v>
      </c>
      <c r="BF56" s="220">
        <v>28.506620015910503</v>
      </c>
      <c r="BG56" s="220">
        <v>28.541337347507795</v>
      </c>
      <c r="BH56" s="220">
        <v>30.925208361297045</v>
      </c>
      <c r="BI56" s="220">
        <v>32.557423433647408</v>
      </c>
      <c r="BJ56" s="220">
        <v>33.910370974728359</v>
      </c>
      <c r="BK56" s="220">
        <v>35.250214489318047</v>
      </c>
      <c r="BL56" s="220">
        <v>29.422336241207216</v>
      </c>
      <c r="BM56" s="220">
        <v>30.673245210347449</v>
      </c>
      <c r="BN56" s="220">
        <v>32.653406581251488</v>
      </c>
      <c r="BO56" s="220">
        <v>32.835138637896712</v>
      </c>
      <c r="BP56" s="220">
        <v>28.51966431294624</v>
      </c>
      <c r="BQ56" s="220">
        <v>28.987377761675805</v>
      </c>
      <c r="BR56" s="220">
        <v>30.889067696299929</v>
      </c>
      <c r="BS56" s="220">
        <v>31.723889281084599</v>
      </c>
      <c r="BT56" s="220">
        <v>30.781730796427439</v>
      </c>
      <c r="BU56" s="220">
        <v>30.146655935907582</v>
      </c>
      <c r="BV56" s="220">
        <v>32.629657527347945</v>
      </c>
      <c r="BW56" s="220">
        <v>33.658290269000396</v>
      </c>
      <c r="BX56" s="220">
        <v>32.001304848820396</v>
      </c>
      <c r="BY56" s="220">
        <v>33.114886462646723</v>
      </c>
      <c r="BZ56" s="220">
        <v>34.164923057321822</v>
      </c>
      <c r="CA56" s="220">
        <v>35.084275834065593</v>
      </c>
      <c r="CB56" s="220">
        <v>35.320283314813096</v>
      </c>
      <c r="CC56" s="220">
        <v>36.396557141756212</v>
      </c>
    </row>
    <row r="57" spans="1:81" x14ac:dyDescent="0.25">
      <c r="A57" s="570"/>
      <c r="B57" s="121" t="s">
        <v>4</v>
      </c>
      <c r="C57" s="121" t="s">
        <v>56</v>
      </c>
      <c r="D57" s="529"/>
      <c r="E57" s="179">
        <v>6.3124720910748904</v>
      </c>
      <c r="F57" s="167">
        <v>6.4014470199609166</v>
      </c>
      <c r="G57" s="180">
        <v>5.6290053789547514</v>
      </c>
      <c r="H57" s="192">
        <v>5.783775714077886</v>
      </c>
      <c r="I57" s="167">
        <v>7.1074408621235721</v>
      </c>
      <c r="J57" s="167">
        <v>6.813780701503501</v>
      </c>
      <c r="K57" s="180">
        <v>5.6945060031032853</v>
      </c>
      <c r="L57" s="179">
        <v>6.9347520041570947</v>
      </c>
      <c r="M57" s="167">
        <v>7.111966403450265</v>
      </c>
      <c r="N57" s="167">
        <v>6.4811939495672739</v>
      </c>
      <c r="O57" s="180">
        <v>5.5468470431848242</v>
      </c>
      <c r="P57" s="179">
        <v>6.4138135278971902</v>
      </c>
      <c r="Q57" s="167">
        <v>7.5897952491448484</v>
      </c>
      <c r="R57" s="167">
        <v>7.0347374222561863</v>
      </c>
      <c r="S57" s="180">
        <v>5.6974556502648692</v>
      </c>
      <c r="T57" s="179">
        <v>5.9794567751922569</v>
      </c>
      <c r="U57" s="167">
        <v>7.2023897260566798</v>
      </c>
      <c r="V57" s="167">
        <v>7.5358896720679605</v>
      </c>
      <c r="W57" s="180">
        <v>5.7373686716902554</v>
      </c>
      <c r="X57" s="179">
        <v>6.4435385870712416</v>
      </c>
      <c r="Y57" s="167">
        <v>7.4276724266550671</v>
      </c>
      <c r="Z57" s="167">
        <v>7.8419563845842521</v>
      </c>
      <c r="AA57" s="180">
        <v>5.563617832618335</v>
      </c>
      <c r="AB57" s="179">
        <v>6.1187329280944889</v>
      </c>
      <c r="AC57" s="167">
        <v>8.796738110917051</v>
      </c>
      <c r="AD57" s="167">
        <v>8.6126441318906757</v>
      </c>
      <c r="AE57" s="180">
        <v>6.3485877389120633</v>
      </c>
      <c r="AF57" s="179">
        <v>7.0537250297644656</v>
      </c>
      <c r="AG57" s="167">
        <v>8.4963099939964355</v>
      </c>
      <c r="AH57" s="167">
        <v>9.3214824685449873</v>
      </c>
      <c r="AI57" s="180">
        <v>8.0726506905796604</v>
      </c>
      <c r="AJ57" s="179">
        <v>8.7770075654181454</v>
      </c>
      <c r="AK57" s="167">
        <v>9.035564615205729</v>
      </c>
      <c r="AL57" s="167">
        <v>9.0819602167295184</v>
      </c>
      <c r="AM57" s="180">
        <v>8.7322832257100895</v>
      </c>
      <c r="AN57" s="179">
        <v>8.7146764917826314</v>
      </c>
      <c r="AO57" s="167">
        <v>9.5474530178285075</v>
      </c>
      <c r="AP57" s="167">
        <v>9.1734156488854008</v>
      </c>
      <c r="AQ57" s="180">
        <v>6.2211393933311721</v>
      </c>
      <c r="AR57" s="179">
        <v>7.8940978895856651</v>
      </c>
      <c r="AS57" s="167">
        <v>8.1845586167447166</v>
      </c>
      <c r="AT57" s="167">
        <v>8.0318589829974751</v>
      </c>
      <c r="AU57" s="180">
        <v>6.5945731546775894</v>
      </c>
      <c r="AV57" s="179">
        <v>6.9583347921306231</v>
      </c>
      <c r="AW57" s="167">
        <v>7.2351621611134158</v>
      </c>
      <c r="AX57" s="167">
        <v>8.0931622178732301</v>
      </c>
      <c r="AY57" s="180">
        <v>6.4712492752530677</v>
      </c>
      <c r="AZ57" s="179">
        <v>6.9941876187018792</v>
      </c>
      <c r="BA57" s="167">
        <v>7.5751674636643385</v>
      </c>
      <c r="BB57" s="167">
        <v>7.6999986289518763</v>
      </c>
      <c r="BC57" s="462">
        <v>5.9346659870498915</v>
      </c>
      <c r="BD57" s="179">
        <v>8.0361820176762251</v>
      </c>
      <c r="BE57" s="167">
        <v>8.8700292175652873</v>
      </c>
      <c r="BF57" s="167">
        <v>7.7389701045759356</v>
      </c>
      <c r="BG57" s="167">
        <v>5.502445273031622</v>
      </c>
      <c r="BH57" s="167">
        <v>7.4606206680887839</v>
      </c>
      <c r="BI57" s="167">
        <v>8.7602398157997357</v>
      </c>
      <c r="BJ57" s="167">
        <v>8.4868299218316707</v>
      </c>
      <c r="BK57" s="167">
        <v>6.471661261165301</v>
      </c>
      <c r="BL57" s="167">
        <v>5.9643781692225728</v>
      </c>
      <c r="BM57" s="167">
        <v>6.6211813899515848</v>
      </c>
      <c r="BN57" s="534">
        <v>7.7294879987146876</v>
      </c>
      <c r="BO57" s="534">
        <v>5.4962836136091058</v>
      </c>
      <c r="BP57" s="534">
        <v>6.0306287345141181</v>
      </c>
      <c r="BQ57" s="534">
        <v>5.8957880546086008</v>
      </c>
      <c r="BR57" s="534">
        <v>6.3576218140580716</v>
      </c>
      <c r="BS57" s="534">
        <v>4.563287602274877</v>
      </c>
      <c r="BT57" s="534">
        <v>4.9351043562374359</v>
      </c>
      <c r="BU57" s="534">
        <v>6.939568903901999</v>
      </c>
      <c r="BV57" s="534">
        <v>7.3701855381011123</v>
      </c>
      <c r="BW57" s="534">
        <v>4.3036222050517541</v>
      </c>
      <c r="BX57" s="534">
        <v>4.662392251176664</v>
      </c>
      <c r="BY57" s="534">
        <v>4.9561241900955917</v>
      </c>
      <c r="BZ57" s="534">
        <v>5.650248330775856</v>
      </c>
      <c r="CA57" s="534">
        <v>3.762109149542499</v>
      </c>
      <c r="CB57" s="534">
        <v>4.3055319394998115</v>
      </c>
      <c r="CC57" s="534">
        <v>4.5106349970583768</v>
      </c>
    </row>
    <row r="58" spans="1:81" ht="3" customHeight="1" x14ac:dyDescent="0.3">
      <c r="A58" s="570"/>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c r="CC58" s="536">
        <v>0</v>
      </c>
    </row>
    <row r="59" spans="1:81" ht="13" x14ac:dyDescent="0.3">
      <c r="A59" s="242" t="s">
        <v>39</v>
      </c>
      <c r="B59" s="243"/>
      <c r="C59" s="243"/>
      <c r="D59" s="244"/>
      <c r="E59" s="245">
        <v>14.531813399968744</v>
      </c>
      <c r="F59" s="246">
        <v>13.449318599142609</v>
      </c>
      <c r="G59" s="247">
        <v>14.009235942274589</v>
      </c>
      <c r="H59" s="248">
        <v>12.625312817883175</v>
      </c>
      <c r="I59" s="246">
        <v>12.612647319073901</v>
      </c>
      <c r="J59" s="246">
        <v>13.063332940120226</v>
      </c>
      <c r="K59" s="247">
        <v>12.510414609003236</v>
      </c>
      <c r="L59" s="245">
        <v>10.686862371546654</v>
      </c>
      <c r="M59" s="246">
        <v>9.9980369309047123</v>
      </c>
      <c r="N59" s="246">
        <v>11.017958720216097</v>
      </c>
      <c r="O59" s="247">
        <v>11.695837003341568</v>
      </c>
      <c r="P59" s="245">
        <v>11.33446965868233</v>
      </c>
      <c r="Q59" s="246">
        <v>10.886355350981249</v>
      </c>
      <c r="R59" s="246">
        <v>11.307313162742494</v>
      </c>
      <c r="S59" s="247">
        <v>13.5065341015874</v>
      </c>
      <c r="T59" s="245">
        <v>14.04173639027864</v>
      </c>
      <c r="U59" s="246">
        <v>13.583994528767521</v>
      </c>
      <c r="V59" s="246">
        <v>13.148229458400786</v>
      </c>
      <c r="W59" s="247">
        <v>14.962430345026743</v>
      </c>
      <c r="X59" s="245">
        <v>12.184070803358942</v>
      </c>
      <c r="Y59" s="246">
        <v>10.748848595793142</v>
      </c>
      <c r="Z59" s="246">
        <v>11.057105335996079</v>
      </c>
      <c r="AA59" s="247">
        <v>14.496424475221199</v>
      </c>
      <c r="AB59" s="245">
        <v>12.477854720056971</v>
      </c>
      <c r="AC59" s="246">
        <v>9.7904157507108795</v>
      </c>
      <c r="AD59" s="246">
        <v>9.8914511228924038</v>
      </c>
      <c r="AE59" s="247">
        <v>13.950353393599425</v>
      </c>
      <c r="AF59" s="245">
        <v>12.017088821586549</v>
      </c>
      <c r="AG59" s="246">
        <v>10.68987608965994</v>
      </c>
      <c r="AH59" s="246">
        <v>11.250534335451642</v>
      </c>
      <c r="AI59" s="247">
        <v>13.449663095457955</v>
      </c>
      <c r="AJ59" s="245">
        <v>12.12726285216675</v>
      </c>
      <c r="AK59" s="246">
        <v>11.324185249188265</v>
      </c>
      <c r="AL59" s="246">
        <v>11.897782657990035</v>
      </c>
      <c r="AM59" s="247">
        <v>13.882969885183154</v>
      </c>
      <c r="AN59" s="245">
        <v>12.241489193542741</v>
      </c>
      <c r="AO59" s="246">
        <v>12.539869822128539</v>
      </c>
      <c r="AP59" s="246">
        <v>13.315737167771275</v>
      </c>
      <c r="AQ59" s="247">
        <v>15.613906607553696</v>
      </c>
      <c r="AR59" s="245">
        <v>14.519855300931656</v>
      </c>
      <c r="AS59" s="246">
        <v>14.300936168411946</v>
      </c>
      <c r="AT59" s="246">
        <v>15.592153177955289</v>
      </c>
      <c r="AU59" s="247">
        <v>17.333423395653838</v>
      </c>
      <c r="AV59" s="245">
        <v>17.071509615016403</v>
      </c>
      <c r="AW59" s="246">
        <v>16.537214104962189</v>
      </c>
      <c r="AX59" s="246">
        <v>16.893549867299992</v>
      </c>
      <c r="AY59" s="247">
        <v>19.077659571351724</v>
      </c>
      <c r="AZ59" s="245">
        <v>17.246227593643017</v>
      </c>
      <c r="BA59" s="246">
        <v>17.322297328812475</v>
      </c>
      <c r="BB59" s="246">
        <v>18.613805033707433</v>
      </c>
      <c r="BC59" s="472">
        <v>20.168070403159515</v>
      </c>
      <c r="BD59" s="245">
        <v>18.214873298912796</v>
      </c>
      <c r="BE59" s="246">
        <v>20.448527070256382</v>
      </c>
      <c r="BF59" s="246">
        <v>21.137400107521803</v>
      </c>
      <c r="BG59" s="246">
        <v>23.066259472563967</v>
      </c>
      <c r="BH59" s="246">
        <v>23.84637009616403</v>
      </c>
      <c r="BI59" s="246">
        <v>24.476774907121392</v>
      </c>
      <c r="BJ59" s="246">
        <v>26.817018880074862</v>
      </c>
      <c r="BK59" s="246">
        <v>28.794458167656988</v>
      </c>
      <c r="BL59" s="246">
        <v>23.993743938048933</v>
      </c>
      <c r="BM59" s="246">
        <v>24.641244071583813</v>
      </c>
      <c r="BN59" s="246">
        <v>25.435648147940082</v>
      </c>
      <c r="BO59" s="246">
        <v>27.37231128621994</v>
      </c>
      <c r="BP59" s="246">
        <v>22.837145280319653</v>
      </c>
      <c r="BQ59" s="246">
        <v>23.527926720450111</v>
      </c>
      <c r="BR59" s="246">
        <v>24.82468059891362</v>
      </c>
      <c r="BS59" s="246">
        <v>27.179396881237221</v>
      </c>
      <c r="BT59" s="246">
        <v>26.120019851223581</v>
      </c>
      <c r="BU59" s="246">
        <v>23.51195689799669</v>
      </c>
      <c r="BV59" s="246">
        <v>25.55456514488797</v>
      </c>
      <c r="BW59" s="246">
        <v>29.373360857625308</v>
      </c>
      <c r="BX59" s="246">
        <v>27.602068149139779</v>
      </c>
      <c r="BY59" s="246">
        <v>28.456452937741162</v>
      </c>
      <c r="BZ59" s="246">
        <v>28.748612761351723</v>
      </c>
      <c r="CA59" s="246">
        <v>31.346307724576921</v>
      </c>
      <c r="CB59" s="246">
        <v>31.3709166680339</v>
      </c>
      <c r="CC59" s="246">
        <v>32.09330943888385</v>
      </c>
    </row>
    <row r="60" spans="1:81" ht="13.5" thickBot="1" x14ac:dyDescent="0.35">
      <c r="A60" s="235" t="s">
        <v>65</v>
      </c>
      <c r="B60" s="236"/>
      <c r="C60" s="236"/>
      <c r="D60" s="237"/>
      <c r="E60" s="238">
        <v>12.300063003668869</v>
      </c>
      <c r="F60" s="239">
        <v>11.596258263187982</v>
      </c>
      <c r="G60" s="240">
        <v>12.789091753778266</v>
      </c>
      <c r="H60" s="241">
        <v>10.404145216974159</v>
      </c>
      <c r="I60" s="239">
        <v>10.196245635029905</v>
      </c>
      <c r="J60" s="239">
        <v>11.009562374002673</v>
      </c>
      <c r="K60" s="240">
        <v>11.824642319700672</v>
      </c>
      <c r="L60" s="238">
        <v>9.8316990661164372</v>
      </c>
      <c r="M60" s="239">
        <v>9.1024296226166737</v>
      </c>
      <c r="N60" s="239">
        <v>10.101541990656267</v>
      </c>
      <c r="O60" s="240">
        <v>11.000520479303866</v>
      </c>
      <c r="P60" s="238">
        <v>10.559307414776848</v>
      </c>
      <c r="Q60" s="239">
        <v>10.13315785365681</v>
      </c>
      <c r="R60" s="239">
        <v>10.613037653682021</v>
      </c>
      <c r="S60" s="240">
        <v>12.552943384472977</v>
      </c>
      <c r="T60" s="238">
        <v>13.725756025896334</v>
      </c>
      <c r="U60" s="239">
        <v>13.237146237407861</v>
      </c>
      <c r="V60" s="239">
        <v>12.851434848652197</v>
      </c>
      <c r="W60" s="240">
        <v>13.807375284095377</v>
      </c>
      <c r="X60" s="238">
        <v>11.700032886442953</v>
      </c>
      <c r="Y60" s="239">
        <v>10.484496090423594</v>
      </c>
      <c r="Z60" s="239">
        <v>10.823137347146901</v>
      </c>
      <c r="AA60" s="240">
        <v>12.894068133462158</v>
      </c>
      <c r="AB60" s="238">
        <v>11.849381794444731</v>
      </c>
      <c r="AC60" s="239">
        <v>9.2639328331893651</v>
      </c>
      <c r="AD60" s="239">
        <v>9.3778667561387081</v>
      </c>
      <c r="AE60" s="240">
        <v>12.203362373351599</v>
      </c>
      <c r="AF60" s="238">
        <v>10.722935894189309</v>
      </c>
      <c r="AG60" s="239">
        <v>9.6285057856844709</v>
      </c>
      <c r="AH60" s="239">
        <v>10.305865653657627</v>
      </c>
      <c r="AI60" s="240">
        <v>11.723851340405856</v>
      </c>
      <c r="AJ60" s="238">
        <v>11.055511633353301</v>
      </c>
      <c r="AK60" s="239">
        <v>10.530366049135079</v>
      </c>
      <c r="AL60" s="239">
        <v>11.098208676758471</v>
      </c>
      <c r="AM60" s="240">
        <v>12.539278382766398</v>
      </c>
      <c r="AN60" s="238">
        <v>11.315314972534221</v>
      </c>
      <c r="AO60" s="239">
        <v>11.621678132095219</v>
      </c>
      <c r="AP60" s="239">
        <v>12.484374593160025</v>
      </c>
      <c r="AQ60" s="240">
        <v>14.628674107564498</v>
      </c>
      <c r="AR60" s="238">
        <v>13.711821792180324</v>
      </c>
      <c r="AS60" s="239">
        <v>13.510984720359337</v>
      </c>
      <c r="AT60" s="239">
        <v>14.788401669051721</v>
      </c>
      <c r="AU60" s="240">
        <v>16.68717655375152</v>
      </c>
      <c r="AV60" s="238">
        <v>16.590414691452789</v>
      </c>
      <c r="AW60" s="239">
        <v>16.007387439103624</v>
      </c>
      <c r="AX60" s="239">
        <v>16.1814766027777</v>
      </c>
      <c r="AY60" s="240">
        <v>18.664380612588388</v>
      </c>
      <c r="AZ60" s="238">
        <v>17.170192750049686</v>
      </c>
      <c r="BA60" s="239">
        <v>17.251831942706598</v>
      </c>
      <c r="BB60" s="239">
        <v>18.519955909607049</v>
      </c>
      <c r="BC60" s="473">
        <v>20.083369884665967</v>
      </c>
      <c r="BD60" s="238">
        <v>17.941610376290438</v>
      </c>
      <c r="BE60" s="239">
        <v>20.120555575330023</v>
      </c>
      <c r="BF60" s="239">
        <v>20.767649911334566</v>
      </c>
      <c r="BG60" s="239">
        <v>23.03889207447617</v>
      </c>
      <c r="BH60" s="239">
        <v>23.464587693208262</v>
      </c>
      <c r="BI60" s="239">
        <v>23.797183617847676</v>
      </c>
      <c r="BJ60" s="239">
        <v>25.423541052896692</v>
      </c>
      <c r="BK60" s="239">
        <v>28.778553228152745</v>
      </c>
      <c r="BL60" s="239">
        <v>23.457958071984642</v>
      </c>
      <c r="BM60" s="239">
        <v>24.052063820395865</v>
      </c>
      <c r="BN60" s="239">
        <v>24.923918582536796</v>
      </c>
      <c r="BO60" s="239">
        <v>27.338855024287614</v>
      </c>
      <c r="BP60" s="239">
        <v>22.489035578432123</v>
      </c>
      <c r="BQ60" s="239">
        <v>23.091589707067204</v>
      </c>
      <c r="BR60" s="239">
        <v>24.531445882241858</v>
      </c>
      <c r="BS60" s="239">
        <v>27.160601678809723</v>
      </c>
      <c r="BT60" s="239">
        <v>25.846626440190004</v>
      </c>
      <c r="BU60" s="239">
        <v>23.207087032005585</v>
      </c>
      <c r="BV60" s="239">
        <v>25.259471989246826</v>
      </c>
      <c r="BW60" s="239">
        <v>29.35466806394864</v>
      </c>
      <c r="BX60" s="239">
        <v>27.338912597643734</v>
      </c>
      <c r="BY60" s="239">
        <v>28.158762272551137</v>
      </c>
      <c r="BZ60" s="239">
        <v>28.514674726545962</v>
      </c>
      <c r="CA60" s="239">
        <v>31.32216668452309</v>
      </c>
      <c r="CB60" s="239">
        <v>31.014751375313281</v>
      </c>
      <c r="CC60" s="239">
        <v>31.885922144697837</v>
      </c>
    </row>
    <row r="61" spans="1:81"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row>
    <row r="62" spans="1:81"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row>
    <row r="63" spans="1:81"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1:81"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1:81"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1:81"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row>
    <row r="67" spans="1:81"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A59"/>
  <sheetViews>
    <sheetView showGridLines="0" zoomScale="85" zoomScaleNormal="85" workbookViewId="0">
      <pane xSplit="3" ySplit="6" topLeftCell="ER7" activePane="bottomRight" state="frozen"/>
      <selection activeCell="AV7" sqref="AV7"/>
      <selection pane="topRight" activeCell="AV7" sqref="AV7"/>
      <selection pane="bottomLeft" activeCell="AV7" sqref="AV7"/>
      <selection pane="bottomRight" activeCell="EZ5" sqref="EZ5:FA5"/>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 min="157" max="157" width="12" bestFit="1" customWidth="1"/>
  </cols>
  <sheetData>
    <row r="2" spans="1:157" ht="13" x14ac:dyDescent="0.3">
      <c r="A2" s="555" t="s">
        <v>89</v>
      </c>
    </row>
    <row r="3" spans="1:157" x14ac:dyDescent="0.25">
      <c r="A3" s="85" t="s">
        <v>0</v>
      </c>
    </row>
    <row r="5" spans="1:157" ht="13" x14ac:dyDescent="0.3">
      <c r="A5" s="90"/>
      <c r="B5" s="90"/>
      <c r="C5" s="90"/>
      <c r="D5" s="584">
        <v>38869</v>
      </c>
      <c r="E5" s="584"/>
      <c r="F5" s="584">
        <v>38961</v>
      </c>
      <c r="G5" s="584"/>
      <c r="H5" s="584">
        <v>39052</v>
      </c>
      <c r="I5" s="584"/>
      <c r="J5" s="584">
        <v>39142</v>
      </c>
      <c r="K5" s="584"/>
      <c r="L5" s="584">
        <v>39234</v>
      </c>
      <c r="M5" s="584"/>
      <c r="N5" s="584">
        <v>39326</v>
      </c>
      <c r="O5" s="584"/>
      <c r="P5" s="584">
        <v>39417</v>
      </c>
      <c r="Q5" s="584"/>
      <c r="R5" s="584">
        <v>39508</v>
      </c>
      <c r="S5" s="584"/>
      <c r="T5" s="584">
        <v>39600</v>
      </c>
      <c r="U5" s="584"/>
      <c r="V5" s="584">
        <v>39692</v>
      </c>
      <c r="W5" s="584"/>
      <c r="X5" s="584">
        <v>39783</v>
      </c>
      <c r="Y5" s="584"/>
      <c r="Z5" s="584">
        <v>39873</v>
      </c>
      <c r="AA5" s="584"/>
      <c r="AB5" s="584">
        <v>39965</v>
      </c>
      <c r="AC5" s="584"/>
      <c r="AD5" s="584">
        <v>40057</v>
      </c>
      <c r="AE5" s="584"/>
      <c r="AF5" s="584">
        <v>40148</v>
      </c>
      <c r="AG5" s="584"/>
      <c r="AH5" s="584">
        <v>40238</v>
      </c>
      <c r="AI5" s="584"/>
      <c r="AJ5" s="584">
        <v>40330</v>
      </c>
      <c r="AK5" s="584"/>
      <c r="AL5" s="584">
        <v>40422</v>
      </c>
      <c r="AM5" s="584"/>
      <c r="AN5" s="584">
        <v>40513</v>
      </c>
      <c r="AO5" s="584"/>
      <c r="AP5" s="584">
        <v>40603</v>
      </c>
      <c r="AQ5" s="584"/>
      <c r="AR5" s="584">
        <v>40695</v>
      </c>
      <c r="AS5" s="584"/>
      <c r="AT5" s="584">
        <v>40787</v>
      </c>
      <c r="AU5" s="584"/>
      <c r="AV5" s="584">
        <v>40878</v>
      </c>
      <c r="AW5" s="584"/>
      <c r="AX5" s="584">
        <v>40969</v>
      </c>
      <c r="AY5" s="584"/>
      <c r="AZ5" s="584">
        <v>41061</v>
      </c>
      <c r="BA5" s="584"/>
      <c r="BB5" s="584">
        <v>41153</v>
      </c>
      <c r="BC5" s="584"/>
      <c r="BD5" s="584">
        <v>41244</v>
      </c>
      <c r="BE5" s="584"/>
      <c r="BF5" s="584">
        <v>41334</v>
      </c>
      <c r="BG5" s="584"/>
      <c r="BH5" s="584">
        <v>41426</v>
      </c>
      <c r="BI5" s="584"/>
      <c r="BJ5" s="584">
        <v>41518</v>
      </c>
      <c r="BK5" s="584"/>
      <c r="BL5" s="584">
        <v>41609</v>
      </c>
      <c r="BM5" s="584"/>
      <c r="BN5" s="584">
        <v>41699</v>
      </c>
      <c r="BO5" s="584"/>
      <c r="BP5" s="584">
        <v>41791</v>
      </c>
      <c r="BQ5" s="584"/>
      <c r="BR5" s="584">
        <v>41883</v>
      </c>
      <c r="BS5" s="584"/>
      <c r="BT5" s="584">
        <v>41974</v>
      </c>
      <c r="BU5" s="584"/>
      <c r="BV5" s="584">
        <v>42064</v>
      </c>
      <c r="BW5" s="584"/>
      <c r="BX5" s="584">
        <v>42156</v>
      </c>
      <c r="BY5" s="584"/>
      <c r="BZ5" s="584">
        <v>42248</v>
      </c>
      <c r="CA5" s="584"/>
      <c r="CB5" s="584">
        <v>42339</v>
      </c>
      <c r="CC5" s="584"/>
      <c r="CD5" s="584">
        <v>42430</v>
      </c>
      <c r="CE5" s="584"/>
      <c r="CF5" s="584">
        <v>42522</v>
      </c>
      <c r="CG5" s="584"/>
      <c r="CH5" s="584">
        <v>42614</v>
      </c>
      <c r="CI5" s="584"/>
      <c r="CJ5" s="584">
        <v>42705</v>
      </c>
      <c r="CK5" s="584"/>
      <c r="CL5" s="584">
        <v>42795</v>
      </c>
      <c r="CM5" s="584"/>
      <c r="CN5" s="584">
        <v>42887</v>
      </c>
      <c r="CO5" s="584"/>
      <c r="CP5" s="584">
        <v>42979</v>
      </c>
      <c r="CQ5" s="584"/>
      <c r="CR5" s="584">
        <v>43070</v>
      </c>
      <c r="CS5" s="584"/>
      <c r="CT5" s="584">
        <v>43190</v>
      </c>
      <c r="CU5" s="584"/>
      <c r="CV5" s="584">
        <v>43281</v>
      </c>
      <c r="CW5" s="584"/>
      <c r="CX5" s="584">
        <v>43373</v>
      </c>
      <c r="CY5" s="584"/>
      <c r="CZ5" s="584">
        <v>43464</v>
      </c>
      <c r="DA5" s="584"/>
      <c r="DB5" s="584">
        <v>43525</v>
      </c>
      <c r="DC5" s="584"/>
      <c r="DD5" s="584">
        <v>43617</v>
      </c>
      <c r="DE5" s="584"/>
      <c r="DF5" s="584">
        <v>43709</v>
      </c>
      <c r="DG5" s="584"/>
      <c r="DH5" s="582">
        <v>43830</v>
      </c>
      <c r="DI5" s="583"/>
      <c r="DJ5" s="582">
        <v>43891</v>
      </c>
      <c r="DK5" s="583"/>
      <c r="DL5" s="582">
        <v>43983</v>
      </c>
      <c r="DM5" s="583"/>
      <c r="DN5" s="582">
        <v>44075</v>
      </c>
      <c r="DO5" s="583"/>
      <c r="DP5" s="582">
        <v>44166</v>
      </c>
      <c r="DQ5" s="583"/>
      <c r="DR5" s="582">
        <v>44256</v>
      </c>
      <c r="DS5" s="583"/>
      <c r="DT5" s="582">
        <v>44348</v>
      </c>
      <c r="DU5" s="583"/>
      <c r="DV5" s="582">
        <v>44469</v>
      </c>
      <c r="DW5" s="583"/>
      <c r="DX5" s="582">
        <v>44531</v>
      </c>
      <c r="DY5" s="583"/>
      <c r="DZ5" s="582">
        <v>44621</v>
      </c>
      <c r="EA5" s="583"/>
      <c r="EB5" s="582">
        <v>44713</v>
      </c>
      <c r="EC5" s="583"/>
      <c r="ED5" s="582">
        <v>44805</v>
      </c>
      <c r="EE5" s="583"/>
      <c r="EF5" s="582">
        <v>44896</v>
      </c>
      <c r="EG5" s="583"/>
      <c r="EH5" s="582">
        <v>44986</v>
      </c>
      <c r="EI5" s="583"/>
      <c r="EJ5" s="582">
        <v>45078</v>
      </c>
      <c r="EK5" s="583"/>
      <c r="EL5" s="582">
        <v>45170</v>
      </c>
      <c r="EM5" s="583"/>
      <c r="EN5" s="582">
        <v>45261</v>
      </c>
      <c r="EO5" s="583"/>
      <c r="EP5" s="582">
        <v>45352</v>
      </c>
      <c r="EQ5" s="583"/>
      <c r="ER5" s="582">
        <v>45444</v>
      </c>
      <c r="ES5" s="583"/>
      <c r="ET5" s="582">
        <v>45536</v>
      </c>
      <c r="EU5" s="583"/>
      <c r="EV5" s="582">
        <v>45627</v>
      </c>
      <c r="EW5" s="583"/>
      <c r="EX5" s="582">
        <v>45717</v>
      </c>
      <c r="EY5" s="583"/>
      <c r="EZ5" s="582">
        <v>45809</v>
      </c>
      <c r="FA5" s="583"/>
    </row>
    <row r="6" spans="1:157"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c r="EZ6" s="524" t="s">
        <v>31</v>
      </c>
      <c r="FA6" s="525" t="s">
        <v>32</v>
      </c>
    </row>
    <row r="7" spans="1:157"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c r="EZ7" s="503">
        <v>84352.946260952071</v>
      </c>
      <c r="FA7" s="544">
        <v>343288654.80980879</v>
      </c>
    </row>
    <row r="8" spans="1:157"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c r="EZ8" s="13"/>
      <c r="FA8" s="545"/>
    </row>
    <row r="9" spans="1:157"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c r="EZ9" s="504">
        <v>1071.5016267599999</v>
      </c>
      <c r="FA9" s="544">
        <v>4360658.0253763692</v>
      </c>
    </row>
    <row r="10" spans="1:157"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c r="EZ10" s="13"/>
      <c r="FA10" s="545">
        <v>0</v>
      </c>
    </row>
    <row r="11" spans="1:157"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c r="EZ11" s="16"/>
      <c r="FA11" s="544">
        <v>0</v>
      </c>
    </row>
    <row r="12" spans="1:157"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c r="EZ12" s="13"/>
      <c r="FA12" s="545">
        <v>0</v>
      </c>
    </row>
    <row r="13" spans="1:157"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c r="EZ13" s="541">
        <v>0</v>
      </c>
      <c r="FA13" s="544">
        <v>0</v>
      </c>
    </row>
    <row r="14" spans="1:157"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c r="EZ14" s="13"/>
      <c r="FA14" s="545">
        <v>0</v>
      </c>
    </row>
    <row r="15" spans="1:157"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c r="EZ15" s="120">
        <v>337.54833216999998</v>
      </c>
      <c r="FA15" s="544">
        <v>1373710.3209822839</v>
      </c>
    </row>
    <row r="16" spans="1:157"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c r="EZ16" s="453">
        <v>337.54833216999998</v>
      </c>
      <c r="FA16" s="546">
        <v>1373710.3209822839</v>
      </c>
    </row>
    <row r="17" spans="1:157"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c r="EZ17" s="13"/>
      <c r="FA17" s="546"/>
    </row>
    <row r="18" spans="1:157"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c r="EZ18" s="13"/>
      <c r="FA18" s="547"/>
    </row>
    <row r="19" spans="1:157"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c r="EZ19" s="140">
        <v>85761.996219882072</v>
      </c>
      <c r="FA19" s="548">
        <v>349023023.15616751</v>
      </c>
    </row>
    <row r="20" spans="1:157"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c r="EZ20" s="13"/>
      <c r="FA20" s="547">
        <v>0</v>
      </c>
    </row>
    <row r="21" spans="1:157"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c r="EZ21" s="542">
        <v>2093.7445087900001</v>
      </c>
      <c r="FA21" s="547">
        <v>8520849.2150873989</v>
      </c>
    </row>
    <row r="22" spans="1:157"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c r="EZ22" s="542">
        <v>0</v>
      </c>
      <c r="FA22" s="547">
        <v>0</v>
      </c>
    </row>
    <row r="23" spans="1:157"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c r="EZ23" s="542">
        <v>4499.7459963599995</v>
      </c>
      <c r="FA23" s="547">
        <v>18312481.289006401</v>
      </c>
    </row>
    <row r="24" spans="1:157"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c r="EZ24" s="10">
        <v>31.399724550000002</v>
      </c>
      <c r="FA24" s="549">
        <v>127786.51700939851</v>
      </c>
    </row>
    <row r="25" spans="1:157"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c r="EZ25" s="13"/>
      <c r="FA25" s="545">
        <v>0</v>
      </c>
    </row>
    <row r="26" spans="1:157"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c r="EZ26" s="101">
        <v>79137.10599018207</v>
      </c>
      <c r="FA26" s="550">
        <v>322061906.13506424</v>
      </c>
    </row>
    <row r="27" spans="1:157"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57"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57"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57"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7">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EZ5:FA5"/>
    <mergeCell ref="EX5:EY5"/>
    <mergeCell ref="EV5:EW5"/>
    <mergeCell ref="ER5:ES5"/>
    <mergeCell ref="EJ5:E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B27"/>
  <sheetViews>
    <sheetView showGridLines="0" zoomScale="85" zoomScaleNormal="85" workbookViewId="0">
      <pane xSplit="3" ySplit="4" topLeftCell="BX5" activePane="bottomRight" state="frozen"/>
      <selection pane="topRight" activeCell="D1" sqref="D1"/>
      <selection pane="bottomLeft" activeCell="A5" sqref="A5"/>
      <selection pane="bottomRight" activeCell="CB5" sqref="CB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s>
  <sheetData>
    <row r="2" spans="1:80" ht="13" x14ac:dyDescent="0.3">
      <c r="A2" s="555" t="s">
        <v>89</v>
      </c>
    </row>
    <row r="3" spans="1:80" x14ac:dyDescent="0.25">
      <c r="A3" s="85" t="s">
        <v>30</v>
      </c>
    </row>
    <row r="4" spans="1:80" ht="13" thickBot="1" x14ac:dyDescent="0.3"/>
    <row r="5" spans="1:80"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c r="CB5" s="325">
        <v>45809</v>
      </c>
    </row>
    <row r="6" spans="1:80" ht="13" x14ac:dyDescent="0.3">
      <c r="A6" s="202" t="s">
        <v>1</v>
      </c>
      <c r="B6" s="16" t="s">
        <v>2</v>
      </c>
      <c r="C6" s="16"/>
      <c r="D6" s="338">
        <v>13.497159659097754</v>
      </c>
      <c r="E6" s="58">
        <v>13.735005916141615</v>
      </c>
      <c r="F6" s="339">
        <v>13.787329491728565</v>
      </c>
      <c r="G6" s="332">
        <v>11.743645276798162</v>
      </c>
      <c r="H6" s="317">
        <v>10.759125301591816</v>
      </c>
      <c r="I6" s="317">
        <v>11.006665399113643</v>
      </c>
      <c r="J6" s="319">
        <v>11.120659013890858</v>
      </c>
      <c r="K6" s="318">
        <v>9.2460197618735922</v>
      </c>
      <c r="L6" s="317">
        <v>9.647618778101986</v>
      </c>
      <c r="M6" s="317">
        <v>10.737265051845039</v>
      </c>
      <c r="N6" s="319">
        <v>11.455797001616656</v>
      </c>
      <c r="O6" s="318">
        <v>12.934408829214641</v>
      </c>
      <c r="P6" s="317">
        <v>11.280941704997772</v>
      </c>
      <c r="Q6" s="317">
        <v>10.343970380134179</v>
      </c>
      <c r="R6" s="319">
        <v>11.901442370678216</v>
      </c>
      <c r="S6" s="318">
        <v>10.208857406442824</v>
      </c>
      <c r="T6" s="317">
        <v>10.542274184801038</v>
      </c>
      <c r="U6" s="317">
        <v>10.153362105279227</v>
      </c>
      <c r="V6" s="319">
        <v>10.900645939729998</v>
      </c>
      <c r="W6" s="318">
        <v>9.4297424417528024</v>
      </c>
      <c r="X6" s="317">
        <v>8.847819464492952</v>
      </c>
      <c r="Y6" s="317">
        <v>10.014794086262665</v>
      </c>
      <c r="Z6" s="319">
        <v>10.335688939010588</v>
      </c>
      <c r="AA6" s="318">
        <v>8.93170662599106</v>
      </c>
      <c r="AB6" s="317">
        <v>8.8333034274514173</v>
      </c>
      <c r="AC6" s="317">
        <v>9.0331451358087609</v>
      </c>
      <c r="AD6" s="319">
        <v>8.9300015317508858</v>
      </c>
      <c r="AE6" s="318">
        <v>8.6576500626140618</v>
      </c>
      <c r="AF6" s="317">
        <v>8.9606054074598962</v>
      </c>
      <c r="AG6" s="317">
        <v>9.5158277689180526</v>
      </c>
      <c r="AH6" s="319">
        <v>9.623276468396849</v>
      </c>
      <c r="AI6" s="318">
        <v>9.6504447979461734</v>
      </c>
      <c r="AJ6" s="317">
        <v>9.1604233269777566</v>
      </c>
      <c r="AK6" s="317">
        <v>9.7314056610887345</v>
      </c>
      <c r="AL6" s="319">
        <v>11.766532836164805</v>
      </c>
      <c r="AM6" s="318">
        <v>12.731444385068864</v>
      </c>
      <c r="AN6" s="317">
        <v>12.658529594492737</v>
      </c>
      <c r="AO6" s="317">
        <v>15.582361655904917</v>
      </c>
      <c r="AP6" s="319">
        <v>16.104335891036534</v>
      </c>
      <c r="AQ6" s="318">
        <v>14.981120615734902</v>
      </c>
      <c r="AR6" s="317">
        <v>14.6009221868482</v>
      </c>
      <c r="AS6" s="317">
        <v>14.378456343162934</v>
      </c>
      <c r="AT6" s="319">
        <v>15.521252747721755</v>
      </c>
      <c r="AU6" s="318">
        <v>14.313824322653607</v>
      </c>
      <c r="AV6" s="317">
        <v>15.107081774773171</v>
      </c>
      <c r="AW6" s="317">
        <v>15.230768673645878</v>
      </c>
      <c r="AX6" s="319">
        <v>15.486867532476944</v>
      </c>
      <c r="AY6" s="318">
        <v>13.82471865626046</v>
      </c>
      <c r="AZ6" s="317">
        <v>14.521195539737578</v>
      </c>
      <c r="BA6" s="317">
        <v>14.761889225701786</v>
      </c>
      <c r="BB6" s="319">
        <v>16.611848781482752</v>
      </c>
      <c r="BC6" s="318">
        <v>15.415751164764419</v>
      </c>
      <c r="BD6" s="317">
        <v>15.401145233248759</v>
      </c>
      <c r="BE6" s="317">
        <v>16.607832846047099</v>
      </c>
      <c r="BF6" s="319">
        <v>15.990254754079809</v>
      </c>
      <c r="BG6" s="319">
        <v>21.578445639767988</v>
      </c>
      <c r="BH6" s="319">
        <v>22.006507835305062</v>
      </c>
      <c r="BI6" s="319">
        <v>23.524656995645884</v>
      </c>
      <c r="BJ6" s="319">
        <v>23.009750853634774</v>
      </c>
      <c r="BK6" s="319">
        <v>20.973757212487723</v>
      </c>
      <c r="BL6" s="319">
        <v>22.033375824086882</v>
      </c>
      <c r="BM6" s="319">
        <v>22.459718096073928</v>
      </c>
      <c r="BN6" s="319">
        <v>24.517732034920677</v>
      </c>
      <c r="BO6" s="319">
        <v>18.648851389471112</v>
      </c>
      <c r="BP6" s="319">
        <v>20.529914744211418</v>
      </c>
      <c r="BQ6" s="319">
        <v>22.600943990606865</v>
      </c>
      <c r="BR6" s="319">
        <v>24.843704652143224</v>
      </c>
      <c r="BS6" s="319">
        <v>22.487517967476816</v>
      </c>
      <c r="BT6" s="319">
        <v>20.274930095831404</v>
      </c>
      <c r="BU6" s="319">
        <v>19.711317261711095</v>
      </c>
      <c r="BV6" s="319">
        <v>19.355992111288479</v>
      </c>
      <c r="BW6" s="319">
        <v>17.974719777116661</v>
      </c>
      <c r="BX6" s="319">
        <v>19.353126347527063</v>
      </c>
      <c r="BY6" s="319">
        <v>19.511502260348806</v>
      </c>
      <c r="BZ6" s="319">
        <v>21.108664328836131</v>
      </c>
      <c r="CA6" s="319">
        <v>18.749665232504388</v>
      </c>
      <c r="CB6" s="319">
        <v>18.911897055016059</v>
      </c>
    </row>
    <row r="7" spans="1:80"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c r="BW7" s="319"/>
      <c r="BX7" s="319"/>
      <c r="BY7" s="319"/>
      <c r="BZ7" s="319"/>
      <c r="CA7" s="319"/>
      <c r="CB7" s="319"/>
    </row>
    <row r="8" spans="1:80" ht="13" x14ac:dyDescent="0.3">
      <c r="A8" s="202" t="s">
        <v>11</v>
      </c>
      <c r="B8" s="16" t="s">
        <v>33</v>
      </c>
      <c r="C8" s="16"/>
      <c r="D8" s="338">
        <v>0.30411278508625489</v>
      </c>
      <c r="E8" s="58">
        <v>0.28522977283066925</v>
      </c>
      <c r="F8" s="339">
        <v>0.20660871719173016</v>
      </c>
      <c r="G8" s="332">
        <v>0.18185405562211379</v>
      </c>
      <c r="H8" s="317">
        <v>0.16370743196190174</v>
      </c>
      <c r="I8" s="317">
        <v>0.32401258414697937</v>
      </c>
      <c r="J8" s="319">
        <v>0.33485300642077775</v>
      </c>
      <c r="K8" s="318">
        <v>0.2994684192000151</v>
      </c>
      <c r="L8" s="317">
        <v>0.30472723391119644</v>
      </c>
      <c r="M8" s="317">
        <v>0.32121265323673065</v>
      </c>
      <c r="N8" s="319">
        <v>0.32715650851809747</v>
      </c>
      <c r="O8" s="318">
        <v>0.32943395405823228</v>
      </c>
      <c r="P8" s="317">
        <v>0.29824325130204815</v>
      </c>
      <c r="Q8" s="317">
        <v>0.28209893592396323</v>
      </c>
      <c r="R8" s="319">
        <v>0.31162354434996614</v>
      </c>
      <c r="S8" s="318">
        <v>0.2930516035664692</v>
      </c>
      <c r="T8" s="317">
        <v>0.2880448634459446</v>
      </c>
      <c r="U8" s="317">
        <v>0.27625233932249332</v>
      </c>
      <c r="V8" s="319">
        <v>0.29597396310601498</v>
      </c>
      <c r="W8" s="318">
        <v>0.25462909755107604</v>
      </c>
      <c r="X8" s="317">
        <v>0.26822613950899377</v>
      </c>
      <c r="Y8" s="317">
        <v>0.27454634266253836</v>
      </c>
      <c r="Z8" s="319">
        <v>0.31425946656945758</v>
      </c>
      <c r="AA8" s="318">
        <v>0.26441304539366384</v>
      </c>
      <c r="AB8" s="317">
        <v>0.27270157222258246</v>
      </c>
      <c r="AC8" s="317">
        <v>0.27236161236828976</v>
      </c>
      <c r="AD8" s="319">
        <v>0.26886869506457717</v>
      </c>
      <c r="AE8" s="318">
        <v>0.25212955890560818</v>
      </c>
      <c r="AF8" s="317">
        <v>0.26163768836759077</v>
      </c>
      <c r="AG8" s="317">
        <v>0.27482707788058552</v>
      </c>
      <c r="AH8" s="319">
        <v>0.27541805133439873</v>
      </c>
      <c r="AI8" s="318">
        <v>0.25841619952048772</v>
      </c>
      <c r="AJ8" s="317">
        <v>0.25117207862888985</v>
      </c>
      <c r="AK8" s="317">
        <v>0.26140847258759847</v>
      </c>
      <c r="AL8" s="319">
        <v>0.292229360708189</v>
      </c>
      <c r="AM8" s="318">
        <v>0.29008538297421688</v>
      </c>
      <c r="AN8" s="317">
        <v>0.28683161981809197</v>
      </c>
      <c r="AO8" s="317">
        <v>0.32630186856219379</v>
      </c>
      <c r="AP8" s="319">
        <v>0.34406927621699201</v>
      </c>
      <c r="AQ8" s="318">
        <v>0.30689744480458492</v>
      </c>
      <c r="AR8" s="317">
        <v>0.29899636141243507</v>
      </c>
      <c r="AS8" s="317">
        <v>0.28906219091147706</v>
      </c>
      <c r="AT8" s="319">
        <v>0.28119569611047446</v>
      </c>
      <c r="AU8" s="318">
        <v>0.26687307578185332</v>
      </c>
      <c r="AV8" s="317">
        <v>0.26978789816045734</v>
      </c>
      <c r="AW8" s="317">
        <v>0.26516411083017716</v>
      </c>
      <c r="AX8" s="319">
        <v>0.2694999922593368</v>
      </c>
      <c r="AY8" s="318">
        <v>0.2325980507868525</v>
      </c>
      <c r="AZ8" s="317">
        <v>0.24896131707352756</v>
      </c>
      <c r="BA8" s="317">
        <v>0.24236121541712571</v>
      </c>
      <c r="BB8" s="319">
        <v>0.25833847312665026</v>
      </c>
      <c r="BC8" s="318">
        <v>0.23662041034565867</v>
      </c>
      <c r="BD8" s="317">
        <v>0.24206270103956121</v>
      </c>
      <c r="BE8" s="317">
        <v>0.27698887022089447</v>
      </c>
      <c r="BF8" s="319">
        <v>0.23777866540442405</v>
      </c>
      <c r="BG8" s="319">
        <v>0.29109109783151677</v>
      </c>
      <c r="BH8" s="319">
        <v>0.26813093576940111</v>
      </c>
      <c r="BI8" s="319">
        <v>0.26834314729740971</v>
      </c>
      <c r="BJ8" s="319">
        <v>0.24095254515564285</v>
      </c>
      <c r="BK8" s="319">
        <v>0.20773522147649154</v>
      </c>
      <c r="BL8" s="319">
        <v>0.20579422886871862</v>
      </c>
      <c r="BM8" s="319">
        <v>0.26751904288400113</v>
      </c>
      <c r="BN8" s="319">
        <v>0.34715963360800395</v>
      </c>
      <c r="BO8" s="319">
        <v>0.27744003809133166</v>
      </c>
      <c r="BP8" s="319">
        <v>0.29605228887624435</v>
      </c>
      <c r="BQ8" s="319">
        <v>0.30215514475999333</v>
      </c>
      <c r="BR8" s="319">
        <v>0.27537078070097615</v>
      </c>
      <c r="BS8" s="319">
        <v>0.3179826890202489</v>
      </c>
      <c r="BT8" s="319">
        <v>0.28469636689621586</v>
      </c>
      <c r="BU8" s="319">
        <v>0.27762717441756074</v>
      </c>
      <c r="BV8" s="319">
        <v>0.28077571581531663</v>
      </c>
      <c r="BW8" s="319">
        <v>0.28374983070464682</v>
      </c>
      <c r="BX8" s="319">
        <v>0.2823454493340406</v>
      </c>
      <c r="BY8" s="319">
        <v>0.28272073980900531</v>
      </c>
      <c r="BZ8" s="319">
        <v>0.27978576656583243</v>
      </c>
      <c r="CA8" s="319">
        <v>0.25007144418711963</v>
      </c>
      <c r="CB8" s="319">
        <v>0.24023023922458836</v>
      </c>
    </row>
    <row r="9" spans="1:80"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c r="BW9" s="319"/>
      <c r="BX9" s="319"/>
      <c r="BY9" s="319"/>
      <c r="BZ9" s="319"/>
      <c r="CA9" s="319"/>
      <c r="CB9" s="319"/>
    </row>
    <row r="10" spans="1:80"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row>
    <row r="11" spans="1:80"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row>
    <row r="12" spans="1:80"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v>0</v>
      </c>
      <c r="AN12" s="317">
        <v>0</v>
      </c>
      <c r="AO12" s="317">
        <v>0</v>
      </c>
      <c r="AP12" s="319">
        <v>0</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c r="CB12" s="319">
        <v>0</v>
      </c>
    </row>
    <row r="13" spans="1:80"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c r="BW13" s="319"/>
      <c r="BX13" s="319"/>
      <c r="BY13" s="319"/>
      <c r="BZ13" s="319"/>
      <c r="CA13" s="319"/>
      <c r="CB13" s="319"/>
    </row>
    <row r="14" spans="1:80" ht="13" x14ac:dyDescent="0.3">
      <c r="A14" s="202" t="s">
        <v>16</v>
      </c>
      <c r="B14" s="16" t="s">
        <v>94</v>
      </c>
      <c r="C14" s="16"/>
      <c r="D14" s="197">
        <v>0.18403694069964216</v>
      </c>
      <c r="E14" s="31">
        <v>0.13254991601255467</v>
      </c>
      <c r="F14" s="198">
        <v>0.14801729356311419</v>
      </c>
      <c r="G14" s="332">
        <v>0.10728600460197435</v>
      </c>
      <c r="H14" s="317">
        <v>0.11316247726666975</v>
      </c>
      <c r="I14" s="317">
        <v>0.1115095838236011</v>
      </c>
      <c r="J14" s="319">
        <v>0.16388734578666275</v>
      </c>
      <c r="K14" s="318">
        <v>0.14585120918969241</v>
      </c>
      <c r="L14" s="317">
        <v>0.14249220922428199</v>
      </c>
      <c r="M14" s="317">
        <v>0.13619920342292507</v>
      </c>
      <c r="N14" s="319">
        <v>0.1354174735263376</v>
      </c>
      <c r="O14" s="318">
        <v>0.13758615265117594</v>
      </c>
      <c r="P14" s="317">
        <v>0.13056193270920852</v>
      </c>
      <c r="Q14" s="317">
        <v>0.11253132495388785</v>
      </c>
      <c r="R14" s="319">
        <v>0.11960752138069318</v>
      </c>
      <c r="S14" s="318">
        <v>6.9077034038705076E-2</v>
      </c>
      <c r="T14" s="317">
        <v>0.16261084296639716</v>
      </c>
      <c r="U14" s="317">
        <v>0.18862075405350071</v>
      </c>
      <c r="V14" s="319">
        <v>0.24598890054706996</v>
      </c>
      <c r="W14" s="318">
        <v>0.19640088412422471</v>
      </c>
      <c r="X14" s="317">
        <v>0.16935948835296832</v>
      </c>
      <c r="Y14" s="317">
        <v>0.1924598167307206</v>
      </c>
      <c r="Z14" s="319">
        <v>0.19436943560100492</v>
      </c>
      <c r="AA14" s="318">
        <v>0.16123692476824716</v>
      </c>
      <c r="AB14" s="317">
        <v>0.16902914645331521</v>
      </c>
      <c r="AC14" s="317">
        <v>0.17945941728322368</v>
      </c>
      <c r="AD14" s="319">
        <v>0.20036185071737084</v>
      </c>
      <c r="AE14" s="318">
        <v>0.1931980839577363</v>
      </c>
      <c r="AF14" s="317">
        <v>0.22295910207716052</v>
      </c>
      <c r="AG14" s="317">
        <v>0.2215126043919167</v>
      </c>
      <c r="AH14" s="319">
        <v>0.24321216861181824</v>
      </c>
      <c r="AI14" s="318">
        <v>0.22203545026404986</v>
      </c>
      <c r="AJ14" s="317">
        <v>0.20275478340523964</v>
      </c>
      <c r="AK14" s="317">
        <v>0.21885365603436824</v>
      </c>
      <c r="AL14" s="319">
        <v>0.25121752468104913</v>
      </c>
      <c r="AM14" s="318">
        <v>0.2522531645682779</v>
      </c>
      <c r="AN14" s="317">
        <v>0.26975487710286744</v>
      </c>
      <c r="AO14" s="317">
        <v>0.33250724508412771</v>
      </c>
      <c r="AP14" s="319">
        <v>0.29751778078393465</v>
      </c>
      <c r="AQ14" s="318">
        <v>0.26965686683737961</v>
      </c>
      <c r="AR14" s="317">
        <v>0.21900457792862599</v>
      </c>
      <c r="AS14" s="317">
        <v>0.22331442681578656</v>
      </c>
      <c r="AT14" s="319">
        <v>0.13790328714177394</v>
      </c>
      <c r="AU14" s="318">
        <v>9.6895548533382336E-2</v>
      </c>
      <c r="AV14" s="317">
        <v>0.1509933541944313</v>
      </c>
      <c r="AW14" s="317">
        <v>0.14993111857288488</v>
      </c>
      <c r="AX14" s="319">
        <v>0.1542567999165681</v>
      </c>
      <c r="AY14" s="318">
        <v>0.12035542591650404</v>
      </c>
      <c r="AZ14" s="317">
        <v>0.13281954557021036</v>
      </c>
      <c r="BA14" s="317">
        <v>0.14129476585600564</v>
      </c>
      <c r="BB14" s="319">
        <v>0.14199483806152871</v>
      </c>
      <c r="BC14" s="318">
        <v>0.13287628026197115</v>
      </c>
      <c r="BD14" s="317">
        <v>0.1306221283738897</v>
      </c>
      <c r="BE14" s="317">
        <v>0.1393543349157074</v>
      </c>
      <c r="BF14" s="319">
        <v>0.13929433039742758</v>
      </c>
      <c r="BG14" s="319">
        <v>0.14788845512130999</v>
      </c>
      <c r="BH14" s="319">
        <v>0.14919919864455328</v>
      </c>
      <c r="BI14" s="319">
        <v>0.15145455172757852</v>
      </c>
      <c r="BJ14" s="319">
        <v>0.14935619746125076</v>
      </c>
      <c r="BK14" s="319">
        <v>0.12514570309487758</v>
      </c>
      <c r="BL14" s="319">
        <v>0.12568100508497068</v>
      </c>
      <c r="BM14" s="319">
        <v>0.12572486614798684</v>
      </c>
      <c r="BN14" s="319">
        <v>8.370778869308744E-2</v>
      </c>
      <c r="BO14" s="319">
        <v>6.8960967397689796E-2</v>
      </c>
      <c r="BP14" s="319">
        <v>6.9224319243410271E-2</v>
      </c>
      <c r="BQ14" s="319">
        <v>6.9339383861780443E-2</v>
      </c>
      <c r="BR14" s="319">
        <v>6.8377826107970482E-2</v>
      </c>
      <c r="BS14" s="319">
        <v>6.3480706760126931E-2</v>
      </c>
      <c r="BT14" s="319">
        <v>6.2493380464112958E-2</v>
      </c>
      <c r="BU14" s="319">
        <v>6.2493380468582646E-2</v>
      </c>
      <c r="BV14" s="319">
        <v>6.7877565985964977E-2</v>
      </c>
      <c r="BW14" s="319">
        <v>6.3061751095080415E-2</v>
      </c>
      <c r="BX14" s="319">
        <v>7.3673130066528758E-2</v>
      </c>
      <c r="BY14" s="319">
        <v>7.314552709092402E-2</v>
      </c>
      <c r="BZ14" s="319">
        <v>7.1749628366754206E-2</v>
      </c>
      <c r="CA14" s="319">
        <v>7.6886830374699497E-2</v>
      </c>
      <c r="CB14" s="319">
        <v>7.5678202031533345E-2</v>
      </c>
    </row>
    <row r="15" spans="1:80" ht="13" x14ac:dyDescent="0.3">
      <c r="A15" s="316"/>
      <c r="B15" s="13" t="s">
        <v>97</v>
      </c>
      <c r="C15" s="13"/>
      <c r="D15" s="340">
        <v>0.18403694069964216</v>
      </c>
      <c r="E15" s="61">
        <v>0.13254991601255467</v>
      </c>
      <c r="F15" s="341">
        <v>0.14801729356311419</v>
      </c>
      <c r="G15" s="332">
        <v>0.10728600460197435</v>
      </c>
      <c r="H15" s="317">
        <v>0.11316247726666975</v>
      </c>
      <c r="I15" s="317">
        <v>0.1115095838236011</v>
      </c>
      <c r="J15" s="319">
        <v>0.16388734578666275</v>
      </c>
      <c r="K15" s="318">
        <v>0.14585120918969241</v>
      </c>
      <c r="L15" s="317">
        <v>0.14249220922428199</v>
      </c>
      <c r="M15" s="317">
        <v>0.13619920342292507</v>
      </c>
      <c r="N15" s="319">
        <v>0.1354174735263376</v>
      </c>
      <c r="O15" s="318">
        <v>0.13758615265117594</v>
      </c>
      <c r="P15" s="317">
        <v>0.13056193270920852</v>
      </c>
      <c r="Q15" s="317">
        <v>0.11253132495388785</v>
      </c>
      <c r="R15" s="319">
        <v>0.11960752138069318</v>
      </c>
      <c r="S15" s="318">
        <v>6.9077034038705076E-2</v>
      </c>
      <c r="T15" s="317">
        <v>0.16261084296639716</v>
      </c>
      <c r="U15" s="317">
        <v>0.18862075405350071</v>
      </c>
      <c r="V15" s="319">
        <v>0.24598890054706996</v>
      </c>
      <c r="W15" s="318">
        <v>0.19640088412422471</v>
      </c>
      <c r="X15" s="317">
        <v>0.16935948835296832</v>
      </c>
      <c r="Y15" s="317">
        <v>0.1924598167307206</v>
      </c>
      <c r="Z15" s="319">
        <v>0.19436943560100492</v>
      </c>
      <c r="AA15" s="318">
        <v>0.16123692476824716</v>
      </c>
      <c r="AB15" s="317">
        <v>0.16902914645331521</v>
      </c>
      <c r="AC15" s="317">
        <v>0.17945941728322368</v>
      </c>
      <c r="AD15" s="319">
        <v>0.20036185071737084</v>
      </c>
      <c r="AE15" s="318">
        <v>0.1931980839577363</v>
      </c>
      <c r="AF15" s="317">
        <v>0.22295910207716052</v>
      </c>
      <c r="AG15" s="317">
        <v>0.2215126043919167</v>
      </c>
      <c r="AH15" s="319">
        <v>0.24321216861181824</v>
      </c>
      <c r="AI15" s="318">
        <v>0.22203545026404986</v>
      </c>
      <c r="AJ15" s="317">
        <v>0.20275478340523964</v>
      </c>
      <c r="AK15" s="317">
        <v>0.21885365603436824</v>
      </c>
      <c r="AL15" s="319">
        <v>0.25121752468104913</v>
      </c>
      <c r="AM15" s="318">
        <v>0.2522531645682779</v>
      </c>
      <c r="AN15" s="317">
        <v>0.26975487710286744</v>
      </c>
      <c r="AO15" s="317">
        <v>0.33250724508412771</v>
      </c>
      <c r="AP15" s="319">
        <v>0.29751778078393465</v>
      </c>
      <c r="AQ15" s="318">
        <v>0.26965686683737961</v>
      </c>
      <c r="AR15" s="317">
        <v>0.21900457792862599</v>
      </c>
      <c r="AS15" s="317">
        <v>0.22331442681578656</v>
      </c>
      <c r="AT15" s="319">
        <v>0.13790328714177394</v>
      </c>
      <c r="AU15" s="318">
        <v>9.6895548533382336E-2</v>
      </c>
      <c r="AV15" s="317">
        <v>0.1509933541944313</v>
      </c>
      <c r="AW15" s="317">
        <v>0.14993111857288488</v>
      </c>
      <c r="AX15" s="319">
        <v>0.1542567999165681</v>
      </c>
      <c r="AY15" s="318">
        <v>0.12035542591650404</v>
      </c>
      <c r="AZ15" s="317">
        <v>0.13281954557021036</v>
      </c>
      <c r="BA15" s="317">
        <v>0.14129476585600564</v>
      </c>
      <c r="BB15" s="319">
        <v>0.14199483806152871</v>
      </c>
      <c r="BC15" s="318">
        <v>0.13287628026197115</v>
      </c>
      <c r="BD15" s="317">
        <v>0.1306221283738897</v>
      </c>
      <c r="BE15" s="317">
        <v>0.1393543349157074</v>
      </c>
      <c r="BF15" s="319">
        <v>0.13929433039742758</v>
      </c>
      <c r="BG15" s="319">
        <v>0.14788845512130999</v>
      </c>
      <c r="BH15" s="319">
        <v>0.14919919864455328</v>
      </c>
      <c r="BI15" s="319">
        <v>0.15145455172757852</v>
      </c>
      <c r="BJ15" s="319">
        <v>0.14935619746125076</v>
      </c>
      <c r="BK15" s="319">
        <v>0.12514570309487758</v>
      </c>
      <c r="BL15" s="319">
        <v>0.12568100508497068</v>
      </c>
      <c r="BM15" s="319">
        <v>0.12572486614798684</v>
      </c>
      <c r="BN15" s="319">
        <v>8.370778869308744E-2</v>
      </c>
      <c r="BO15" s="319">
        <v>6.8960967397689796E-2</v>
      </c>
      <c r="BP15" s="319">
        <v>6.9224319243410271E-2</v>
      </c>
      <c r="BQ15" s="319">
        <v>6.9339383861780443E-2</v>
      </c>
      <c r="BR15" s="319">
        <v>6.8377826107970482E-2</v>
      </c>
      <c r="BS15" s="319">
        <v>6.3480706760126931E-2</v>
      </c>
      <c r="BT15" s="319">
        <v>6.2493380464112958E-2</v>
      </c>
      <c r="BU15" s="319">
        <v>6.2493380468582646E-2</v>
      </c>
      <c r="BV15" s="319">
        <v>6.7877565985964977E-2</v>
      </c>
      <c r="BW15" s="319">
        <v>6.3061751095080415E-2</v>
      </c>
      <c r="BX15" s="319">
        <v>7.3673130066528758E-2</v>
      </c>
      <c r="BY15" s="319">
        <v>7.314552709092402E-2</v>
      </c>
      <c r="BZ15" s="319">
        <v>7.1749628366754206E-2</v>
      </c>
      <c r="CA15" s="319">
        <v>7.6886830374699497E-2</v>
      </c>
      <c r="CB15" s="319">
        <v>7.5678202031533345E-2</v>
      </c>
    </row>
    <row r="16" spans="1:80"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c r="CB16" s="319">
        <v>0</v>
      </c>
    </row>
    <row r="17" spans="1:80"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row>
    <row r="18" spans="1:80" ht="13" x14ac:dyDescent="0.3">
      <c r="A18" s="50" t="s">
        <v>80</v>
      </c>
      <c r="B18" s="320"/>
      <c r="C18" s="320"/>
      <c r="D18" s="344">
        <v>13.985309384883651</v>
      </c>
      <c r="E18" s="321">
        <v>14.152785604984839</v>
      </c>
      <c r="F18" s="345">
        <v>14.141955502483411</v>
      </c>
      <c r="G18" s="333">
        <v>12.042480178277195</v>
      </c>
      <c r="H18" s="323">
        <v>11.04467338399888</v>
      </c>
      <c r="I18" s="323">
        <v>11.442289948608149</v>
      </c>
      <c r="J18" s="327">
        <v>11.619501321030432</v>
      </c>
      <c r="K18" s="322">
        <v>9.6913393902633</v>
      </c>
      <c r="L18" s="323">
        <v>10.094838221237463</v>
      </c>
      <c r="M18" s="323">
        <v>11.194676908504695</v>
      </c>
      <c r="N18" s="327">
        <v>11.91837098366109</v>
      </c>
      <c r="O18" s="322">
        <v>13.401428935924049</v>
      </c>
      <c r="P18" s="323">
        <v>11.709746889009027</v>
      </c>
      <c r="Q18" s="323">
        <v>10.738600641012031</v>
      </c>
      <c r="R18" s="327">
        <v>12.332673436408877</v>
      </c>
      <c r="S18" s="322">
        <v>10.570986044047999</v>
      </c>
      <c r="T18" s="323">
        <v>10.992929891213379</v>
      </c>
      <c r="U18" s="323">
        <v>10.618235198655222</v>
      </c>
      <c r="V18" s="327">
        <v>11.442608803383083</v>
      </c>
      <c r="W18" s="322">
        <v>9.8807724234281018</v>
      </c>
      <c r="X18" s="323">
        <v>9.2854050923549138</v>
      </c>
      <c r="Y18" s="323">
        <v>10.481800245655924</v>
      </c>
      <c r="Z18" s="327">
        <v>10.844317841181049</v>
      </c>
      <c r="AA18" s="322">
        <v>9.3573565961529734</v>
      </c>
      <c r="AB18" s="323">
        <v>9.2750341461273127</v>
      </c>
      <c r="AC18" s="323">
        <v>9.4849661654602748</v>
      </c>
      <c r="AD18" s="327">
        <v>9.3992320775328331</v>
      </c>
      <c r="AE18" s="322">
        <v>9.1029777054774073</v>
      </c>
      <c r="AF18" s="323">
        <v>9.4452021979046492</v>
      </c>
      <c r="AG18" s="323">
        <v>10.012167451190555</v>
      </c>
      <c r="AH18" s="327">
        <v>10.141906688343065</v>
      </c>
      <c r="AI18" s="322">
        <v>10.130896447730709</v>
      </c>
      <c r="AJ18" s="323">
        <v>9.6143501890118852</v>
      </c>
      <c r="AK18" s="323">
        <v>10.211667789710702</v>
      </c>
      <c r="AL18" s="327">
        <v>12.309979721554042</v>
      </c>
      <c r="AM18" s="322">
        <v>13.273782932611358</v>
      </c>
      <c r="AN18" s="323">
        <v>13.215116091413698</v>
      </c>
      <c r="AO18" s="323">
        <v>16.241170769551239</v>
      </c>
      <c r="AP18" s="327">
        <v>16.74592294803746</v>
      </c>
      <c r="AQ18" s="322">
        <v>15.557674927376869</v>
      </c>
      <c r="AR18" s="323">
        <v>15.11892312618926</v>
      </c>
      <c r="AS18" s="323">
        <v>14.890832960890199</v>
      </c>
      <c r="AT18" s="327">
        <v>15.940351730974006</v>
      </c>
      <c r="AU18" s="322">
        <v>14.677592946968844</v>
      </c>
      <c r="AV18" s="323">
        <v>15.527863027128062</v>
      </c>
      <c r="AW18" s="323">
        <v>15.645863903048941</v>
      </c>
      <c r="AX18" s="327">
        <v>15.910624324652851</v>
      </c>
      <c r="AY18" s="322">
        <v>14.177672132963814</v>
      </c>
      <c r="AZ18" s="323">
        <v>14.902976402381315</v>
      </c>
      <c r="BA18" s="323">
        <v>15.145545206974914</v>
      </c>
      <c r="BB18" s="327">
        <v>17.012182092670937</v>
      </c>
      <c r="BC18" s="322">
        <v>15.785247855372051</v>
      </c>
      <c r="BD18" s="323">
        <v>15.773830062662212</v>
      </c>
      <c r="BE18" s="323">
        <v>17.024176051183701</v>
      </c>
      <c r="BF18" s="327">
        <v>16.36732774988166</v>
      </c>
      <c r="BG18" s="327">
        <v>22.017425192720815</v>
      </c>
      <c r="BH18" s="327">
        <v>22.423837969719017</v>
      </c>
      <c r="BI18" s="327">
        <v>23.944454694670874</v>
      </c>
      <c r="BJ18" s="327">
        <v>23.400059596251666</v>
      </c>
      <c r="BK18" s="327">
        <v>21.306638137059096</v>
      </c>
      <c r="BL18" s="327">
        <v>22.364851058040568</v>
      </c>
      <c r="BM18" s="327">
        <v>22.852962005105919</v>
      </c>
      <c r="BN18" s="327">
        <v>24.948599457221761</v>
      </c>
      <c r="BO18" s="327">
        <v>18.995252394960133</v>
      </c>
      <c r="BP18" s="327">
        <v>20.895191352331075</v>
      </c>
      <c r="BQ18" s="327">
        <v>22.972438519228643</v>
      </c>
      <c r="BR18" s="327">
        <v>25.187453258952175</v>
      </c>
      <c r="BS18" s="327">
        <v>22.868981363257195</v>
      </c>
      <c r="BT18" s="327">
        <v>20.622119843191733</v>
      </c>
      <c r="BU18" s="327">
        <v>20.05143781659724</v>
      </c>
      <c r="BV18" s="327">
        <v>19.704645393089759</v>
      </c>
      <c r="BW18" s="327">
        <v>18.321531358916392</v>
      </c>
      <c r="BX18" s="327">
        <v>19.709144926927635</v>
      </c>
      <c r="BY18" s="327">
        <v>19.867368527248733</v>
      </c>
      <c r="BZ18" s="327">
        <v>21.460199723768721</v>
      </c>
      <c r="CA18" s="327">
        <v>19.076623507066206</v>
      </c>
      <c r="CB18" s="327">
        <v>19.227805496272182</v>
      </c>
    </row>
    <row r="19" spans="1:80"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c r="CB19" s="319">
        <v>0</v>
      </c>
    </row>
    <row r="20" spans="1:80" ht="13" x14ac:dyDescent="0.3">
      <c r="A20" s="316"/>
      <c r="B20" s="16" t="s">
        <v>4</v>
      </c>
      <c r="C20" s="13" t="s">
        <v>34</v>
      </c>
      <c r="D20" s="340">
        <v>0.23270710611201137</v>
      </c>
      <c r="E20" s="61">
        <v>0.99730140269970402</v>
      </c>
      <c r="F20" s="341">
        <v>1.1559293975674028</v>
      </c>
      <c r="G20" s="332">
        <v>0.85622996629252279</v>
      </c>
      <c r="H20" s="317">
        <v>0.70571741751288075</v>
      </c>
      <c r="I20" s="317">
        <v>0.38641184835685544</v>
      </c>
      <c r="J20" s="319">
        <v>0.21884651895692592</v>
      </c>
      <c r="K20" s="318">
        <v>0.32958855167288498</v>
      </c>
      <c r="L20" s="317">
        <v>0.32561802586033983</v>
      </c>
      <c r="M20" s="317">
        <v>0.15824302527512932</v>
      </c>
      <c r="N20" s="319">
        <v>0.27373432834328981</v>
      </c>
      <c r="O20" s="318">
        <v>0.8975200663341808</v>
      </c>
      <c r="P20" s="317">
        <v>0.46830611826175439</v>
      </c>
      <c r="Q20" s="317">
        <v>0.20382962415600522</v>
      </c>
      <c r="R20" s="319">
        <v>0.98444577189597016</v>
      </c>
      <c r="S20" s="318">
        <v>0.41902999587946338</v>
      </c>
      <c r="T20" s="317">
        <v>0.51996350967273264</v>
      </c>
      <c r="U20" s="317">
        <v>0.35517308902139005</v>
      </c>
      <c r="V20" s="319">
        <v>0.47675204302781332</v>
      </c>
      <c r="W20" s="318">
        <v>0.19008602440227618</v>
      </c>
      <c r="X20" s="317">
        <v>0</v>
      </c>
      <c r="Y20" s="317">
        <v>0.45544311901164847</v>
      </c>
      <c r="Z20" s="319">
        <v>0.4786398889155159</v>
      </c>
      <c r="AA20" s="318">
        <v>0.2750827231028613</v>
      </c>
      <c r="AB20" s="317">
        <v>0.31529874591843249</v>
      </c>
      <c r="AC20" s="317">
        <v>0.26331470494754428</v>
      </c>
      <c r="AD20" s="319">
        <v>0.16048574723330628</v>
      </c>
      <c r="AE20" s="318">
        <v>0.26321456302680463</v>
      </c>
      <c r="AF20" s="317">
        <v>4.116527541034571E-2</v>
      </c>
      <c r="AG20" s="317">
        <v>0.46306119945863494</v>
      </c>
      <c r="AH20" s="319">
        <v>0.30446255657009513</v>
      </c>
      <c r="AI20" s="318">
        <v>0.54837076405324925</v>
      </c>
      <c r="AJ20" s="317">
        <v>0.28102540854643254</v>
      </c>
      <c r="AK20" s="317">
        <v>2.0586246789686242E-2</v>
      </c>
      <c r="AL20" s="319">
        <v>0.32063801585900176</v>
      </c>
      <c r="AM20" s="318">
        <v>0.8862705014045732</v>
      </c>
      <c r="AN20" s="317">
        <v>0.50576595149816639</v>
      </c>
      <c r="AO20" s="317">
        <v>0.79322651381646658</v>
      </c>
      <c r="AP20" s="319">
        <v>0.69259034488361015</v>
      </c>
      <c r="AQ20" s="318">
        <v>1.067750222159729</v>
      </c>
      <c r="AR20" s="317">
        <v>0.81274651521147712</v>
      </c>
      <c r="AS20" s="317">
        <v>0.43894718505738145</v>
      </c>
      <c r="AT20" s="319">
        <v>0.97930628683495136</v>
      </c>
      <c r="AU20" s="318">
        <v>0.73948989914723662</v>
      </c>
      <c r="AV20" s="317">
        <v>0.39611136272594855</v>
      </c>
      <c r="AW20" s="317">
        <v>0.93400754528276975</v>
      </c>
      <c r="AX20" s="319">
        <v>0.82870145911460547</v>
      </c>
      <c r="AY20" s="318">
        <v>0.75637178515294001</v>
      </c>
      <c r="AZ20" s="317">
        <v>0.64981416950149895</v>
      </c>
      <c r="BA20" s="317">
        <v>0.51604542692531941</v>
      </c>
      <c r="BB20" s="319">
        <v>1.0404639864648437</v>
      </c>
      <c r="BC20" s="318">
        <v>0.63464998253791949</v>
      </c>
      <c r="BD20" s="317">
        <v>0.53873167360067764</v>
      </c>
      <c r="BE20" s="317">
        <v>0.61371695776204593</v>
      </c>
      <c r="BF20" s="319">
        <v>0.62885460488594414</v>
      </c>
      <c r="BG20" s="319">
        <v>1.1987823705809431</v>
      </c>
      <c r="BH20" s="319">
        <v>0.59728369183690433</v>
      </c>
      <c r="BI20" s="319">
        <v>0.19250191138672662</v>
      </c>
      <c r="BJ20" s="319">
        <v>1.1021655640691912</v>
      </c>
      <c r="BK20" s="319">
        <v>0.28358469820920384</v>
      </c>
      <c r="BL20" s="319">
        <v>0.56846502518104669</v>
      </c>
      <c r="BM20" s="319">
        <v>1.2952800052350071</v>
      </c>
      <c r="BN20" s="319">
        <v>0.52870528416122831</v>
      </c>
      <c r="BO20" s="319">
        <v>0.22191044066131341</v>
      </c>
      <c r="BP20" s="319">
        <v>0.25524192483448382</v>
      </c>
      <c r="BQ20" s="319">
        <v>0.35820085413606689</v>
      </c>
      <c r="BR20" s="319">
        <v>0.775673496405481</v>
      </c>
      <c r="BS20" s="319">
        <v>0.78165395395173276</v>
      </c>
      <c r="BT20" s="319">
        <v>0.45278074003879737</v>
      </c>
      <c r="BU20" s="319">
        <v>0.49220101311922215</v>
      </c>
      <c r="BV20" s="319">
        <v>0.57218786976633618</v>
      </c>
      <c r="BW20" s="319">
        <v>0.65070776879461201</v>
      </c>
      <c r="BX20" s="319">
        <v>0.48762887153969781</v>
      </c>
      <c r="BY20" s="319">
        <v>0.29706664042393988</v>
      </c>
      <c r="BZ20" s="319">
        <v>0.71427887479665664</v>
      </c>
      <c r="CA20" s="319">
        <v>0.24275160626475545</v>
      </c>
      <c r="CB20" s="319">
        <v>0.46941668744143672</v>
      </c>
    </row>
    <row r="21" spans="1:80" ht="13" x14ac:dyDescent="0.3">
      <c r="A21" s="316"/>
      <c r="B21" s="16" t="s">
        <v>4</v>
      </c>
      <c r="C21" s="13" t="s">
        <v>35</v>
      </c>
      <c r="D21" s="340">
        <v>1.1010035597270087</v>
      </c>
      <c r="E21" s="61">
        <v>1.1169201256312193</v>
      </c>
      <c r="F21" s="341">
        <v>1.115729281715915</v>
      </c>
      <c r="G21" s="332">
        <v>1.0034223232088897</v>
      </c>
      <c r="H21" s="317">
        <v>0.935034450231224</v>
      </c>
      <c r="I21" s="317">
        <v>1.0387958269771056</v>
      </c>
      <c r="J21" s="319">
        <v>1.0637818019623471</v>
      </c>
      <c r="K21" s="318">
        <v>2.1525597897881341E-4</v>
      </c>
      <c r="L21" s="317">
        <v>0.44524020551419341</v>
      </c>
      <c r="M21" s="317">
        <v>0.56080472417366178</v>
      </c>
      <c r="N21" s="319">
        <v>0.63386859276228158</v>
      </c>
      <c r="O21" s="318">
        <v>0.47492963809171929</v>
      </c>
      <c r="P21" s="317">
        <v>0.39167094880451842</v>
      </c>
      <c r="Q21" s="317">
        <v>0.35369805577500762</v>
      </c>
      <c r="R21" s="319">
        <v>0.38676364426157117</v>
      </c>
      <c r="S21" s="318">
        <v>0.26432629391179363</v>
      </c>
      <c r="T21" s="317">
        <v>0.27186983200389148</v>
      </c>
      <c r="U21" s="317">
        <v>0.25512535753712373</v>
      </c>
      <c r="V21" s="319">
        <v>0.34584903286578467</v>
      </c>
      <c r="W21" s="318">
        <v>0.29892993468747397</v>
      </c>
      <c r="X21" s="317">
        <v>0.28949369703555811</v>
      </c>
      <c r="Y21" s="317">
        <v>0.32494693906311417</v>
      </c>
      <c r="Z21" s="319">
        <v>0.33819781309091396</v>
      </c>
      <c r="AA21" s="318">
        <v>0.27967590380142376</v>
      </c>
      <c r="AB21" s="317">
        <v>0.27256155562237905</v>
      </c>
      <c r="AC21" s="317">
        <v>0.27548699323535808</v>
      </c>
      <c r="AD21" s="319">
        <v>0.26000866335659589</v>
      </c>
      <c r="AE21" s="318">
        <v>0.24004762022218959</v>
      </c>
      <c r="AF21" s="317">
        <v>0.25183728842225178</v>
      </c>
      <c r="AG21" s="317">
        <v>0.25085147930683577</v>
      </c>
      <c r="AH21" s="319">
        <v>0.23154557570891815</v>
      </c>
      <c r="AI21" s="318">
        <v>0.21910219293248975</v>
      </c>
      <c r="AJ21" s="317">
        <v>0.20882435127040161</v>
      </c>
      <c r="AK21" s="317">
        <v>0.2056674517425256</v>
      </c>
      <c r="AL21" s="319">
        <v>0.17732368889551672</v>
      </c>
      <c r="AM21" s="318">
        <v>0.16606417034175044</v>
      </c>
      <c r="AN21" s="317">
        <v>0.1491929326447777</v>
      </c>
      <c r="AO21" s="317">
        <v>0.17485850508234452</v>
      </c>
      <c r="AP21" s="319">
        <v>0.17572945381173094</v>
      </c>
      <c r="AQ21" s="318">
        <v>0.14248994155941214</v>
      </c>
      <c r="AR21" s="317">
        <v>0.13507487255608011</v>
      </c>
      <c r="AS21" s="317">
        <v>0.11358687070930067</v>
      </c>
      <c r="AT21" s="319">
        <v>0.11833431921770482</v>
      </c>
      <c r="AU21" s="318">
        <v>8.6473185389054061E-2</v>
      </c>
      <c r="AV21" s="317">
        <v>9.1217405577364213E-2</v>
      </c>
      <c r="AW21" s="317">
        <v>8.8051886803321086E-2</v>
      </c>
      <c r="AX21" s="319">
        <v>7.3488785632572884E-2</v>
      </c>
      <c r="AY21" s="318">
        <v>5.9392023328821576E-2</v>
      </c>
      <c r="AZ21" s="317">
        <v>6.2027237410545347E-2</v>
      </c>
      <c r="BA21" s="317">
        <v>4.8482906701923789E-2</v>
      </c>
      <c r="BB21" s="319">
        <v>3.8447610248524229E-2</v>
      </c>
      <c r="BC21" s="318">
        <v>1.5375431034612873E-2</v>
      </c>
      <c r="BD21" s="317">
        <v>5.5242177558420778E-3</v>
      </c>
      <c r="BE21" s="317">
        <v>6.0208983159570906E-3</v>
      </c>
      <c r="BF21" s="319">
        <v>3.8550296584747391E-4</v>
      </c>
      <c r="BG21" s="319">
        <v>2.4019080154476038E-5</v>
      </c>
      <c r="BH21" s="319">
        <v>2.2438867441079969E-5</v>
      </c>
      <c r="BI21" s="319">
        <v>2.31553882566762E-5</v>
      </c>
      <c r="BJ21" s="319">
        <v>2.0490358239890554E-5</v>
      </c>
      <c r="BK21" s="319">
        <v>1.8486617855939038E-5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c r="CB21" s="319">
        <v>0</v>
      </c>
    </row>
    <row r="22" spans="1:80"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0.15391018844111143</v>
      </c>
      <c r="AD22" s="319">
        <v>0.21763546557081606</v>
      </c>
      <c r="AE22" s="318">
        <v>0.28191979452569982</v>
      </c>
      <c r="AF22" s="317">
        <v>0.33746656075443537</v>
      </c>
      <c r="AG22" s="317">
        <v>0.37920938249265868</v>
      </c>
      <c r="AH22" s="319">
        <v>0.44434361098836439</v>
      </c>
      <c r="AI22" s="318">
        <v>0.49083872678770973</v>
      </c>
      <c r="AJ22" s="317">
        <v>0.52057624170323868</v>
      </c>
      <c r="AK22" s="317">
        <v>0.61775222488888437</v>
      </c>
      <c r="AL22" s="319">
        <v>0.78554337238009608</v>
      </c>
      <c r="AM22" s="318">
        <v>0.80311370585849307</v>
      </c>
      <c r="AN22" s="317">
        <v>0.91105283500021883</v>
      </c>
      <c r="AO22" s="317">
        <v>1.1547438246481851</v>
      </c>
      <c r="AP22" s="319">
        <v>1.2094149362817519</v>
      </c>
      <c r="AQ22" s="318">
        <v>1.146119094044487</v>
      </c>
      <c r="AR22" s="317">
        <v>1.1400256063747565</v>
      </c>
      <c r="AS22" s="317">
        <v>1.1621277106169206</v>
      </c>
      <c r="AT22" s="319">
        <v>1.2046861520615155</v>
      </c>
      <c r="AU22" s="318">
        <v>1.1252130173617636</v>
      </c>
      <c r="AV22" s="317">
        <v>1.2029201835973107</v>
      </c>
      <c r="AW22" s="317">
        <v>1.1774859108071987</v>
      </c>
      <c r="AX22" s="319">
        <v>1.1975806290475204</v>
      </c>
      <c r="AY22" s="318">
        <v>1.0351929839409346</v>
      </c>
      <c r="AZ22" s="317">
        <v>1.1041355708849341</v>
      </c>
      <c r="BA22" s="317">
        <v>1.1192840868566774</v>
      </c>
      <c r="BB22" s="319">
        <v>1.0329309732253849</v>
      </c>
      <c r="BC22" s="318">
        <v>0.97180567374923932</v>
      </c>
      <c r="BD22" s="317">
        <v>1.0309121582687617</v>
      </c>
      <c r="BE22" s="317">
        <v>1.1260183148385632</v>
      </c>
      <c r="BF22" s="319">
        <v>1.1054228183181853</v>
      </c>
      <c r="BG22" s="319">
        <v>1.4893531647247427</v>
      </c>
      <c r="BH22" s="319">
        <v>1.4538439395605922</v>
      </c>
      <c r="BI22" s="319">
        <v>1.5238156689665385</v>
      </c>
      <c r="BJ22" s="319">
        <v>1.3769936935085112</v>
      </c>
      <c r="BK22" s="319">
        <v>1.2551996728280419</v>
      </c>
      <c r="BL22" s="319">
        <v>1.1530891929439628</v>
      </c>
      <c r="BM22" s="319">
        <v>1.1801502643958679</v>
      </c>
      <c r="BN22" s="319">
        <v>1.2317690092575357</v>
      </c>
      <c r="BO22" s="319">
        <v>0.93400857408164217</v>
      </c>
      <c r="BP22" s="319">
        <v>1.0231413837355141</v>
      </c>
      <c r="BQ22" s="319">
        <v>1.1176410185505687</v>
      </c>
      <c r="BR22" s="319">
        <v>1.1906770200943884</v>
      </c>
      <c r="BS22" s="319">
        <v>1.0743159324827432</v>
      </c>
      <c r="BT22" s="319">
        <v>1.0882005802629184</v>
      </c>
      <c r="BU22" s="319">
        <v>1.0517309420114387</v>
      </c>
      <c r="BV22" s="319">
        <v>1.0151955551406227</v>
      </c>
      <c r="BW22" s="319">
        <v>0.96833462488012045</v>
      </c>
      <c r="BX22" s="319">
        <v>1.0480599193614781</v>
      </c>
      <c r="BY22" s="319">
        <v>1.0791887031109106</v>
      </c>
      <c r="BZ22" s="319">
        <v>1.1376722804102588</v>
      </c>
      <c r="CA22" s="319">
        <v>1.0272175538404376</v>
      </c>
      <c r="CB22" s="319">
        <v>1.0088412655276056</v>
      </c>
    </row>
    <row r="23" spans="1:80" ht="13" x14ac:dyDescent="0.3">
      <c r="A23" s="316"/>
      <c r="B23" s="16" t="s">
        <v>4</v>
      </c>
      <c r="C23" s="13" t="s">
        <v>40</v>
      </c>
      <c r="D23" s="340">
        <v>1.4705101506289853</v>
      </c>
      <c r="E23" s="61">
        <v>1.418231785793489</v>
      </c>
      <c r="F23" s="341">
        <v>1.1103132112346832</v>
      </c>
      <c r="G23" s="332">
        <v>1.2242785067195121</v>
      </c>
      <c r="H23" s="317">
        <v>1.5493919676838275</v>
      </c>
      <c r="I23" s="317">
        <v>1.666858169431501</v>
      </c>
      <c r="J23" s="319">
        <v>1.7307563587992729</v>
      </c>
      <c r="K23" s="318">
        <v>4.3668827693243688E-3</v>
      </c>
      <c r="L23" s="317">
        <v>3.7340123334454814E-2</v>
      </c>
      <c r="M23" s="317">
        <v>3.9651058001544545E-2</v>
      </c>
      <c r="N23" s="319">
        <v>2.0619047796116015E-2</v>
      </c>
      <c r="O23" s="318">
        <v>1.2563887906753637E-2</v>
      </c>
      <c r="P23" s="317">
        <v>2.2301226386945785E-2</v>
      </c>
      <c r="Q23" s="317">
        <v>1.4515695057329647E-2</v>
      </c>
      <c r="R23" s="319">
        <v>3.3046442548996316E-2</v>
      </c>
      <c r="S23" s="318">
        <v>3.7275183638857998E-2</v>
      </c>
      <c r="T23" s="317">
        <v>3.44489866839277E-2</v>
      </c>
      <c r="U23" s="317">
        <v>3.2353603332464349E-2</v>
      </c>
      <c r="V23" s="319">
        <v>2.4143748642647352E-2</v>
      </c>
      <c r="W23" s="318">
        <v>2.0892777078907444E-2</v>
      </c>
      <c r="X23" s="317">
        <v>2.5795577768651316E-2</v>
      </c>
      <c r="Y23" s="317">
        <v>5.5286078347654335E-3</v>
      </c>
      <c r="Z23" s="319">
        <v>5.2315105642845323E-3</v>
      </c>
      <c r="AA23" s="318">
        <v>4.5385988109908565E-3</v>
      </c>
      <c r="AB23" s="317">
        <v>8.7976798341451324E-3</v>
      </c>
      <c r="AC23" s="317">
        <v>8.7193772244640502E-3</v>
      </c>
      <c r="AD23" s="319">
        <v>1.4010017917357006E-2</v>
      </c>
      <c r="AE23" s="318">
        <v>3.9494283223945825E-2</v>
      </c>
      <c r="AF23" s="317">
        <v>4.1962441866815664E-2</v>
      </c>
      <c r="AG23" s="317">
        <v>5.5166377138551992E-2</v>
      </c>
      <c r="AH23" s="319">
        <v>4.1580648879067567E-2</v>
      </c>
      <c r="AI23" s="318">
        <v>5.9819787994017583E-2</v>
      </c>
      <c r="AJ23" s="317">
        <v>6.2306622100057281E-2</v>
      </c>
      <c r="AK23" s="317">
        <v>1.6445273907692064E-2</v>
      </c>
      <c r="AL23" s="319">
        <v>3.85162906948852E-2</v>
      </c>
      <c r="AM23" s="318">
        <v>6.1855189618898146E-2</v>
      </c>
      <c r="AN23" s="317">
        <v>4.8946288783424254E-2</v>
      </c>
      <c r="AO23" s="317">
        <v>8.0042145018403399E-2</v>
      </c>
      <c r="AP23" s="319">
        <v>6.7407516119972213E-2</v>
      </c>
      <c r="AQ23" s="318">
        <v>6.8680064826667886E-2</v>
      </c>
      <c r="AR23" s="317">
        <v>6.3832937660445205E-2</v>
      </c>
      <c r="AS23" s="317">
        <v>8.5976325952137E-2</v>
      </c>
      <c r="AT23" s="319">
        <v>7.9905852555270315E-2</v>
      </c>
      <c r="AU23" s="318">
        <v>4.1939972227207592E-2</v>
      </c>
      <c r="AV23" s="317">
        <v>2.4561773527217484E-3</v>
      </c>
      <c r="AW23" s="317">
        <v>7.2689176369526579E-3</v>
      </c>
      <c r="AX23" s="319">
        <v>9.1808628032040117E-3</v>
      </c>
      <c r="AY23" s="318">
        <v>1.4088179526540292E-2</v>
      </c>
      <c r="AZ23" s="317">
        <v>6.124884804037758E-3</v>
      </c>
      <c r="BA23" s="317">
        <v>5.9423275243079962E-3</v>
      </c>
      <c r="BB23" s="319">
        <v>8.8175993028087422E-3</v>
      </c>
      <c r="BC23" s="318">
        <v>1.3535810760713916E-2</v>
      </c>
      <c r="BD23" s="317">
        <v>1.1579844798836753E-2</v>
      </c>
      <c r="BE23" s="317">
        <v>1.4667161615635659E-2</v>
      </c>
      <c r="BF23" s="319">
        <v>4.2584459826148693E-3</v>
      </c>
      <c r="BG23" s="319">
        <v>4.0500534547199219E-3</v>
      </c>
      <c r="BH23" s="319">
        <v>3.1313315688633638E-3</v>
      </c>
      <c r="BI23" s="319">
        <v>9.5485069164465315E-4</v>
      </c>
      <c r="BJ23" s="319">
        <v>5.2176946635509062E-3</v>
      </c>
      <c r="BK23" s="319">
        <v>5.2840046394299666E-3</v>
      </c>
      <c r="BL23" s="319">
        <v>4.143249730187904E-3</v>
      </c>
      <c r="BM23" s="319">
        <v>9.3069814349323928E-3</v>
      </c>
      <c r="BN23" s="319">
        <v>4.8056818685816103E-3</v>
      </c>
      <c r="BO23" s="319">
        <v>1.2032076115875262E-2</v>
      </c>
      <c r="BP23" s="319">
        <v>2.5893477552223414E-2</v>
      </c>
      <c r="BQ23" s="319">
        <v>1.55604470032702E-2</v>
      </c>
      <c r="BR23" s="319">
        <v>2.8145690363838766E-2</v>
      </c>
      <c r="BS23" s="319">
        <v>1.7002516098855936E-2</v>
      </c>
      <c r="BT23" s="319">
        <v>1.2161440697219392E-2</v>
      </c>
      <c r="BU23" s="319">
        <v>9.9596737346883749E-3</v>
      </c>
      <c r="BV23" s="319">
        <v>1.1865646584981213E-2</v>
      </c>
      <c r="BW23" s="319">
        <v>1.8283169340170425E-2</v>
      </c>
      <c r="BX23" s="319">
        <v>1.8141766595284541E-2</v>
      </c>
      <c r="BY23" s="319">
        <v>1.5348341641253834E-2</v>
      </c>
      <c r="BZ23" s="319">
        <v>6.187525448046613E-3</v>
      </c>
      <c r="CA23" s="319">
        <v>3.7574579332164139E-3</v>
      </c>
      <c r="CB23" s="319">
        <v>7.0398057752293387E-3</v>
      </c>
    </row>
    <row r="24" spans="1:80"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c r="BW24" s="552"/>
      <c r="BX24" s="552"/>
      <c r="BY24" s="552"/>
      <c r="BZ24" s="552"/>
      <c r="CA24" s="552"/>
      <c r="CB24" s="552"/>
    </row>
    <row r="25" spans="1:80" ht="13.5" thickBot="1" x14ac:dyDescent="0.35">
      <c r="A25" s="91" t="s">
        <v>81</v>
      </c>
      <c r="B25" s="351"/>
      <c r="C25" s="351"/>
      <c r="D25" s="346">
        <v>11.181088568415646</v>
      </c>
      <c r="E25" s="347">
        <v>10.620332290860427</v>
      </c>
      <c r="F25" s="348">
        <v>10.75998361196541</v>
      </c>
      <c r="G25" s="334">
        <v>8.9585493820562689</v>
      </c>
      <c r="H25" s="329">
        <v>7.8545295485709472</v>
      </c>
      <c r="I25" s="329">
        <v>8.3502241038426863</v>
      </c>
      <c r="J25" s="330">
        <v>8.6061166413118872</v>
      </c>
      <c r="K25" s="328">
        <v>8.9652736645132851</v>
      </c>
      <c r="L25" s="329">
        <v>9.2866398665284766</v>
      </c>
      <c r="M25" s="329">
        <v>10.43597810105436</v>
      </c>
      <c r="N25" s="330">
        <v>10.990149014759403</v>
      </c>
      <c r="O25" s="328">
        <v>12.016415343591396</v>
      </c>
      <c r="P25" s="329">
        <v>10.827468595555809</v>
      </c>
      <c r="Q25" s="329">
        <v>10.166557266023688</v>
      </c>
      <c r="R25" s="330">
        <v>10.928417577702339</v>
      </c>
      <c r="S25" s="328">
        <v>9.850354570617883</v>
      </c>
      <c r="T25" s="329">
        <v>10.166647562852827</v>
      </c>
      <c r="U25" s="329">
        <v>9.9755831487642439</v>
      </c>
      <c r="V25" s="330">
        <v>10.595863978846836</v>
      </c>
      <c r="W25" s="328">
        <v>9.3708636872594457</v>
      </c>
      <c r="X25" s="329">
        <v>8.9701158175507061</v>
      </c>
      <c r="Y25" s="329">
        <v>9.6958815797463949</v>
      </c>
      <c r="Z25" s="330">
        <v>10.022248628610335</v>
      </c>
      <c r="AA25" s="328">
        <v>8.7980593704376968</v>
      </c>
      <c r="AB25" s="329">
        <v>8.6783761647523558</v>
      </c>
      <c r="AC25" s="329">
        <v>8.7835349016117981</v>
      </c>
      <c r="AD25" s="330">
        <v>8.7470921834547575</v>
      </c>
      <c r="AE25" s="328">
        <v>8.2783014444787675</v>
      </c>
      <c r="AF25" s="329">
        <v>8.7727706314508005</v>
      </c>
      <c r="AG25" s="329">
        <v>8.8638790127938734</v>
      </c>
      <c r="AH25" s="330">
        <v>9.1199742961966201</v>
      </c>
      <c r="AI25" s="328">
        <v>8.8127649759632423</v>
      </c>
      <c r="AJ25" s="329">
        <v>8.5416175653917552</v>
      </c>
      <c r="AK25" s="329">
        <v>9.3512165923819133</v>
      </c>
      <c r="AL25" s="330">
        <v>10.987958353724542</v>
      </c>
      <c r="AM25" s="328">
        <v>11.356479365387642</v>
      </c>
      <c r="AN25" s="329">
        <v>11.600158083487113</v>
      </c>
      <c r="AO25" s="329">
        <v>14.038299780985838</v>
      </c>
      <c r="AP25" s="330">
        <v>14.600780696940394</v>
      </c>
      <c r="AQ25" s="328">
        <v>13.132635604786572</v>
      </c>
      <c r="AR25" s="329">
        <v>12.967243194386501</v>
      </c>
      <c r="AS25" s="329">
        <v>13.090194868554459</v>
      </c>
      <c r="AT25" s="330">
        <v>13.558119120304566</v>
      </c>
      <c r="AU25" s="328">
        <v>12.684476872843579</v>
      </c>
      <c r="AV25" s="329">
        <v>13.835157897874717</v>
      </c>
      <c r="AW25" s="329">
        <v>13.4390496425187</v>
      </c>
      <c r="AX25" s="330">
        <v>13.801672588054945</v>
      </c>
      <c r="AY25" s="328">
        <v>12.312627161014579</v>
      </c>
      <c r="AZ25" s="329">
        <v>13.080874539780298</v>
      </c>
      <c r="BA25" s="329">
        <v>13.455790458966687</v>
      </c>
      <c r="BB25" s="330">
        <v>14.891521923429373</v>
      </c>
      <c r="BC25" s="328">
        <v>14.149880957289563</v>
      </c>
      <c r="BD25" s="329">
        <v>14.187082168238094</v>
      </c>
      <c r="BE25" s="329">
        <v>15.263752718651499</v>
      </c>
      <c r="BF25" s="330">
        <v>14.628406377729069</v>
      </c>
      <c r="BG25" s="330">
        <v>19.325215584880258</v>
      </c>
      <c r="BH25" s="330">
        <v>20.369556567885216</v>
      </c>
      <c r="BI25" s="330">
        <v>22.227159108237707</v>
      </c>
      <c r="BJ25" s="330">
        <v>20.915662153652175</v>
      </c>
      <c r="BK25" s="565">
        <v>19.762551274764562</v>
      </c>
      <c r="BL25" s="565">
        <v>20.639153590185373</v>
      </c>
      <c r="BM25" s="330">
        <v>20.368224754040114</v>
      </c>
      <c r="BN25" s="330">
        <v>23.183319481934411</v>
      </c>
      <c r="BO25" s="330">
        <v>17.827301304101304</v>
      </c>
      <c r="BP25" s="330">
        <v>19.590914566208856</v>
      </c>
      <c r="BQ25" s="330">
        <v>21.481036199538739</v>
      </c>
      <c r="BR25" s="330">
        <v>23.192957052088463</v>
      </c>
      <c r="BS25" s="330">
        <v>20.996008960723859</v>
      </c>
      <c r="BT25" s="330">
        <v>19.068977082192799</v>
      </c>
      <c r="BU25" s="330">
        <v>18.497546187731892</v>
      </c>
      <c r="BV25" s="553">
        <v>18.105396321597823</v>
      </c>
      <c r="BW25" s="553">
        <v>16.684205795901487</v>
      </c>
      <c r="BX25" s="553">
        <v>18.155314369431171</v>
      </c>
      <c r="BY25" s="553">
        <v>18.475764842072628</v>
      </c>
      <c r="BZ25" s="553">
        <v>19.602061043113757</v>
      </c>
      <c r="CA25" s="553">
        <v>17.802896889027799</v>
      </c>
      <c r="CB25" s="553">
        <v>17.742507737527909</v>
      </c>
    </row>
    <row r="26" spans="1:80"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0"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B56"/>
  <sheetViews>
    <sheetView showGridLines="0" zoomScale="85" zoomScaleNormal="85" workbookViewId="0">
      <pane xSplit="3"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 min="80" max="80" width="14.08984375" customWidth="1"/>
  </cols>
  <sheetData>
    <row r="2" spans="1:80" ht="13" x14ac:dyDescent="0.3">
      <c r="A2" s="555" t="s">
        <v>87</v>
      </c>
    </row>
    <row r="3" spans="1:80" x14ac:dyDescent="0.25">
      <c r="A3" s="85" t="s">
        <v>0</v>
      </c>
    </row>
    <row r="4" spans="1:80" ht="13" thickBot="1" x14ac:dyDescent="0.3"/>
    <row r="5" spans="1:80"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c r="CB5" s="110">
        <v>45809</v>
      </c>
    </row>
    <row r="6" spans="1:80"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1062970067.1247292</v>
      </c>
      <c r="CB6" s="88">
        <v>1098313260.8974259</v>
      </c>
    </row>
    <row r="7" spans="1:80"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722626243.49475193</v>
      </c>
      <c r="CB7" s="89">
        <v>755024606.08761704</v>
      </c>
    </row>
    <row r="8" spans="1:80"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c r="CB8" s="89">
        <v>343288654.80980879</v>
      </c>
    </row>
    <row r="9" spans="1:80"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row>
    <row r="10" spans="1:80"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34217798.745478965</v>
      </c>
      <c r="CA10" s="36">
        <v>40410323.376612447</v>
      </c>
      <c r="CB10" s="36">
        <v>41868593.945221201</v>
      </c>
    </row>
    <row r="11" spans="1:80"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29443402.925489318</v>
      </c>
      <c r="CA11" s="89">
        <v>35871027.851070598</v>
      </c>
      <c r="CB11" s="89">
        <v>37507935.919844829</v>
      </c>
    </row>
    <row r="12" spans="1:80"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c r="CB12" s="89">
        <v>4360658.0253763692</v>
      </c>
    </row>
    <row r="13" spans="1:80"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c r="CB13" s="38" t="s">
        <v>86</v>
      </c>
    </row>
    <row r="14" spans="1:80"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row>
    <row r="15" spans="1:80"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row>
    <row r="16" spans="1:80"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row>
    <row r="17" spans="1:80"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row>
    <row r="19" spans="1:80"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row>
    <row r="20" spans="1:80"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c r="CB20" s="513">
        <v>0</v>
      </c>
    </row>
    <row r="21" spans="1:80"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10943074.525040032</v>
      </c>
      <c r="CB22" s="36">
        <v>6474483.0078446632</v>
      </c>
    </row>
    <row r="23" spans="1:80"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9547425.1887974851</v>
      </c>
      <c r="CB23" s="89">
        <v>5100772.6868623793</v>
      </c>
    </row>
    <row r="24" spans="1:80"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c r="CB24" s="89">
        <v>1373710.3209822839</v>
      </c>
    </row>
    <row r="25" spans="1:80"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1097975304.8715796</v>
      </c>
      <c r="CA26" s="56">
        <v>1114323465.0263817</v>
      </c>
      <c r="CB26" s="56">
        <v>1146656337.8504918</v>
      </c>
    </row>
    <row r="27" spans="1:80"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1097563350.8178122</v>
      </c>
      <c r="CA27" s="126">
        <v>1107858354.5262389</v>
      </c>
      <c r="CB27" s="126">
        <v>1142891844.7888675</v>
      </c>
    </row>
    <row r="28" spans="1:80"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c r="CB28" s="89">
        <v>268851.03419912996</v>
      </c>
    </row>
    <row r="29" spans="1:80"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row>
    <row r="30" spans="1:80"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c r="CB30" s="89">
        <v>55030560.841628991</v>
      </c>
    </row>
    <row r="31" spans="1:80"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row>
    <row r="32" spans="1:80"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c r="CB32" s="89">
        <v>3187285.206562676</v>
      </c>
    </row>
    <row r="33" spans="1:80"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row>
    <row r="34" spans="1:80"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row>
    <row r="35" spans="1:80"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c r="CB35" s="89">
        <v>46021795.248623282</v>
      </c>
    </row>
    <row r="36" spans="1:80"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row>
    <row r="37" spans="1:80"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27523907.010970872</v>
      </c>
      <c r="CB37" s="89">
        <v>28690217.543232013</v>
      </c>
    </row>
    <row r="38" spans="1:80"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row>
    <row r="39" spans="1:80"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965313460.8761642</v>
      </c>
      <c r="CA39" s="56">
        <v>993877473.96499872</v>
      </c>
      <c r="CB39" s="56">
        <v>1013457627.9762456</v>
      </c>
    </row>
    <row r="40" spans="1:80"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964901506.82239676</v>
      </c>
      <c r="CA40" s="126">
        <v>987412363.46485603</v>
      </c>
      <c r="CB40" s="126">
        <v>1009693134.9146212</v>
      </c>
    </row>
    <row r="41" spans="1:80"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c r="CB41" s="89">
        <v>8520849.2150873989</v>
      </c>
    </row>
    <row r="42" spans="1:80"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row>
    <row r="43" spans="1:80"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c r="CB43" s="89">
        <v>18312481.289006401</v>
      </c>
    </row>
    <row r="44" spans="1:80"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c r="CB44" s="89">
        <v>127786.51700939851</v>
      </c>
    </row>
    <row r="45" spans="1:80"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row>
    <row r="46" spans="1:80"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933605309.10428798</v>
      </c>
      <c r="CA46" s="56">
        <v>970756795.16530752</v>
      </c>
      <c r="CB46" s="56">
        <v>986496510.9551425</v>
      </c>
    </row>
    <row r="47" spans="1:80"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row>
    <row r="48" spans="1:80"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c r="CB48" s="151">
        <v>81877022.488736331</v>
      </c>
    </row>
    <row r="49" spans="1:80"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row>
    <row r="50" spans="1:80"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869406910.38519454</v>
      </c>
      <c r="CA50" s="107">
        <v>892602802.28707683</v>
      </c>
      <c r="CB50" s="107">
        <v>904619488.46640611</v>
      </c>
    </row>
    <row r="51" spans="1:80"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868994956.3314271</v>
      </c>
      <c r="CA51" s="126">
        <v>886137691.78693414</v>
      </c>
      <c r="CB51" s="126">
        <v>900854995.4047817</v>
      </c>
    </row>
    <row r="52" spans="1:80" x14ac:dyDescent="0.25">
      <c r="A52" s="20" t="s">
        <v>44</v>
      </c>
      <c r="AM52" s="352"/>
      <c r="AN52" s="352"/>
      <c r="AO52" s="352"/>
      <c r="AP52" s="352"/>
      <c r="BL52" s="530"/>
    </row>
    <row r="53" spans="1:80" x14ac:dyDescent="0.25">
      <c r="A53" s="20" t="s">
        <v>61</v>
      </c>
      <c r="AM53" s="352"/>
      <c r="AN53" s="352"/>
      <c r="AO53" s="352"/>
      <c r="AP53" s="352"/>
      <c r="AT53" s="4"/>
    </row>
    <row r="54" spans="1:80" x14ac:dyDescent="0.25">
      <c r="A54" s="20" t="s">
        <v>59</v>
      </c>
      <c r="D54" s="4"/>
      <c r="AM54" s="353"/>
      <c r="AN54" s="353"/>
      <c r="AO54" s="353"/>
      <c r="AP54" s="353"/>
    </row>
    <row r="55" spans="1:80"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80"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B61"/>
  <sheetViews>
    <sheetView showGridLines="0" tabSelected="1" zoomScale="85" zoomScaleNormal="85" workbookViewId="0">
      <pane xSplit="3"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9" width="14.1796875" bestFit="1" customWidth="1"/>
    <col min="60" max="79" width="14.1796875" customWidth="1"/>
    <col min="80" max="80" width="13.1796875" customWidth="1"/>
    <col min="81" max="81" width="13.1796875" bestFit="1" customWidth="1"/>
  </cols>
  <sheetData>
    <row r="2" spans="1:80" ht="13" x14ac:dyDescent="0.3">
      <c r="A2" s="555" t="s">
        <v>87</v>
      </c>
    </row>
    <row r="3" spans="1:80" x14ac:dyDescent="0.25">
      <c r="A3" s="85" t="s">
        <v>30</v>
      </c>
    </row>
    <row r="4" spans="1:80" ht="13" thickBot="1" x14ac:dyDescent="0.3"/>
    <row r="5" spans="1:80"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c r="CB5" s="402">
        <v>45809</v>
      </c>
    </row>
    <row r="6" spans="1:80" ht="13" x14ac:dyDescent="0.3">
      <c r="A6" s="14" t="s">
        <v>1</v>
      </c>
      <c r="B6" s="15" t="s">
        <v>2</v>
      </c>
      <c r="C6" s="15"/>
      <c r="D6" s="412">
        <v>40.692348950478745</v>
      </c>
      <c r="E6" s="77">
        <v>39.831909899740076</v>
      </c>
      <c r="F6" s="367">
        <v>40.27494881729308</v>
      </c>
      <c r="G6" s="364">
        <v>36.977810247601774</v>
      </c>
      <c r="H6" s="355">
        <v>36.652665538496322</v>
      </c>
      <c r="I6" s="355">
        <v>36.779757567633524</v>
      </c>
      <c r="J6" s="359">
        <v>36.534358192643325</v>
      </c>
      <c r="K6" s="358">
        <v>32.471366527531742</v>
      </c>
      <c r="L6" s="355">
        <v>32.990488871125649</v>
      </c>
      <c r="M6" s="355">
        <v>34.749524233535197</v>
      </c>
      <c r="N6" s="359">
        <v>36.058431391746964</v>
      </c>
      <c r="O6" s="358">
        <v>36.831741536741525</v>
      </c>
      <c r="P6" s="355">
        <v>35.636620208930786</v>
      </c>
      <c r="Q6" s="355">
        <v>34.61708716379615</v>
      </c>
      <c r="R6" s="359">
        <v>37.90417792352325</v>
      </c>
      <c r="S6" s="358">
        <v>34.272198037086753</v>
      </c>
      <c r="T6" s="355">
        <v>35.029452660569689</v>
      </c>
      <c r="U6" s="355">
        <v>35.131338412016859</v>
      </c>
      <c r="V6" s="359">
        <v>38.437760166498514</v>
      </c>
      <c r="W6" s="358">
        <v>32.840029821920893</v>
      </c>
      <c r="X6" s="355">
        <v>31.845379875523086</v>
      </c>
      <c r="Y6" s="355">
        <v>33.8236376664223</v>
      </c>
      <c r="Z6" s="359">
        <v>36.285007561086076</v>
      </c>
      <c r="AA6" s="358">
        <v>32.423997422599406</v>
      </c>
      <c r="AB6" s="355">
        <v>32.199552827622774</v>
      </c>
      <c r="AC6" s="355">
        <v>32.438783009895523</v>
      </c>
      <c r="AD6" s="359">
        <v>34.198126114384912</v>
      </c>
      <c r="AE6" s="358">
        <v>32.749296907632598</v>
      </c>
      <c r="AF6" s="355">
        <v>32.819469629056663</v>
      </c>
      <c r="AG6" s="355">
        <v>34.732348491088104</v>
      </c>
      <c r="AH6" s="359">
        <v>36.645538733435792</v>
      </c>
      <c r="AI6" s="358">
        <v>35.255218802463659</v>
      </c>
      <c r="AJ6" s="355">
        <v>35.057355539147224</v>
      </c>
      <c r="AK6" s="355">
        <v>36.481258265651739</v>
      </c>
      <c r="AL6" s="359">
        <v>39.899222986321597</v>
      </c>
      <c r="AM6" s="358">
        <v>39.298413971349675</v>
      </c>
      <c r="AN6" s="355">
        <v>40.009575477745933</v>
      </c>
      <c r="AO6" s="355">
        <v>44.744018771854243</v>
      </c>
      <c r="AP6" s="359">
        <v>44.612481548185521</v>
      </c>
      <c r="AQ6" s="358">
        <v>42.77377054373224</v>
      </c>
      <c r="AR6" s="355">
        <v>43.613960336522574</v>
      </c>
      <c r="AS6" s="355">
        <v>44.225255036842199</v>
      </c>
      <c r="AT6" s="395">
        <v>45.627006873620992</v>
      </c>
      <c r="AU6" s="403">
        <v>43.571022535855995</v>
      </c>
      <c r="AV6" s="395">
        <v>44.119274302545819</v>
      </c>
      <c r="AW6" s="395">
        <v>45.616988916957126</v>
      </c>
      <c r="AX6" s="359">
        <v>46.379638750023226</v>
      </c>
      <c r="AY6" s="403">
        <v>43.471374621831075</v>
      </c>
      <c r="AZ6" s="395">
        <v>45.818369976519485</v>
      </c>
      <c r="BA6" s="395">
        <v>47.645958870448005</v>
      </c>
      <c r="BB6" s="359">
        <v>49.329171793973856</v>
      </c>
      <c r="BC6" s="395">
        <v>47.4991845028147</v>
      </c>
      <c r="BD6" s="395">
        <v>50.643855532589583</v>
      </c>
      <c r="BE6" s="395">
        <v>51.93426257762269</v>
      </c>
      <c r="BF6" s="359">
        <v>50.339822014169904</v>
      </c>
      <c r="BG6" s="359">
        <v>60.520630081622002</v>
      </c>
      <c r="BH6" s="359">
        <v>62.61964326711751</v>
      </c>
      <c r="BI6" s="359">
        <v>66.447733266146798</v>
      </c>
      <c r="BJ6" s="359">
        <v>65.029941807999592</v>
      </c>
      <c r="BK6" s="359">
        <v>57.180282724139985</v>
      </c>
      <c r="BL6" s="359">
        <v>59.714933676071468</v>
      </c>
      <c r="BM6" s="359">
        <v>61.303238341184567</v>
      </c>
      <c r="BN6" s="359">
        <v>62.970236926947003</v>
      </c>
      <c r="BO6" s="359">
        <v>51.626500727623331</v>
      </c>
      <c r="BP6" s="359">
        <v>54.087877100096598</v>
      </c>
      <c r="BQ6" s="359">
        <v>57.678975519607064</v>
      </c>
      <c r="BR6" s="359">
        <v>60.781045399310266</v>
      </c>
      <c r="BS6" s="359">
        <v>57.146118022825959</v>
      </c>
      <c r="BT6" s="359">
        <v>56.298171403581009</v>
      </c>
      <c r="BU6" s="359">
        <v>56.33116326561025</v>
      </c>
      <c r="BV6" s="359">
        <v>56.285730014636634</v>
      </c>
      <c r="BW6" s="359">
        <v>53.734245397112048</v>
      </c>
      <c r="BX6" s="359">
        <v>57.419617840679066</v>
      </c>
      <c r="BY6" s="359">
        <v>58.719484375790898</v>
      </c>
      <c r="BZ6" s="359">
        <v>61.582556630401967</v>
      </c>
      <c r="CA6" s="359">
        <v>58.559408242500382</v>
      </c>
      <c r="CB6" s="359">
        <v>60.506477663116797</v>
      </c>
    </row>
    <row r="7" spans="1:80" x14ac:dyDescent="0.25">
      <c r="A7" s="17"/>
      <c r="B7" s="18" t="s">
        <v>36</v>
      </c>
      <c r="C7" s="18"/>
      <c r="D7" s="413">
        <v>27.195189291380995</v>
      </c>
      <c r="E7" s="78">
        <v>26.096903983598462</v>
      </c>
      <c r="F7" s="368">
        <v>26.487619325564516</v>
      </c>
      <c r="G7" s="365">
        <v>25.234164970803612</v>
      </c>
      <c r="H7" s="356">
        <v>25.89354023690451</v>
      </c>
      <c r="I7" s="356">
        <v>25.773092168519884</v>
      </c>
      <c r="J7" s="361">
        <v>25.41369917875247</v>
      </c>
      <c r="K7" s="360">
        <v>23.225346765658148</v>
      </c>
      <c r="L7" s="356">
        <v>23.342870093023659</v>
      </c>
      <c r="M7" s="356">
        <v>24.012259181690162</v>
      </c>
      <c r="N7" s="361">
        <v>24.602634390130312</v>
      </c>
      <c r="O7" s="360">
        <v>23.897332707526882</v>
      </c>
      <c r="P7" s="356">
        <v>24.355678503933014</v>
      </c>
      <c r="Q7" s="356">
        <v>24.273116783661969</v>
      </c>
      <c r="R7" s="361">
        <v>26.002735552845031</v>
      </c>
      <c r="S7" s="360">
        <v>24.063340630643932</v>
      </c>
      <c r="T7" s="356">
        <v>24.487178475768655</v>
      </c>
      <c r="U7" s="356">
        <v>24.977976306737634</v>
      </c>
      <c r="V7" s="361">
        <v>27.537114226768516</v>
      </c>
      <c r="W7" s="360">
        <v>23.410287380168089</v>
      </c>
      <c r="X7" s="356">
        <v>22.997560411030133</v>
      </c>
      <c r="Y7" s="356">
        <v>23.808843580159632</v>
      </c>
      <c r="Z7" s="361">
        <v>25.949318622075484</v>
      </c>
      <c r="AA7" s="360">
        <v>23.492290796608348</v>
      </c>
      <c r="AB7" s="356">
        <v>23.366249400171359</v>
      </c>
      <c r="AC7" s="356">
        <v>23.405637874086764</v>
      </c>
      <c r="AD7" s="361">
        <v>25.268124582634027</v>
      </c>
      <c r="AE7" s="360">
        <v>24.091646845018534</v>
      </c>
      <c r="AF7" s="356">
        <v>23.858864221596768</v>
      </c>
      <c r="AG7" s="356">
        <v>25.216520722170049</v>
      </c>
      <c r="AH7" s="361">
        <v>27.022262265038943</v>
      </c>
      <c r="AI7" s="360">
        <v>25.604774004517484</v>
      </c>
      <c r="AJ7" s="356">
        <v>25.896932212169467</v>
      </c>
      <c r="AK7" s="356">
        <v>26.749852604563007</v>
      </c>
      <c r="AL7" s="361">
        <v>28.13269015015679</v>
      </c>
      <c r="AM7" s="360">
        <v>26.566969586280813</v>
      </c>
      <c r="AN7" s="356">
        <v>27.351045883253196</v>
      </c>
      <c r="AO7" s="356">
        <v>29.161657115949328</v>
      </c>
      <c r="AP7" s="361">
        <v>28.508145657148987</v>
      </c>
      <c r="AQ7" s="360">
        <v>27.792649927997338</v>
      </c>
      <c r="AR7" s="356">
        <v>29.013038149674376</v>
      </c>
      <c r="AS7" s="356">
        <v>29.846798693679261</v>
      </c>
      <c r="AT7" s="396">
        <v>30.105754125899235</v>
      </c>
      <c r="AU7" s="404">
        <v>29.257198213202386</v>
      </c>
      <c r="AV7" s="396">
        <v>29.012192527772651</v>
      </c>
      <c r="AW7" s="396">
        <v>30.38622024331125</v>
      </c>
      <c r="AX7" s="361">
        <v>30.892771217546283</v>
      </c>
      <c r="AY7" s="404">
        <v>29.646655965570616</v>
      </c>
      <c r="AZ7" s="396">
        <v>31.297174436781905</v>
      </c>
      <c r="BA7" s="396">
        <v>32.884069644746219</v>
      </c>
      <c r="BB7" s="361">
        <v>32.717323012491107</v>
      </c>
      <c r="BC7" s="396">
        <v>32.083433338050277</v>
      </c>
      <c r="BD7" s="396">
        <v>35.242710299340828</v>
      </c>
      <c r="BE7" s="396">
        <v>35.326429731575594</v>
      </c>
      <c r="BF7" s="361">
        <v>34.349567260090097</v>
      </c>
      <c r="BG7" s="361">
        <v>38.94218444185401</v>
      </c>
      <c r="BH7" s="361">
        <v>40.613135431812445</v>
      </c>
      <c r="BI7" s="361">
        <v>42.923076270500914</v>
      </c>
      <c r="BJ7" s="361">
        <v>42.020190954364814</v>
      </c>
      <c r="BK7" s="361">
        <v>36.206525511652266</v>
      </c>
      <c r="BL7" s="361">
        <v>37.681557851984586</v>
      </c>
      <c r="BM7" s="361">
        <v>38.843520245110639</v>
      </c>
      <c r="BN7" s="361">
        <v>38.452504892026326</v>
      </c>
      <c r="BO7" s="361">
        <v>32.977649338152219</v>
      </c>
      <c r="BP7" s="361">
        <v>33.557962355885181</v>
      </c>
      <c r="BQ7" s="361">
        <v>35.078031529000199</v>
      </c>
      <c r="BR7" s="361">
        <v>35.937340747167042</v>
      </c>
      <c r="BS7" s="361">
        <v>34.658600055349147</v>
      </c>
      <c r="BT7" s="361">
        <v>36.023241307749601</v>
      </c>
      <c r="BU7" s="361">
        <v>36.619846003899156</v>
      </c>
      <c r="BV7" s="361">
        <v>36.929737903348155</v>
      </c>
      <c r="BW7" s="361">
        <v>35.759525619995387</v>
      </c>
      <c r="BX7" s="361">
        <v>38.066491493152007</v>
      </c>
      <c r="BY7" s="361">
        <v>39.207982115442093</v>
      </c>
      <c r="BZ7" s="361">
        <v>40.47389230156584</v>
      </c>
      <c r="CA7" s="361">
        <v>39.809743009995998</v>
      </c>
      <c r="CB7" s="361">
        <v>41.594580608100742</v>
      </c>
    </row>
    <row r="8" spans="1:80" x14ac:dyDescent="0.25">
      <c r="A8" s="17"/>
      <c r="B8" s="18" t="s">
        <v>37</v>
      </c>
      <c r="C8" s="18"/>
      <c r="D8" s="413">
        <v>13.497159659097754</v>
      </c>
      <c r="E8" s="78">
        <v>13.735005916141615</v>
      </c>
      <c r="F8" s="368">
        <v>13.787329491728565</v>
      </c>
      <c r="G8" s="365">
        <v>11.743645276798162</v>
      </c>
      <c r="H8" s="356">
        <v>10.759125301591816</v>
      </c>
      <c r="I8" s="356">
        <v>11.006665399113643</v>
      </c>
      <c r="J8" s="361">
        <v>11.120659013890858</v>
      </c>
      <c r="K8" s="360">
        <v>9.2460197618735922</v>
      </c>
      <c r="L8" s="356">
        <v>9.647618778101986</v>
      </c>
      <c r="M8" s="356">
        <v>10.737265051845039</v>
      </c>
      <c r="N8" s="361">
        <v>11.455797001616656</v>
      </c>
      <c r="O8" s="360">
        <v>12.934408829214641</v>
      </c>
      <c r="P8" s="356">
        <v>11.280941704997772</v>
      </c>
      <c r="Q8" s="356">
        <v>10.343970380134179</v>
      </c>
      <c r="R8" s="361">
        <v>11.901442370678216</v>
      </c>
      <c r="S8" s="360">
        <v>10.208857406442824</v>
      </c>
      <c r="T8" s="356">
        <v>10.542274184801038</v>
      </c>
      <c r="U8" s="356">
        <v>10.153362105279227</v>
      </c>
      <c r="V8" s="361">
        <v>10.900645939729998</v>
      </c>
      <c r="W8" s="360">
        <v>9.4297424417528024</v>
      </c>
      <c r="X8" s="356">
        <v>8.847819464492952</v>
      </c>
      <c r="Y8" s="356">
        <v>10.014794086262665</v>
      </c>
      <c r="Z8" s="361">
        <v>10.335688939010588</v>
      </c>
      <c r="AA8" s="360">
        <v>8.93170662599106</v>
      </c>
      <c r="AB8" s="356">
        <v>8.8333034274514173</v>
      </c>
      <c r="AC8" s="356">
        <v>9.0331451358087609</v>
      </c>
      <c r="AD8" s="361">
        <v>8.9300015317508858</v>
      </c>
      <c r="AE8" s="360">
        <v>8.6576500626140618</v>
      </c>
      <c r="AF8" s="356">
        <v>8.9606054074598962</v>
      </c>
      <c r="AG8" s="356">
        <v>9.5158277689180526</v>
      </c>
      <c r="AH8" s="361">
        <v>9.623276468396849</v>
      </c>
      <c r="AI8" s="360">
        <v>9.6504447979461734</v>
      </c>
      <c r="AJ8" s="356">
        <v>9.1604233269777566</v>
      </c>
      <c r="AK8" s="356">
        <v>9.7314056610887345</v>
      </c>
      <c r="AL8" s="361">
        <v>11.766532836164805</v>
      </c>
      <c r="AM8" s="360">
        <v>12.731444385068864</v>
      </c>
      <c r="AN8" s="356">
        <v>12.658529594492737</v>
      </c>
      <c r="AO8" s="356">
        <v>15.582361655904917</v>
      </c>
      <c r="AP8" s="361">
        <v>16.104335891036534</v>
      </c>
      <c r="AQ8" s="360">
        <v>14.981120615734902</v>
      </c>
      <c r="AR8" s="356">
        <v>14.6009221868482</v>
      </c>
      <c r="AS8" s="356">
        <v>14.378456343162934</v>
      </c>
      <c r="AT8" s="396">
        <v>15.521252747721755</v>
      </c>
      <c r="AU8" s="404">
        <v>14.313824322653607</v>
      </c>
      <c r="AV8" s="396">
        <v>15.107081774773171</v>
      </c>
      <c r="AW8" s="396">
        <v>15.230768673645878</v>
      </c>
      <c r="AX8" s="361">
        <v>15.486867532476944</v>
      </c>
      <c r="AY8" s="404">
        <v>13.82471865626046</v>
      </c>
      <c r="AZ8" s="396">
        <v>14.521195539737578</v>
      </c>
      <c r="BA8" s="396">
        <v>14.761889225701786</v>
      </c>
      <c r="BB8" s="361">
        <v>16.611848781482752</v>
      </c>
      <c r="BC8" s="396">
        <v>15.415751164764419</v>
      </c>
      <c r="BD8" s="396">
        <v>15.401145233248759</v>
      </c>
      <c r="BE8" s="396">
        <v>16.607832846047099</v>
      </c>
      <c r="BF8" s="361">
        <v>15.990254754079809</v>
      </c>
      <c r="BG8" s="361">
        <v>21.578445639767988</v>
      </c>
      <c r="BH8" s="361">
        <v>22.006507835305062</v>
      </c>
      <c r="BI8" s="361">
        <v>23.524656995645884</v>
      </c>
      <c r="BJ8" s="361">
        <v>23.009750853634774</v>
      </c>
      <c r="BK8" s="361">
        <v>20.973757212487723</v>
      </c>
      <c r="BL8" s="361">
        <v>22.033375824086882</v>
      </c>
      <c r="BM8" s="361">
        <v>22.459718096073928</v>
      </c>
      <c r="BN8" s="361">
        <v>24.517732034920677</v>
      </c>
      <c r="BO8" s="361">
        <v>18.648851389471112</v>
      </c>
      <c r="BP8" s="361">
        <v>20.529914744211418</v>
      </c>
      <c r="BQ8" s="361">
        <v>22.600943990606865</v>
      </c>
      <c r="BR8" s="361">
        <v>24.843704652143224</v>
      </c>
      <c r="BS8" s="361">
        <v>22.487517967476816</v>
      </c>
      <c r="BT8" s="361">
        <v>20.274930095831404</v>
      </c>
      <c r="BU8" s="361">
        <v>19.711317261711095</v>
      </c>
      <c r="BV8" s="361">
        <v>19.355992111288479</v>
      </c>
      <c r="BW8" s="361">
        <v>17.974719777116661</v>
      </c>
      <c r="BX8" s="361">
        <v>19.353126347527063</v>
      </c>
      <c r="BY8" s="361">
        <v>19.511502260348806</v>
      </c>
      <c r="BZ8" s="361">
        <v>21.108664328836131</v>
      </c>
      <c r="CA8" s="361">
        <v>18.749665232504388</v>
      </c>
      <c r="CB8" s="361">
        <v>18.911897055016059</v>
      </c>
    </row>
    <row r="9" spans="1:80"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c r="CB9" s="363"/>
    </row>
    <row r="10" spans="1:80" ht="13" x14ac:dyDescent="0.3">
      <c r="A10" s="14" t="s">
        <v>11</v>
      </c>
      <c r="B10" s="15" t="s">
        <v>33</v>
      </c>
      <c r="C10" s="15"/>
      <c r="D10" s="412">
        <v>1.5394812974807695</v>
      </c>
      <c r="E10" s="77">
        <v>1.5601274334896431</v>
      </c>
      <c r="F10" s="367">
        <v>1.551602987812688</v>
      </c>
      <c r="G10" s="364">
        <v>1.4201335265371584</v>
      </c>
      <c r="H10" s="355">
        <v>1.4429007187232847</v>
      </c>
      <c r="I10" s="355">
        <v>1.6261875937495183</v>
      </c>
      <c r="J10" s="359">
        <v>1.6388970707844173</v>
      </c>
      <c r="K10" s="358">
        <v>1.4481405844689745</v>
      </c>
      <c r="L10" s="355">
        <v>1.4393420702938513</v>
      </c>
      <c r="M10" s="355">
        <v>1.4406200520371408</v>
      </c>
      <c r="N10" s="359">
        <v>1.4242546360138062</v>
      </c>
      <c r="O10" s="358">
        <v>1.3825597803116361</v>
      </c>
      <c r="P10" s="355">
        <v>1.3558266942699075</v>
      </c>
      <c r="Q10" s="355">
        <v>1.3123574032689151</v>
      </c>
      <c r="R10" s="359">
        <v>1.4802797422450682</v>
      </c>
      <c r="S10" s="358">
        <v>3.395990806220536</v>
      </c>
      <c r="T10" s="355">
        <v>3.0276112843873366</v>
      </c>
      <c r="U10" s="355">
        <v>2.709122895152543</v>
      </c>
      <c r="V10" s="359">
        <v>1.7161183595641265</v>
      </c>
      <c r="W10" s="358">
        <v>1.5350617404782045</v>
      </c>
      <c r="X10" s="355">
        <v>1.5600604910368341</v>
      </c>
      <c r="Y10" s="355">
        <v>1.5866340042638021</v>
      </c>
      <c r="Z10" s="359">
        <v>1.7125119553366961</v>
      </c>
      <c r="AA10" s="358">
        <v>1.5265797359253632</v>
      </c>
      <c r="AB10" s="355">
        <v>1.4816196425738883</v>
      </c>
      <c r="AC10" s="355">
        <v>1.4444183295454054</v>
      </c>
      <c r="AD10" s="359">
        <v>1.4910924143489745</v>
      </c>
      <c r="AE10" s="358">
        <v>1.358790907586426</v>
      </c>
      <c r="AF10" s="355">
        <v>1.3815019716207315</v>
      </c>
      <c r="AG10" s="355">
        <v>1.3804532095416064</v>
      </c>
      <c r="AH10" s="359">
        <v>1.4385107464569726</v>
      </c>
      <c r="AI10" s="358">
        <v>1.3609030570085148</v>
      </c>
      <c r="AJ10" s="355">
        <v>1.3512932207992416</v>
      </c>
      <c r="AK10" s="355">
        <v>1.3327496077279823</v>
      </c>
      <c r="AL10" s="359">
        <v>1.4156683095981948</v>
      </c>
      <c r="AM10" s="358">
        <v>1.3977537535718045</v>
      </c>
      <c r="AN10" s="355">
        <v>1.4216237209493838</v>
      </c>
      <c r="AO10" s="355">
        <v>1.4937358928747595</v>
      </c>
      <c r="AP10" s="359">
        <v>1.5545466480879937</v>
      </c>
      <c r="AQ10" s="358">
        <v>1.422159643483041</v>
      </c>
      <c r="AR10" s="355">
        <v>1.2636320637269467</v>
      </c>
      <c r="AS10" s="355">
        <v>1.3727489784174582</v>
      </c>
      <c r="AT10" s="395">
        <v>1.4021777694671607</v>
      </c>
      <c r="AU10" s="403">
        <v>1.2622235111179461</v>
      </c>
      <c r="AV10" s="395">
        <v>1.2902226182434884</v>
      </c>
      <c r="AW10" s="395">
        <v>1.2971089697977618</v>
      </c>
      <c r="AX10" s="359">
        <v>1.4050713818711769</v>
      </c>
      <c r="AY10" s="403">
        <v>1.1520185388837056</v>
      </c>
      <c r="AZ10" s="395">
        <v>1.1952480221104844</v>
      </c>
      <c r="BA10" s="395">
        <v>1.1679417372303582</v>
      </c>
      <c r="BB10" s="359">
        <v>1.3216127751876885</v>
      </c>
      <c r="BC10" s="395">
        <v>1.262190422947751</v>
      </c>
      <c r="BD10" s="395">
        <v>1.328453456801342</v>
      </c>
      <c r="BE10" s="395">
        <v>1.3626007942767882</v>
      </c>
      <c r="BF10" s="359">
        <v>1.594573681941398</v>
      </c>
      <c r="BG10" s="359">
        <v>1.7090745513148273</v>
      </c>
      <c r="BH10" s="359">
        <v>1.6273412425445943</v>
      </c>
      <c r="BI10" s="359">
        <v>1.717592260373455</v>
      </c>
      <c r="BJ10" s="359">
        <v>1.7585739650885317</v>
      </c>
      <c r="BK10" s="359">
        <v>1.4511982317420351</v>
      </c>
      <c r="BL10" s="359">
        <v>1.4571251149896212</v>
      </c>
      <c r="BM10" s="359">
        <v>1.5064414866578701</v>
      </c>
      <c r="BN10" s="359">
        <v>1.7437070011226514</v>
      </c>
      <c r="BO10" s="359">
        <v>1.5353679061044887</v>
      </c>
      <c r="BP10" s="359">
        <v>1.4988947198028795</v>
      </c>
      <c r="BQ10" s="359">
        <v>1.7473772640689555</v>
      </c>
      <c r="BR10" s="359">
        <v>1.7693023736297662</v>
      </c>
      <c r="BS10" s="359">
        <v>1.6423010247262737</v>
      </c>
      <c r="BT10" s="359">
        <v>1.7834465643671567</v>
      </c>
      <c r="BU10" s="359">
        <v>1.8063065570759866</v>
      </c>
      <c r="BV10" s="359">
        <v>2.0586446240956877</v>
      </c>
      <c r="BW10" s="359">
        <v>1.9537843973912976</v>
      </c>
      <c r="BX10" s="359">
        <v>1.5196980393734498</v>
      </c>
      <c r="BY10" s="359">
        <v>1.8373750166576843</v>
      </c>
      <c r="BZ10" s="359">
        <v>2.0052072373463092</v>
      </c>
      <c r="CA10" s="359">
        <v>2.2262194364733983</v>
      </c>
      <c r="CB10" s="359">
        <v>2.3065560933523384</v>
      </c>
    </row>
    <row r="11" spans="1:80" x14ac:dyDescent="0.25">
      <c r="A11" s="17"/>
      <c r="B11" s="18" t="s">
        <v>36</v>
      </c>
      <c r="C11" s="18"/>
      <c r="D11" s="413">
        <v>1.2353685123945146</v>
      </c>
      <c r="E11" s="78">
        <v>1.2748976606589739</v>
      </c>
      <c r="F11" s="368">
        <v>1.3449942706209579</v>
      </c>
      <c r="G11" s="365">
        <v>1.2382794709150446</v>
      </c>
      <c r="H11" s="356">
        <v>1.2791932867613831</v>
      </c>
      <c r="I11" s="356">
        <v>1.3021750096025388</v>
      </c>
      <c r="J11" s="361">
        <v>1.3040440643636395</v>
      </c>
      <c r="K11" s="360">
        <v>1.1486721652689595</v>
      </c>
      <c r="L11" s="356">
        <v>1.1346148363826549</v>
      </c>
      <c r="M11" s="356">
        <v>1.1194073988004103</v>
      </c>
      <c r="N11" s="361">
        <v>1.0970981274957088</v>
      </c>
      <c r="O11" s="360">
        <v>1.0531258262534038</v>
      </c>
      <c r="P11" s="356">
        <v>1.0575834429678594</v>
      </c>
      <c r="Q11" s="356">
        <v>1.030258467344952</v>
      </c>
      <c r="R11" s="361">
        <v>1.168656197895102</v>
      </c>
      <c r="S11" s="360">
        <v>3.102939202654067</v>
      </c>
      <c r="T11" s="356">
        <v>2.7395664209413919</v>
      </c>
      <c r="U11" s="356">
        <v>2.4328705558300499</v>
      </c>
      <c r="V11" s="361">
        <v>1.4201443964581115</v>
      </c>
      <c r="W11" s="360">
        <v>1.2804326429271284</v>
      </c>
      <c r="X11" s="356">
        <v>1.2918343515278403</v>
      </c>
      <c r="Y11" s="356">
        <v>1.3120876616012638</v>
      </c>
      <c r="Z11" s="361">
        <v>1.3982524887672385</v>
      </c>
      <c r="AA11" s="360">
        <v>1.2621666905316993</v>
      </c>
      <c r="AB11" s="356">
        <v>1.2089180703513058</v>
      </c>
      <c r="AC11" s="356">
        <v>1.1720567171771157</v>
      </c>
      <c r="AD11" s="361">
        <v>1.2222237192843974</v>
      </c>
      <c r="AE11" s="360">
        <v>1.1066613486808179</v>
      </c>
      <c r="AF11" s="356">
        <v>1.1198642832531407</v>
      </c>
      <c r="AG11" s="356">
        <v>1.105626131661021</v>
      </c>
      <c r="AH11" s="361">
        <v>1.163092695122574</v>
      </c>
      <c r="AI11" s="360">
        <v>1.1024868574880271</v>
      </c>
      <c r="AJ11" s="356">
        <v>1.1001211421703518</v>
      </c>
      <c r="AK11" s="356">
        <v>1.0713411351403839</v>
      </c>
      <c r="AL11" s="361">
        <v>1.1234389488900058</v>
      </c>
      <c r="AM11" s="360">
        <v>1.1076683705975876</v>
      </c>
      <c r="AN11" s="356">
        <v>1.1347921011312918</v>
      </c>
      <c r="AO11" s="356">
        <v>1.1674340243125656</v>
      </c>
      <c r="AP11" s="361">
        <v>1.2104773718710018</v>
      </c>
      <c r="AQ11" s="360">
        <v>1.1152621986784561</v>
      </c>
      <c r="AR11" s="356">
        <v>0.96463570231451157</v>
      </c>
      <c r="AS11" s="356">
        <v>1.0836867875059812</v>
      </c>
      <c r="AT11" s="396">
        <v>1.1209820733566862</v>
      </c>
      <c r="AU11" s="404">
        <v>0.9953504353360928</v>
      </c>
      <c r="AV11" s="396">
        <v>1.020434720083031</v>
      </c>
      <c r="AW11" s="396">
        <v>1.0319448589675846</v>
      </c>
      <c r="AX11" s="361">
        <v>1.13557138961184</v>
      </c>
      <c r="AY11" s="404">
        <v>0.91942048809685317</v>
      </c>
      <c r="AZ11" s="396">
        <v>0.94628670503695678</v>
      </c>
      <c r="BA11" s="396">
        <v>0.92558052181323258</v>
      </c>
      <c r="BB11" s="361">
        <v>1.0632743020610382</v>
      </c>
      <c r="BC11" s="396">
        <v>1.0255700126020924</v>
      </c>
      <c r="BD11" s="396">
        <v>1.0863907557617807</v>
      </c>
      <c r="BE11" s="396">
        <v>1.0856119240558937</v>
      </c>
      <c r="BF11" s="361">
        <v>1.356795016536974</v>
      </c>
      <c r="BG11" s="361">
        <v>1.4179834534833107</v>
      </c>
      <c r="BH11" s="361">
        <v>1.3592103067751933</v>
      </c>
      <c r="BI11" s="361">
        <v>1.4492491130760452</v>
      </c>
      <c r="BJ11" s="361">
        <v>1.5176214199328888</v>
      </c>
      <c r="BK11" s="361">
        <v>1.2434630102655435</v>
      </c>
      <c r="BL11" s="361">
        <v>1.2513308861209025</v>
      </c>
      <c r="BM11" s="361">
        <v>1.2389224437738691</v>
      </c>
      <c r="BN11" s="361">
        <v>1.3965473675146476</v>
      </c>
      <c r="BO11" s="361">
        <v>1.2579278680131569</v>
      </c>
      <c r="BP11" s="361">
        <v>1.2028424309266352</v>
      </c>
      <c r="BQ11" s="361">
        <v>1.4452221193089623</v>
      </c>
      <c r="BR11" s="361">
        <v>1.49393159292879</v>
      </c>
      <c r="BS11" s="361">
        <v>1.3243183357060249</v>
      </c>
      <c r="BT11" s="361">
        <v>1.4987501974709407</v>
      </c>
      <c r="BU11" s="361">
        <v>1.528679382658426</v>
      </c>
      <c r="BV11" s="361">
        <v>1.7778689082803711</v>
      </c>
      <c r="BW11" s="361">
        <v>1.6700345666866507</v>
      </c>
      <c r="BX11" s="361">
        <v>1.2373525900394093</v>
      </c>
      <c r="BY11" s="361">
        <v>1.5546542768486791</v>
      </c>
      <c r="BZ11" s="361">
        <v>1.7254214707804767</v>
      </c>
      <c r="CA11" s="361">
        <v>1.9761479922862788</v>
      </c>
      <c r="CB11" s="361">
        <v>2.0663258541277498</v>
      </c>
    </row>
    <row r="12" spans="1:80" x14ac:dyDescent="0.25">
      <c r="A12" s="17"/>
      <c r="B12" s="18" t="s">
        <v>37</v>
      </c>
      <c r="C12" s="18"/>
      <c r="D12" s="413">
        <v>0.30411278508625489</v>
      </c>
      <c r="E12" s="78">
        <v>0.28522977283066925</v>
      </c>
      <c r="F12" s="368">
        <v>0.20660871719173016</v>
      </c>
      <c r="G12" s="365">
        <v>0.18185405562211379</v>
      </c>
      <c r="H12" s="356">
        <v>0.16370743196190174</v>
      </c>
      <c r="I12" s="356">
        <v>0.32401258414697937</v>
      </c>
      <c r="J12" s="361">
        <v>0.33485300642077775</v>
      </c>
      <c r="K12" s="360">
        <v>0.2994684192000151</v>
      </c>
      <c r="L12" s="356">
        <v>0.30472723391119644</v>
      </c>
      <c r="M12" s="356">
        <v>0.32121265323673065</v>
      </c>
      <c r="N12" s="361">
        <v>0.32715650851809747</v>
      </c>
      <c r="O12" s="360">
        <v>0.32943395405823228</v>
      </c>
      <c r="P12" s="356">
        <v>0.29824325130204815</v>
      </c>
      <c r="Q12" s="356">
        <v>0.28209893592396323</v>
      </c>
      <c r="R12" s="361">
        <v>0.31162354434996614</v>
      </c>
      <c r="S12" s="360">
        <v>0.2930516035664692</v>
      </c>
      <c r="T12" s="356">
        <v>0.2880448634459446</v>
      </c>
      <c r="U12" s="356">
        <v>0.27625233932249332</v>
      </c>
      <c r="V12" s="361">
        <v>0.29597396310601498</v>
      </c>
      <c r="W12" s="360">
        <v>0.25462909755107604</v>
      </c>
      <c r="X12" s="356">
        <v>0.26822613950899377</v>
      </c>
      <c r="Y12" s="356">
        <v>0.27454634266253836</v>
      </c>
      <c r="Z12" s="361">
        <v>0.31425946656945758</v>
      </c>
      <c r="AA12" s="360">
        <v>0.26441304539366384</v>
      </c>
      <c r="AB12" s="356">
        <v>0.27270157222258246</v>
      </c>
      <c r="AC12" s="356">
        <v>0.27236161236828976</v>
      </c>
      <c r="AD12" s="361">
        <v>0.26886869506457717</v>
      </c>
      <c r="AE12" s="360">
        <v>0.25212955890560818</v>
      </c>
      <c r="AF12" s="356">
        <v>0.26163768836759077</v>
      </c>
      <c r="AG12" s="356">
        <v>0.27482707788058552</v>
      </c>
      <c r="AH12" s="361">
        <v>0.27541805133439873</v>
      </c>
      <c r="AI12" s="360">
        <v>0.25841619952048772</v>
      </c>
      <c r="AJ12" s="356">
        <v>0.25117207862888985</v>
      </c>
      <c r="AK12" s="356">
        <v>0.26140847258759847</v>
      </c>
      <c r="AL12" s="361">
        <v>0.292229360708189</v>
      </c>
      <c r="AM12" s="360">
        <v>0.29008538297421688</v>
      </c>
      <c r="AN12" s="356">
        <v>0.28683161981809197</v>
      </c>
      <c r="AO12" s="356">
        <v>0.32630186856219379</v>
      </c>
      <c r="AP12" s="361">
        <v>0.34406927621699201</v>
      </c>
      <c r="AQ12" s="360">
        <v>0.30689744480458492</v>
      </c>
      <c r="AR12" s="356">
        <v>0.29899636141243507</v>
      </c>
      <c r="AS12" s="356">
        <v>0.28906219091147706</v>
      </c>
      <c r="AT12" s="396">
        <v>0.28119569611047446</v>
      </c>
      <c r="AU12" s="404">
        <v>0.26687307578185332</v>
      </c>
      <c r="AV12" s="396">
        <v>0.26978789816045734</v>
      </c>
      <c r="AW12" s="396">
        <v>0.26516411083017716</v>
      </c>
      <c r="AX12" s="361">
        <v>0.2694999922593368</v>
      </c>
      <c r="AY12" s="404">
        <v>0.2325980507868525</v>
      </c>
      <c r="AZ12" s="396">
        <v>0.24896131707352756</v>
      </c>
      <c r="BA12" s="396">
        <v>0.24236121541712571</v>
      </c>
      <c r="BB12" s="361">
        <v>0.25833847312665026</v>
      </c>
      <c r="BC12" s="396">
        <v>0.23662041034565867</v>
      </c>
      <c r="BD12" s="396">
        <v>0.24206270103956121</v>
      </c>
      <c r="BE12" s="396">
        <v>0.27698887022089447</v>
      </c>
      <c r="BF12" s="361">
        <v>0.23777866540442405</v>
      </c>
      <c r="BG12" s="361">
        <v>0.29109109783151677</v>
      </c>
      <c r="BH12" s="361">
        <v>0.26813093576940111</v>
      </c>
      <c r="BI12" s="361">
        <v>0.26834314729740971</v>
      </c>
      <c r="BJ12" s="361">
        <v>0.24095254515564285</v>
      </c>
      <c r="BK12" s="361">
        <v>0.20773522147649154</v>
      </c>
      <c r="BL12" s="361">
        <v>0.20579422886871862</v>
      </c>
      <c r="BM12" s="361">
        <v>0.26751904288400113</v>
      </c>
      <c r="BN12" s="361">
        <v>0.34715963360800395</v>
      </c>
      <c r="BO12" s="361">
        <v>0.27744003809133166</v>
      </c>
      <c r="BP12" s="361">
        <v>0.29605228887624435</v>
      </c>
      <c r="BQ12" s="361">
        <v>0.30215514475999333</v>
      </c>
      <c r="BR12" s="361">
        <v>0.27537078070097615</v>
      </c>
      <c r="BS12" s="361">
        <v>0.3179826890202489</v>
      </c>
      <c r="BT12" s="361">
        <v>0.28469636689621586</v>
      </c>
      <c r="BU12" s="361">
        <v>0.27762717441756074</v>
      </c>
      <c r="BV12" s="361">
        <v>0.28077571581531663</v>
      </c>
      <c r="BW12" s="361">
        <v>0.28374983070464682</v>
      </c>
      <c r="BX12" s="361">
        <v>0.2823454493340406</v>
      </c>
      <c r="BY12" s="361">
        <v>0.28272073980900531</v>
      </c>
      <c r="BZ12" s="361">
        <v>0.27978576656583243</v>
      </c>
      <c r="CA12" s="361">
        <v>0.25007144418711963</v>
      </c>
      <c r="CB12" s="361">
        <v>0.24023023922458836</v>
      </c>
    </row>
    <row r="13" spans="1:80"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row>
    <row r="14" spans="1:80" ht="13" hidden="1" x14ac:dyDescent="0.3">
      <c r="A14" s="14"/>
      <c r="B14" s="15" t="s">
        <v>13</v>
      </c>
      <c r="C14" s="15"/>
      <c r="D14" s="412">
        <v>2.6025138695132562E-2</v>
      </c>
      <c r="E14" s="77">
        <v>1.1900425256377377E-2</v>
      </c>
      <c r="F14" s="367">
        <v>1.1127445092625896E-2</v>
      </c>
      <c r="G14" s="364">
        <v>9.6948412549450746E-3</v>
      </c>
      <c r="H14" s="355">
        <v>8.6781731784951188E-3</v>
      </c>
      <c r="I14" s="355">
        <v>1.1428885099340126E-4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c r="CB14" s="359">
        <v>0</v>
      </c>
    </row>
    <row r="15" spans="1:80" hidden="1" x14ac:dyDescent="0.25">
      <c r="A15" s="17"/>
      <c r="B15" s="18" t="s">
        <v>36</v>
      </c>
      <c r="C15" s="18"/>
      <c r="D15" s="413">
        <v>0</v>
      </c>
      <c r="E15" s="78">
        <v>0</v>
      </c>
      <c r="F15" s="368">
        <v>0</v>
      </c>
      <c r="G15" s="365">
        <v>0</v>
      </c>
      <c r="H15" s="356">
        <v>0</v>
      </c>
      <c r="I15" s="356">
        <v>1.1907327068169248E-5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c r="CB15" s="361">
        <v>0</v>
      </c>
    </row>
    <row r="16" spans="1:80" hidden="1" x14ac:dyDescent="0.25">
      <c r="A16" s="17"/>
      <c r="B16" s="18" t="s">
        <v>37</v>
      </c>
      <c r="C16" s="18"/>
      <c r="D16" s="413">
        <v>2.6025138695132562E-2</v>
      </c>
      <c r="E16" s="78">
        <v>1.1900425256377377E-2</v>
      </c>
      <c r="F16" s="368">
        <v>1.1127445092625896E-2</v>
      </c>
      <c r="G16" s="365">
        <v>9.6948412549450746E-3</v>
      </c>
      <c r="H16" s="356">
        <v>8.6781731784951188E-3</v>
      </c>
      <c r="I16" s="356">
        <v>1.0238152392523201E-4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c r="CB16" s="361">
        <v>0</v>
      </c>
    </row>
    <row r="17" spans="1:80"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row>
    <row r="18" spans="1:80" ht="13" x14ac:dyDescent="0.3">
      <c r="A18" s="14" t="s">
        <v>12</v>
      </c>
      <c r="B18" s="15" t="s">
        <v>17</v>
      </c>
      <c r="C18" s="15"/>
      <c r="D18" s="412">
        <v>0.43298473681617594</v>
      </c>
      <c r="E18" s="77">
        <v>0.44245092476756004</v>
      </c>
      <c r="F18" s="367">
        <v>0.47481181880993911</v>
      </c>
      <c r="G18" s="364">
        <v>0.42253338015014924</v>
      </c>
      <c r="H18" s="355">
        <v>0.45147726992091142</v>
      </c>
      <c r="I18" s="355">
        <v>0.41935619703062027</v>
      </c>
      <c r="J18" s="359">
        <v>0.41137542012812622</v>
      </c>
      <c r="K18" s="358">
        <v>0.37120487329452695</v>
      </c>
      <c r="L18" s="355">
        <v>0.392414872475497</v>
      </c>
      <c r="M18" s="355">
        <v>0.43299048688511055</v>
      </c>
      <c r="N18" s="359">
        <v>0.43332026425033671</v>
      </c>
      <c r="O18" s="358">
        <v>0.41515932293493063</v>
      </c>
      <c r="P18" s="355">
        <v>0.41874041716793958</v>
      </c>
      <c r="Q18" s="355">
        <v>0.42491346842565292</v>
      </c>
      <c r="R18" s="359">
        <v>0.43000404418060378</v>
      </c>
      <c r="S18" s="358">
        <v>0.3997475928525126</v>
      </c>
      <c r="T18" s="355">
        <v>0.41149895098466538</v>
      </c>
      <c r="U18" s="355">
        <v>0.40791866277255812</v>
      </c>
      <c r="V18" s="359">
        <v>0.40994972948623692</v>
      </c>
      <c r="W18" s="358">
        <v>3.6898827492052796E-2</v>
      </c>
      <c r="X18" s="355">
        <v>3.6895410285729277E-2</v>
      </c>
      <c r="Y18" s="355">
        <v>3.585913816944928E-2</v>
      </c>
      <c r="Z18" s="359">
        <v>1.8875909972374209E-2</v>
      </c>
      <c r="AA18" s="358">
        <v>1.7501268709452851E-2</v>
      </c>
      <c r="AB18" s="355">
        <v>1.7463344031879584E-2</v>
      </c>
      <c r="AC18" s="355">
        <v>1.733821275063465E-2</v>
      </c>
      <c r="AD18" s="359">
        <v>2.6216643093556265E-2</v>
      </c>
      <c r="AE18" s="358">
        <v>2.4331695325398792E-2</v>
      </c>
      <c r="AF18" s="355">
        <v>2.4247430469140574E-2</v>
      </c>
      <c r="AG18" s="355">
        <v>2.4171827893565683E-2</v>
      </c>
      <c r="AH18" s="359">
        <v>2.3947315825809803E-2</v>
      </c>
      <c r="AI18" s="358">
        <v>2.225329800321273E-2</v>
      </c>
      <c r="AJ18" s="355">
        <v>2.2085831227762903E-2</v>
      </c>
      <c r="AK18" s="355">
        <v>2.1918361051094307E-2</v>
      </c>
      <c r="AL18" s="359">
        <v>2.1804948533361384E-2</v>
      </c>
      <c r="AM18" s="358">
        <v>2.0516359530901848E-2</v>
      </c>
      <c r="AN18" s="355">
        <v>2.2191934563864726E-2</v>
      </c>
      <c r="AO18" s="355">
        <v>6.7047505073363394E-3</v>
      </c>
      <c r="AP18" s="359">
        <v>6.7047505073363394E-3</v>
      </c>
      <c r="AQ18" s="358">
        <v>6.2460965845548997E-3</v>
      </c>
      <c r="AR18" s="355">
        <v>6.2460965845548997E-3</v>
      </c>
      <c r="AS18" s="355">
        <v>6.2460965845548997E-3</v>
      </c>
      <c r="AT18" s="395">
        <v>6.2460965845548997E-3</v>
      </c>
      <c r="AU18" s="403">
        <v>5.8614185563695114E-3</v>
      </c>
      <c r="AV18" s="395">
        <v>5.8614185745123962E-3</v>
      </c>
      <c r="AW18" s="395">
        <v>5.8614185745123962E-3</v>
      </c>
      <c r="AX18" s="359">
        <v>5.8614185745123962E-3</v>
      </c>
      <c r="AY18" s="403">
        <v>5.4619507737203518E-3</v>
      </c>
      <c r="AZ18" s="395">
        <v>5.4619507737203518E-3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c r="CB18" s="359">
        <v>0</v>
      </c>
    </row>
    <row r="19" spans="1:80" x14ac:dyDescent="0.25">
      <c r="A19" s="17"/>
      <c r="B19" s="18" t="s">
        <v>36</v>
      </c>
      <c r="C19" s="18"/>
      <c r="D19" s="413">
        <v>0.43298473681617594</v>
      </c>
      <c r="E19" s="78">
        <v>0.44245092476756004</v>
      </c>
      <c r="F19" s="368">
        <v>0.47481181880993911</v>
      </c>
      <c r="G19" s="365">
        <v>0.42253338015014924</v>
      </c>
      <c r="H19" s="356">
        <v>0.45147726992091142</v>
      </c>
      <c r="I19" s="356">
        <v>0.41935619703062027</v>
      </c>
      <c r="J19" s="361">
        <v>0.41137542012812622</v>
      </c>
      <c r="K19" s="360">
        <v>0.37120487329452695</v>
      </c>
      <c r="L19" s="356">
        <v>0.392414872475497</v>
      </c>
      <c r="M19" s="356">
        <v>0.43299048688511055</v>
      </c>
      <c r="N19" s="361">
        <v>0.43332026425033671</v>
      </c>
      <c r="O19" s="360">
        <v>0.41515932293493063</v>
      </c>
      <c r="P19" s="356">
        <v>0.41874041716793958</v>
      </c>
      <c r="Q19" s="356">
        <v>0.42491346842565292</v>
      </c>
      <c r="R19" s="361">
        <v>0.43000404418060378</v>
      </c>
      <c r="S19" s="360">
        <v>0.3997475928525126</v>
      </c>
      <c r="T19" s="356">
        <v>0.41149895098466538</v>
      </c>
      <c r="U19" s="356">
        <v>0.40791866277255812</v>
      </c>
      <c r="V19" s="361">
        <v>0.40994972948623692</v>
      </c>
      <c r="W19" s="360">
        <v>3.6898827492052796E-2</v>
      </c>
      <c r="X19" s="356">
        <v>3.6895410285729277E-2</v>
      </c>
      <c r="Y19" s="356">
        <v>3.585913816944928E-2</v>
      </c>
      <c r="Z19" s="361">
        <v>1.8875909972374209E-2</v>
      </c>
      <c r="AA19" s="360">
        <v>1.7501268709452851E-2</v>
      </c>
      <c r="AB19" s="356">
        <v>1.7463344031879584E-2</v>
      </c>
      <c r="AC19" s="356">
        <v>1.733821275063465E-2</v>
      </c>
      <c r="AD19" s="361">
        <v>2.6216643093556265E-2</v>
      </c>
      <c r="AE19" s="360">
        <v>2.4331695325398792E-2</v>
      </c>
      <c r="AF19" s="356">
        <v>2.4247430469140574E-2</v>
      </c>
      <c r="AG19" s="356">
        <v>2.4171827893565683E-2</v>
      </c>
      <c r="AH19" s="361">
        <v>2.3947315825809803E-2</v>
      </c>
      <c r="AI19" s="360">
        <v>2.225329800321273E-2</v>
      </c>
      <c r="AJ19" s="356">
        <v>2.2085831227762903E-2</v>
      </c>
      <c r="AK19" s="356">
        <v>2.1918361051094307E-2</v>
      </c>
      <c r="AL19" s="361">
        <v>2.1804948533361384E-2</v>
      </c>
      <c r="AM19" s="360">
        <v>2.0516359530901848E-2</v>
      </c>
      <c r="AN19" s="356">
        <v>2.2191934563864726E-2</v>
      </c>
      <c r="AO19" s="356">
        <v>6.7047505073363394E-3</v>
      </c>
      <c r="AP19" s="361">
        <v>6.7047505073363394E-3</v>
      </c>
      <c r="AQ19" s="360">
        <v>6.2460965845548997E-3</v>
      </c>
      <c r="AR19" s="356">
        <v>6.2460965845548997E-3</v>
      </c>
      <c r="AS19" s="356">
        <v>6.2460965845548997E-3</v>
      </c>
      <c r="AT19" s="396">
        <v>6.2460965845548997E-3</v>
      </c>
      <c r="AU19" s="404">
        <v>5.8614185563695114E-3</v>
      </c>
      <c r="AV19" s="396">
        <v>5.8614185745123962E-3</v>
      </c>
      <c r="AW19" s="396">
        <v>5.8614185745123962E-3</v>
      </c>
      <c r="AX19" s="361">
        <v>5.8614185745123962E-3</v>
      </c>
      <c r="AY19" s="404">
        <v>5.4619507737203518E-3</v>
      </c>
      <c r="AZ19" s="396">
        <v>5.4619507737203518E-3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c r="CB19" s="361">
        <v>0</v>
      </c>
    </row>
    <row r="20" spans="1:80"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v>0</v>
      </c>
      <c r="AN20" s="356">
        <v>0</v>
      </c>
      <c r="AO20" s="356">
        <v>0</v>
      </c>
      <c r="AP20" s="361">
        <v>0</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c r="CB20" s="361">
        <v>0</v>
      </c>
    </row>
    <row r="21" spans="1:80"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row>
    <row r="22" spans="1:80" ht="13" x14ac:dyDescent="0.3">
      <c r="A22" s="14" t="s">
        <v>16</v>
      </c>
      <c r="B22" s="15" t="s">
        <v>94</v>
      </c>
      <c r="C22" s="15"/>
      <c r="D22" s="412">
        <v>0.66549438935846128</v>
      </c>
      <c r="E22" s="77">
        <v>0.62648112604704065</v>
      </c>
      <c r="F22" s="367">
        <v>0.65417822172077777</v>
      </c>
      <c r="G22" s="364">
        <v>0.52437750500453495</v>
      </c>
      <c r="H22" s="355">
        <v>0.5452088395898057</v>
      </c>
      <c r="I22" s="355">
        <v>0.4918105176799909</v>
      </c>
      <c r="J22" s="359">
        <v>0.55716556554157237</v>
      </c>
      <c r="K22" s="358">
        <v>0.48460897626960364</v>
      </c>
      <c r="L22" s="355">
        <v>0.46966010072031394</v>
      </c>
      <c r="M22" s="355">
        <v>0.51780816643175931</v>
      </c>
      <c r="N22" s="359">
        <v>0.5292348657213144</v>
      </c>
      <c r="O22" s="358">
        <v>0.50665997024854259</v>
      </c>
      <c r="P22" s="355">
        <v>0.49728317404745842</v>
      </c>
      <c r="Q22" s="355">
        <v>0.49577813239891383</v>
      </c>
      <c r="R22" s="359">
        <v>0.51471621768430798</v>
      </c>
      <c r="S22" s="358">
        <v>0.45656379539307235</v>
      </c>
      <c r="T22" s="355">
        <v>0.55351578104765475</v>
      </c>
      <c r="U22" s="355">
        <v>0.59153335961276254</v>
      </c>
      <c r="V22" s="359">
        <v>0.6434585059963347</v>
      </c>
      <c r="W22" s="358">
        <v>0.56302412540419666</v>
      </c>
      <c r="X22" s="355">
        <v>0.6315809173110718</v>
      </c>
      <c r="Y22" s="355">
        <v>0.75568135429055938</v>
      </c>
      <c r="Z22" s="359">
        <v>0.83527584151676904</v>
      </c>
      <c r="AA22" s="358">
        <v>0.82290920790560185</v>
      </c>
      <c r="AB22" s="355">
        <v>0.89063601635658551</v>
      </c>
      <c r="AC22" s="355">
        <v>0.92912906306916909</v>
      </c>
      <c r="AD22" s="359">
        <v>0.97590626307326001</v>
      </c>
      <c r="AE22" s="358">
        <v>0.91607534384041112</v>
      </c>
      <c r="AF22" s="355">
        <v>1.8871044755010686</v>
      </c>
      <c r="AG22" s="355">
        <v>1.0046880241607057</v>
      </c>
      <c r="AH22" s="359">
        <v>1.0682322374879363</v>
      </c>
      <c r="AI22" s="358">
        <v>0.80135704499739591</v>
      </c>
      <c r="AJ22" s="355">
        <v>0.67134089766780491</v>
      </c>
      <c r="AK22" s="355">
        <v>0.74871526073478223</v>
      </c>
      <c r="AL22" s="359">
        <v>0.78546045953745924</v>
      </c>
      <c r="AM22" s="358">
        <v>0.75193997086380193</v>
      </c>
      <c r="AN22" s="355">
        <v>0.72616256167141047</v>
      </c>
      <c r="AO22" s="355">
        <v>0.8453693178730457</v>
      </c>
      <c r="AP22" s="359">
        <v>0.7997410468919901</v>
      </c>
      <c r="AQ22" s="358">
        <v>0.80189875397377919</v>
      </c>
      <c r="AR22" s="355">
        <v>0.64861576727901027</v>
      </c>
      <c r="AS22" s="355">
        <v>0.77427863209685222</v>
      </c>
      <c r="AT22" s="395">
        <v>0.69757885011494247</v>
      </c>
      <c r="AU22" s="403">
        <v>0.6479275299292041</v>
      </c>
      <c r="AV22" s="395">
        <v>0.68632436711922018</v>
      </c>
      <c r="AW22" s="395">
        <v>0.72673900441136186</v>
      </c>
      <c r="AX22" s="359">
        <v>0.77387153926920971</v>
      </c>
      <c r="AY22" s="403">
        <v>0.37968358783231315</v>
      </c>
      <c r="AZ22" s="395">
        <v>0.49285480144843563</v>
      </c>
      <c r="BA22" s="395">
        <v>0.60961819366309333</v>
      </c>
      <c r="BB22" s="359">
        <v>0.70850207620168992</v>
      </c>
      <c r="BC22" s="395">
        <v>0.71835007727023581</v>
      </c>
      <c r="BD22" s="395">
        <v>0.61893626629725373</v>
      </c>
      <c r="BE22" s="395">
        <v>0.46017121506782377</v>
      </c>
      <c r="BF22" s="359">
        <v>0.35930585014004113</v>
      </c>
      <c r="BG22" s="359">
        <v>0.3771680412243883</v>
      </c>
      <c r="BH22" s="359">
        <v>0.35065012245917704</v>
      </c>
      <c r="BI22" s="359">
        <v>0.36568043117911447</v>
      </c>
      <c r="BJ22" s="359">
        <v>0.41059143091083272</v>
      </c>
      <c r="BK22" s="359">
        <v>0.46433877636992094</v>
      </c>
      <c r="BL22" s="359">
        <v>0.64203527438803942</v>
      </c>
      <c r="BM22" s="359">
        <v>0.92497695868746077</v>
      </c>
      <c r="BN22" s="359">
        <v>0.93993952205642106</v>
      </c>
      <c r="BO22" s="359">
        <v>1.1973783205403028</v>
      </c>
      <c r="BP22" s="359">
        <v>1.3475607187465546</v>
      </c>
      <c r="BQ22" s="359">
        <v>1.6242035542710527</v>
      </c>
      <c r="BR22" s="359">
        <v>2.0150629619386011</v>
      </c>
      <c r="BS22" s="359">
        <v>2.3648647916059651</v>
      </c>
      <c r="BT22" s="359">
        <v>2.1661816452405089</v>
      </c>
      <c r="BU22" s="359">
        <v>1.8390915378765291</v>
      </c>
      <c r="BV22" s="359">
        <v>1.5133452329688599</v>
      </c>
      <c r="BW22" s="359">
        <v>1.5174512997818217</v>
      </c>
      <c r="BX22" s="359">
        <v>0.9148860213726584</v>
      </c>
      <c r="BY22" s="359">
        <v>0.82741592729452873</v>
      </c>
      <c r="BZ22" s="359">
        <v>0.75500827059412357</v>
      </c>
      <c r="CA22" s="359">
        <v>0.60285796219389798</v>
      </c>
      <c r="CB22" s="359">
        <v>0.3566816275843625</v>
      </c>
    </row>
    <row r="23" spans="1:80" x14ac:dyDescent="0.25">
      <c r="A23" s="17"/>
      <c r="B23" s="19" t="s">
        <v>36</v>
      </c>
      <c r="C23" s="18"/>
      <c r="D23" s="413">
        <v>0.48145744865881912</v>
      </c>
      <c r="E23" s="78">
        <v>0.49393121003448603</v>
      </c>
      <c r="F23" s="368">
        <v>0.50616092815766356</v>
      </c>
      <c r="G23" s="365">
        <v>0.4170915004025606</v>
      </c>
      <c r="H23" s="356">
        <v>0.43204636232313598</v>
      </c>
      <c r="I23" s="356">
        <v>0.3803009338563898</v>
      </c>
      <c r="J23" s="361">
        <v>0.39327821975490962</v>
      </c>
      <c r="K23" s="360">
        <v>0.33875776707991123</v>
      </c>
      <c r="L23" s="356">
        <v>0.32716789149603198</v>
      </c>
      <c r="M23" s="356">
        <v>0.38160896300883423</v>
      </c>
      <c r="N23" s="361">
        <v>0.39381739219497686</v>
      </c>
      <c r="O23" s="360">
        <v>0.36907381759736668</v>
      </c>
      <c r="P23" s="356">
        <v>0.3667212413382499</v>
      </c>
      <c r="Q23" s="356">
        <v>0.38324680744502598</v>
      </c>
      <c r="R23" s="361">
        <v>0.39510869630361478</v>
      </c>
      <c r="S23" s="360">
        <v>0.38748676135436727</v>
      </c>
      <c r="T23" s="356">
        <v>0.39090493808125765</v>
      </c>
      <c r="U23" s="356">
        <v>0.40291260555926189</v>
      </c>
      <c r="V23" s="361">
        <v>0.3974696054492648</v>
      </c>
      <c r="W23" s="360">
        <v>0.36662324127997192</v>
      </c>
      <c r="X23" s="356">
        <v>0.46222142895810342</v>
      </c>
      <c r="Y23" s="356">
        <v>0.56322153755983873</v>
      </c>
      <c r="Z23" s="361">
        <v>0.64090640591576409</v>
      </c>
      <c r="AA23" s="360">
        <v>0.66167228313735471</v>
      </c>
      <c r="AB23" s="356">
        <v>0.72160686990327028</v>
      </c>
      <c r="AC23" s="356">
        <v>0.74966964578594542</v>
      </c>
      <c r="AD23" s="361">
        <v>0.77554441235588911</v>
      </c>
      <c r="AE23" s="360">
        <v>0.72287725988267482</v>
      </c>
      <c r="AF23" s="356">
        <v>1.6641453734239082</v>
      </c>
      <c r="AG23" s="356">
        <v>0.78317541976878902</v>
      </c>
      <c r="AH23" s="361">
        <v>0.82502006887611812</v>
      </c>
      <c r="AI23" s="360">
        <v>0.5793215947333461</v>
      </c>
      <c r="AJ23" s="356">
        <v>0.4685861142625653</v>
      </c>
      <c r="AK23" s="356">
        <v>0.52986160470041399</v>
      </c>
      <c r="AL23" s="361">
        <v>0.53424293485641017</v>
      </c>
      <c r="AM23" s="360">
        <v>0.49968680629552409</v>
      </c>
      <c r="AN23" s="356">
        <v>0.45640768456854308</v>
      </c>
      <c r="AO23" s="356">
        <v>0.51286207278891793</v>
      </c>
      <c r="AP23" s="361">
        <v>0.50222326610805545</v>
      </c>
      <c r="AQ23" s="360">
        <v>0.53224188713639964</v>
      </c>
      <c r="AR23" s="356">
        <v>0.42961118935038428</v>
      </c>
      <c r="AS23" s="356">
        <v>0.55096420528106571</v>
      </c>
      <c r="AT23" s="396">
        <v>0.55967556297316856</v>
      </c>
      <c r="AU23" s="404">
        <v>0.55103198139582177</v>
      </c>
      <c r="AV23" s="396">
        <v>0.53533101292478891</v>
      </c>
      <c r="AW23" s="396">
        <v>0.57680788583847697</v>
      </c>
      <c r="AX23" s="361">
        <v>0.61961473935264155</v>
      </c>
      <c r="AY23" s="404">
        <v>0.2593281619158091</v>
      </c>
      <c r="AZ23" s="396">
        <v>0.36003525587822527</v>
      </c>
      <c r="BA23" s="396">
        <v>0.46832342780708769</v>
      </c>
      <c r="BB23" s="361">
        <v>0.56650723814016124</v>
      </c>
      <c r="BC23" s="396">
        <v>0.58547379700826463</v>
      </c>
      <c r="BD23" s="396">
        <v>0.48831413792336409</v>
      </c>
      <c r="BE23" s="396">
        <v>0.32081688015211635</v>
      </c>
      <c r="BF23" s="361">
        <v>0.22001151974261357</v>
      </c>
      <c r="BG23" s="361">
        <v>0.22927958610307833</v>
      </c>
      <c r="BH23" s="361">
        <v>0.20145092381462373</v>
      </c>
      <c r="BI23" s="361">
        <v>0.21422587945153596</v>
      </c>
      <c r="BJ23" s="361">
        <v>0.26123523344958194</v>
      </c>
      <c r="BK23" s="361">
        <v>0.33919307327504333</v>
      </c>
      <c r="BL23" s="361">
        <v>0.51635426930306871</v>
      </c>
      <c r="BM23" s="361">
        <v>0.79925209253947394</v>
      </c>
      <c r="BN23" s="361">
        <v>0.85623173336333358</v>
      </c>
      <c r="BO23" s="361">
        <v>1.1284173531426129</v>
      </c>
      <c r="BP23" s="361">
        <v>1.2783363995031443</v>
      </c>
      <c r="BQ23" s="361">
        <v>1.5548641704092723</v>
      </c>
      <c r="BR23" s="361">
        <v>1.9466851358306307</v>
      </c>
      <c r="BS23" s="361">
        <v>2.301384084845838</v>
      </c>
      <c r="BT23" s="361">
        <v>2.1036882647763959</v>
      </c>
      <c r="BU23" s="361">
        <v>1.7765981574079466</v>
      </c>
      <c r="BV23" s="361">
        <v>1.445467666982895</v>
      </c>
      <c r="BW23" s="361">
        <v>1.4543895486867413</v>
      </c>
      <c r="BX23" s="361">
        <v>0.84121289130612964</v>
      </c>
      <c r="BY23" s="361">
        <v>0.7542704002036047</v>
      </c>
      <c r="BZ23" s="361">
        <v>0.68325864222736932</v>
      </c>
      <c r="CA23" s="361">
        <v>0.52597113181919852</v>
      </c>
      <c r="CB23" s="361">
        <v>0.28100342555282914</v>
      </c>
    </row>
    <row r="24" spans="1:80" x14ac:dyDescent="0.25">
      <c r="A24" s="17"/>
      <c r="B24" s="19" t="s">
        <v>37</v>
      </c>
      <c r="C24" s="18"/>
      <c r="D24" s="413">
        <v>0.18403694069964216</v>
      </c>
      <c r="E24" s="78">
        <v>0.13254991601255467</v>
      </c>
      <c r="F24" s="368">
        <v>0.14801729356311419</v>
      </c>
      <c r="G24" s="365">
        <v>0.10728600460197435</v>
      </c>
      <c r="H24" s="356">
        <v>0.11316247726666975</v>
      </c>
      <c r="I24" s="356">
        <v>0.1115095838236011</v>
      </c>
      <c r="J24" s="361">
        <v>0.16388734578666275</v>
      </c>
      <c r="K24" s="360">
        <v>0.14585120918969241</v>
      </c>
      <c r="L24" s="356">
        <v>0.14249220922428199</v>
      </c>
      <c r="M24" s="356">
        <v>0.13619920342292507</v>
      </c>
      <c r="N24" s="361">
        <v>0.1354174735263376</v>
      </c>
      <c r="O24" s="360">
        <v>0.13758615265117594</v>
      </c>
      <c r="P24" s="356">
        <v>0.13056193270920852</v>
      </c>
      <c r="Q24" s="356">
        <v>0.11253132495388785</v>
      </c>
      <c r="R24" s="361">
        <v>0.11960752138069318</v>
      </c>
      <c r="S24" s="360">
        <v>6.9077034038705076E-2</v>
      </c>
      <c r="T24" s="356">
        <v>0.16261084296639716</v>
      </c>
      <c r="U24" s="356">
        <v>0.18862075405350071</v>
      </c>
      <c r="V24" s="361">
        <v>0.24598890054706996</v>
      </c>
      <c r="W24" s="360">
        <v>0.19640088412422471</v>
      </c>
      <c r="X24" s="356">
        <v>0.16935948835296832</v>
      </c>
      <c r="Y24" s="356">
        <v>0.1924598167307206</v>
      </c>
      <c r="Z24" s="361">
        <v>0.19436943560100492</v>
      </c>
      <c r="AA24" s="360">
        <v>0.16123692476824716</v>
      </c>
      <c r="AB24" s="356">
        <v>0.16902914645331521</v>
      </c>
      <c r="AC24" s="356">
        <v>0.17945941728322368</v>
      </c>
      <c r="AD24" s="361">
        <v>0.20036185071737084</v>
      </c>
      <c r="AE24" s="360">
        <v>0.1931980839577363</v>
      </c>
      <c r="AF24" s="356">
        <v>0.22295910207716052</v>
      </c>
      <c r="AG24" s="356">
        <v>0.2215126043919167</v>
      </c>
      <c r="AH24" s="361">
        <v>0.24321216861181824</v>
      </c>
      <c r="AI24" s="360">
        <v>0.22203545026404986</v>
      </c>
      <c r="AJ24" s="356">
        <v>0.20275478340523964</v>
      </c>
      <c r="AK24" s="356">
        <v>0.21885365603436824</v>
      </c>
      <c r="AL24" s="361">
        <v>0.25121752468104913</v>
      </c>
      <c r="AM24" s="360">
        <v>0.2522531645682779</v>
      </c>
      <c r="AN24" s="356">
        <v>0.26975487710286744</v>
      </c>
      <c r="AO24" s="356">
        <v>0.33250724508412771</v>
      </c>
      <c r="AP24" s="361">
        <v>0.29751778078393465</v>
      </c>
      <c r="AQ24" s="360">
        <v>0.26965686683737961</v>
      </c>
      <c r="AR24" s="356">
        <v>0.21900457792862599</v>
      </c>
      <c r="AS24" s="356">
        <v>0.22331442681578656</v>
      </c>
      <c r="AT24" s="396">
        <v>0.13790328714177394</v>
      </c>
      <c r="AU24" s="404">
        <v>9.6895548533382336E-2</v>
      </c>
      <c r="AV24" s="396">
        <v>0.1509933541944313</v>
      </c>
      <c r="AW24" s="396">
        <v>0.14993111857288488</v>
      </c>
      <c r="AX24" s="361">
        <v>0.1542567999165681</v>
      </c>
      <c r="AY24" s="404">
        <v>0.12035542591650404</v>
      </c>
      <c r="AZ24" s="396">
        <v>0.13281954557021036</v>
      </c>
      <c r="BA24" s="396">
        <v>0.14129476585600564</v>
      </c>
      <c r="BB24" s="361">
        <v>0.14199483806152871</v>
      </c>
      <c r="BC24" s="396">
        <v>0.13287628026197115</v>
      </c>
      <c r="BD24" s="396">
        <v>0.1306221283738897</v>
      </c>
      <c r="BE24" s="396">
        <v>0.1393543349157074</v>
      </c>
      <c r="BF24" s="361">
        <v>0.13929433039742758</v>
      </c>
      <c r="BG24" s="361">
        <v>0.14788845512130999</v>
      </c>
      <c r="BH24" s="361">
        <v>0.14919919864455328</v>
      </c>
      <c r="BI24" s="361">
        <v>0.15145455172757852</v>
      </c>
      <c r="BJ24" s="361">
        <v>0.14935619746125076</v>
      </c>
      <c r="BK24" s="361">
        <v>0.12514570309487758</v>
      </c>
      <c r="BL24" s="361">
        <v>0.12568100508497068</v>
      </c>
      <c r="BM24" s="361">
        <v>0.12572486614798684</v>
      </c>
      <c r="BN24" s="361">
        <v>8.370778869308744E-2</v>
      </c>
      <c r="BO24" s="361">
        <v>6.8960967397689796E-2</v>
      </c>
      <c r="BP24" s="361">
        <v>6.9224319243410271E-2</v>
      </c>
      <c r="BQ24" s="361">
        <v>6.9339383861780443E-2</v>
      </c>
      <c r="BR24" s="361">
        <v>6.8377826107970482E-2</v>
      </c>
      <c r="BS24" s="361">
        <v>6.3480706760126931E-2</v>
      </c>
      <c r="BT24" s="361">
        <v>6.2493380464112958E-2</v>
      </c>
      <c r="BU24" s="361">
        <v>6.2493380468582646E-2</v>
      </c>
      <c r="BV24" s="361">
        <v>6.7877565985964977E-2</v>
      </c>
      <c r="BW24" s="361">
        <v>6.3061751095080415E-2</v>
      </c>
      <c r="BX24" s="361">
        <v>7.3673130066528758E-2</v>
      </c>
      <c r="BY24" s="361">
        <v>7.314552709092402E-2</v>
      </c>
      <c r="BZ24" s="361">
        <v>7.1749628366754206E-2</v>
      </c>
      <c r="CA24" s="361">
        <v>7.6886830374699497E-2</v>
      </c>
      <c r="CB24" s="361">
        <v>7.5678202031533345E-2</v>
      </c>
    </row>
    <row r="25" spans="1:80"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row>
    <row r="26" spans="1:80" ht="13" x14ac:dyDescent="0.3">
      <c r="A26" s="379" t="s">
        <v>93</v>
      </c>
      <c r="B26" s="380"/>
      <c r="C26" s="380"/>
      <c r="D26" s="415">
        <v>43.356334512829285</v>
      </c>
      <c r="E26" s="381">
        <v>42.472869809300697</v>
      </c>
      <c r="F26" s="382">
        <v>42.966669290729108</v>
      </c>
      <c r="G26" s="383">
        <v>39.354549500548565</v>
      </c>
      <c r="H26" s="384">
        <v>39.100930539908823</v>
      </c>
      <c r="I26" s="384">
        <v>39.317226164944657</v>
      </c>
      <c r="J26" s="385">
        <v>39.141898204029573</v>
      </c>
      <c r="K26" s="386">
        <v>34.775320961564844</v>
      </c>
      <c r="L26" s="384">
        <v>35.291905914615313</v>
      </c>
      <c r="M26" s="384">
        <v>37.140942938889204</v>
      </c>
      <c r="N26" s="385">
        <v>38.445241157732418</v>
      </c>
      <c r="O26" s="386">
        <v>39.136120610236638</v>
      </c>
      <c r="P26" s="384">
        <v>37.908470494416093</v>
      </c>
      <c r="Q26" s="384">
        <v>36.850136167889623</v>
      </c>
      <c r="R26" s="385">
        <v>40.329177927633232</v>
      </c>
      <c r="S26" s="386">
        <v>38.524500231552878</v>
      </c>
      <c r="T26" s="384">
        <v>39.022078676989345</v>
      </c>
      <c r="U26" s="384">
        <v>38.839913329554726</v>
      </c>
      <c r="V26" s="385">
        <v>41.207286761545213</v>
      </c>
      <c r="W26" s="386">
        <v>34.975014515295349</v>
      </c>
      <c r="X26" s="384">
        <v>34.073916694156722</v>
      </c>
      <c r="Y26" s="384">
        <v>36.201812163146109</v>
      </c>
      <c r="Z26" s="385">
        <v>38.851671267911911</v>
      </c>
      <c r="AA26" s="386">
        <v>34.790987635139821</v>
      </c>
      <c r="AB26" s="384">
        <v>34.589271830585133</v>
      </c>
      <c r="AC26" s="384">
        <v>34.829668615260736</v>
      </c>
      <c r="AD26" s="385">
        <v>36.691341434900707</v>
      </c>
      <c r="AE26" s="386">
        <v>35.048494854384835</v>
      </c>
      <c r="AF26" s="384">
        <v>36.112323506647598</v>
      </c>
      <c r="AG26" s="384">
        <v>37.141661552683985</v>
      </c>
      <c r="AH26" s="385">
        <v>39.176229033206504</v>
      </c>
      <c r="AI26" s="386">
        <v>37.439732202472783</v>
      </c>
      <c r="AJ26" s="384">
        <v>37.102075488842033</v>
      </c>
      <c r="AK26" s="384">
        <v>38.584641495165599</v>
      </c>
      <c r="AL26" s="385">
        <v>42.122156703990612</v>
      </c>
      <c r="AM26" s="386">
        <v>41.468624055316184</v>
      </c>
      <c r="AN26" s="384">
        <v>42.17955369493059</v>
      </c>
      <c r="AO26" s="384">
        <v>47.089828733109385</v>
      </c>
      <c r="AP26" s="385">
        <v>46.97347399367284</v>
      </c>
      <c r="AQ26" s="386">
        <v>45.004075037773617</v>
      </c>
      <c r="AR26" s="384">
        <v>45.532454264113085</v>
      </c>
      <c r="AS26" s="384">
        <v>46.378528743941061</v>
      </c>
      <c r="AT26" s="398">
        <v>47.733009589787649</v>
      </c>
      <c r="AU26" s="406">
        <v>45.487034995459517</v>
      </c>
      <c r="AV26" s="398">
        <v>46.101682706483039</v>
      </c>
      <c r="AW26" s="398">
        <v>47.646698309740763</v>
      </c>
      <c r="AX26" s="385">
        <v>48.56444308973812</v>
      </c>
      <c r="AY26" s="406">
        <v>45.008538699320816</v>
      </c>
      <c r="AZ26" s="398">
        <v>47.511934750852127</v>
      </c>
      <c r="BA26" s="398">
        <v>49.423518801341459</v>
      </c>
      <c r="BB26" s="385">
        <v>51.359286645363234</v>
      </c>
      <c r="BC26" s="398">
        <v>49.479725003032691</v>
      </c>
      <c r="BD26" s="398">
        <v>52.591245255688179</v>
      </c>
      <c r="BE26" s="398">
        <v>53.757034586967301</v>
      </c>
      <c r="BF26" s="385">
        <v>52.293701546251341</v>
      </c>
      <c r="BG26" s="385">
        <v>62.606872674161217</v>
      </c>
      <c r="BH26" s="385">
        <v>64.59763463212127</v>
      </c>
      <c r="BI26" s="385">
        <v>68.531005957699364</v>
      </c>
      <c r="BJ26" s="385">
        <v>67.199107203998949</v>
      </c>
      <c r="BK26" s="385">
        <v>59.09581973225194</v>
      </c>
      <c r="BL26" s="385">
        <v>61.814094065449133</v>
      </c>
      <c r="BM26" s="385">
        <v>63.734656786529897</v>
      </c>
      <c r="BN26" s="385">
        <v>65.653883450126074</v>
      </c>
      <c r="BO26" s="385">
        <v>54.359246954268123</v>
      </c>
      <c r="BP26" s="385">
        <v>56.934332538646032</v>
      </c>
      <c r="BQ26" s="385">
        <v>61.050556337947079</v>
      </c>
      <c r="BR26" s="385">
        <v>64.565410734878625</v>
      </c>
      <c r="BS26" s="385">
        <v>61.153283839158199</v>
      </c>
      <c r="BT26" s="385">
        <v>60.247799613188668</v>
      </c>
      <c r="BU26" s="385">
        <v>59.976561360562762</v>
      </c>
      <c r="BV26" s="385">
        <v>59.857719871701178</v>
      </c>
      <c r="BW26" s="385">
        <v>57.205481094285162</v>
      </c>
      <c r="BX26" s="385">
        <v>59.854201901425178</v>
      </c>
      <c r="BY26" s="385">
        <v>61.384275319743111</v>
      </c>
      <c r="BZ26" s="385">
        <v>64.342772138342397</v>
      </c>
      <c r="CA26" s="385">
        <v>61.388485641167676</v>
      </c>
      <c r="CB26" s="385">
        <v>63.169715384053504</v>
      </c>
    </row>
    <row r="27" spans="1:80" ht="13.5" customHeight="1" x14ac:dyDescent="0.3">
      <c r="A27" s="216" t="s">
        <v>105</v>
      </c>
      <c r="B27" s="393"/>
      <c r="C27" s="394"/>
      <c r="D27" s="416">
        <v>41.124584116529412</v>
      </c>
      <c r="E27" s="388">
        <v>40.619809473346074</v>
      </c>
      <c r="F27" s="389">
        <v>41.746525102232788</v>
      </c>
      <c r="G27" s="378">
        <v>37.133381899639538</v>
      </c>
      <c r="H27" s="390">
        <v>36.684528855864833</v>
      </c>
      <c r="I27" s="390">
        <v>37.2634555988271</v>
      </c>
      <c r="J27" s="391">
        <v>38.456125914727018</v>
      </c>
      <c r="K27" s="392">
        <v>33.920157656134634</v>
      </c>
      <c r="L27" s="390">
        <v>34.396298606327264</v>
      </c>
      <c r="M27" s="390">
        <v>36.224526209329376</v>
      </c>
      <c r="N27" s="391">
        <v>37.749924633694725</v>
      </c>
      <c r="O27" s="392">
        <v>38.360958366331147</v>
      </c>
      <c r="P27" s="390">
        <v>37.155272997091657</v>
      </c>
      <c r="Q27" s="390">
        <v>36.155860658829155</v>
      </c>
      <c r="R27" s="391">
        <v>39.375587210518802</v>
      </c>
      <c r="S27" s="392">
        <v>38.20851986717058</v>
      </c>
      <c r="T27" s="390">
        <v>38.675230385629696</v>
      </c>
      <c r="U27" s="390">
        <v>38.543118719806138</v>
      </c>
      <c r="V27" s="391">
        <v>40.052231700613845</v>
      </c>
      <c r="W27" s="392">
        <v>34.490976598379355</v>
      </c>
      <c r="X27" s="390">
        <v>33.809564188787164</v>
      </c>
      <c r="Y27" s="390">
        <v>35.967844174296928</v>
      </c>
      <c r="Z27" s="391">
        <v>37.249314926152863</v>
      </c>
      <c r="AA27" s="392">
        <v>34.162514709527592</v>
      </c>
      <c r="AB27" s="390">
        <v>34.062788913063613</v>
      </c>
      <c r="AC27" s="390">
        <v>34.316084248507039</v>
      </c>
      <c r="AD27" s="391">
        <v>34.944350414652874</v>
      </c>
      <c r="AE27" s="392">
        <v>33.754341926987586</v>
      </c>
      <c r="AF27" s="390">
        <v>35.050953202672133</v>
      </c>
      <c r="AG27" s="390">
        <v>36.196992870889972</v>
      </c>
      <c r="AH27" s="391">
        <v>37.450417278154404</v>
      </c>
      <c r="AI27" s="392">
        <v>36.367980983659329</v>
      </c>
      <c r="AJ27" s="390">
        <v>36.30825628878884</v>
      </c>
      <c r="AK27" s="390">
        <v>37.785067513934052</v>
      </c>
      <c r="AL27" s="391">
        <v>40.778465201573852</v>
      </c>
      <c r="AM27" s="392">
        <v>40.542449834307668</v>
      </c>
      <c r="AN27" s="390">
        <v>41.261362004897265</v>
      </c>
      <c r="AO27" s="390">
        <v>46.258466158498138</v>
      </c>
      <c r="AP27" s="391">
        <v>45.988241493683653</v>
      </c>
      <c r="AQ27" s="392">
        <v>44.196041529022295</v>
      </c>
      <c r="AR27" s="390">
        <v>44.742502816060473</v>
      </c>
      <c r="AS27" s="390">
        <v>45.574777235037494</v>
      </c>
      <c r="AT27" s="399">
        <v>47.086762747885338</v>
      </c>
      <c r="AU27" s="407">
        <v>45.005940071895893</v>
      </c>
      <c r="AV27" s="399">
        <v>45.571856040624475</v>
      </c>
      <c r="AW27" s="399">
        <v>46.934625045218482</v>
      </c>
      <c r="AX27" s="391">
        <v>48.151164130974784</v>
      </c>
      <c r="AY27" s="407">
        <v>44.932503855727482</v>
      </c>
      <c r="AZ27" s="399">
        <v>47.441469364746254</v>
      </c>
      <c r="BA27" s="399">
        <v>49.329669677241071</v>
      </c>
      <c r="BB27" s="391">
        <v>51.274586126869693</v>
      </c>
      <c r="BC27" s="399">
        <v>49.206462080410333</v>
      </c>
      <c r="BD27" s="399">
        <v>52.263273760761841</v>
      </c>
      <c r="BE27" s="399">
        <v>53.387284390780053</v>
      </c>
      <c r="BF27" s="391">
        <v>52.266334148163537</v>
      </c>
      <c r="BG27" s="391">
        <v>62.225090271205438</v>
      </c>
      <c r="BH27" s="391">
        <v>63.918043342847561</v>
      </c>
      <c r="BI27" s="391">
        <v>67.137528130521218</v>
      </c>
      <c r="BJ27" s="391">
        <v>67.18320226449471</v>
      </c>
      <c r="BK27" s="391">
        <v>58.560033866187652</v>
      </c>
      <c r="BL27" s="391">
        <v>61.224913814261186</v>
      </c>
      <c r="BM27" s="391">
        <v>63.222927221126625</v>
      </c>
      <c r="BN27" s="391">
        <v>65.620427188193744</v>
      </c>
      <c r="BO27" s="391">
        <v>54.011137252380593</v>
      </c>
      <c r="BP27" s="391">
        <v>56.497995525263114</v>
      </c>
      <c r="BQ27" s="391">
        <v>60.75732162127531</v>
      </c>
      <c r="BR27" s="391">
        <v>64.546615532451128</v>
      </c>
      <c r="BS27" s="391">
        <v>60.879890428124625</v>
      </c>
      <c r="BT27" s="391">
        <v>59.942929747197567</v>
      </c>
      <c r="BU27" s="391">
        <v>59.681468204921629</v>
      </c>
      <c r="BV27" s="391">
        <v>59.839027078024507</v>
      </c>
      <c r="BW27" s="391">
        <v>56.942325542789128</v>
      </c>
      <c r="BX27" s="391">
        <v>59.556511236235153</v>
      </c>
      <c r="BY27" s="391">
        <v>61.150337284937351</v>
      </c>
      <c r="BZ27" s="391">
        <v>64.318631098288563</v>
      </c>
      <c r="CA27" s="391">
        <v>61.032320348447065</v>
      </c>
      <c r="CB27" s="391">
        <v>62.962328089867505</v>
      </c>
    </row>
    <row r="28" spans="1:80" ht="13" x14ac:dyDescent="0.3">
      <c r="A28" s="17"/>
      <c r="B28" s="15" t="s">
        <v>4</v>
      </c>
      <c r="C28" s="567" t="s">
        <v>19</v>
      </c>
      <c r="D28" s="413">
        <v>0.80088203451745799</v>
      </c>
      <c r="E28" s="78">
        <v>0.83763975901720111</v>
      </c>
      <c r="F28" s="368">
        <v>0.86474678551290085</v>
      </c>
      <c r="G28" s="365">
        <v>0.74249857995318624</v>
      </c>
      <c r="H28" s="356">
        <v>0.78332752557134422</v>
      </c>
      <c r="I28" s="356">
        <v>0.70573307343870695</v>
      </c>
      <c r="J28" s="361">
        <v>0.70278235709098336</v>
      </c>
      <c r="K28" s="360">
        <v>0.62941134687779354</v>
      </c>
      <c r="L28" s="356">
        <v>0.62810477868057135</v>
      </c>
      <c r="M28" s="356">
        <v>0.74911751846139996</v>
      </c>
      <c r="N28" s="361">
        <v>0.75280308737897483</v>
      </c>
      <c r="O28" s="360">
        <v>0.72173243671046283</v>
      </c>
      <c r="P28" s="356">
        <v>0.71454169813802382</v>
      </c>
      <c r="Q28" s="356">
        <v>0.71360079231651419</v>
      </c>
      <c r="R28" s="361">
        <v>0.72025601385314597</v>
      </c>
      <c r="S28" s="360">
        <v>0.69132926263740058</v>
      </c>
      <c r="T28" s="356">
        <v>0.66604551317698057</v>
      </c>
      <c r="U28" s="356">
        <v>0.66294638009871698</v>
      </c>
      <c r="V28" s="361">
        <v>0.64193265724634052</v>
      </c>
      <c r="W28" s="360">
        <v>0.23638181274642142</v>
      </c>
      <c r="X28" s="356">
        <v>0.23750214425629895</v>
      </c>
      <c r="Y28" s="356">
        <v>0.23187348951063205</v>
      </c>
      <c r="Z28" s="361">
        <v>0.18727272629984343</v>
      </c>
      <c r="AA28" s="360">
        <v>0.16642361321994636</v>
      </c>
      <c r="AB28" s="356">
        <v>0.17293593955361375</v>
      </c>
      <c r="AC28" s="356">
        <v>0.17529165156307203</v>
      </c>
      <c r="AD28" s="361">
        <v>0.15533238265707239</v>
      </c>
      <c r="AE28" s="360">
        <v>0.13868661336828678</v>
      </c>
      <c r="AF28" s="356">
        <v>1.0301019623494418</v>
      </c>
      <c r="AG28" s="356">
        <v>0.14446018501791782</v>
      </c>
      <c r="AH28" s="361">
        <v>0.12946331780314327</v>
      </c>
      <c r="AI28" s="360">
        <v>0.11346260612423859</v>
      </c>
      <c r="AJ28" s="356">
        <v>0.11168613821154197</v>
      </c>
      <c r="AK28" s="356">
        <v>0.11154188999125708</v>
      </c>
      <c r="AL28" s="361">
        <v>0.11158687172550114</v>
      </c>
      <c r="AM28" s="360">
        <v>0.10520903897511226</v>
      </c>
      <c r="AN28" s="356">
        <v>0.11006616187788387</v>
      </c>
      <c r="AO28" s="356">
        <v>0.10045571503666617</v>
      </c>
      <c r="AP28" s="361">
        <v>0.10744257375172896</v>
      </c>
      <c r="AQ28" s="360">
        <v>8.2723858450396051E-2</v>
      </c>
      <c r="AR28" s="356">
        <v>8.7581279188498951E-2</v>
      </c>
      <c r="AS28" s="356">
        <v>9.0490238856563321E-2</v>
      </c>
      <c r="AT28" s="396">
        <v>0.10493710044895588</v>
      </c>
      <c r="AU28" s="404">
        <v>9.5580171664071983E-2</v>
      </c>
      <c r="AV28" s="396">
        <v>8.5221562025854153E-2</v>
      </c>
      <c r="AW28" s="396">
        <v>8.452573474101846E-2</v>
      </c>
      <c r="AX28" s="361">
        <v>8.5043345216742297E-2</v>
      </c>
      <c r="AY28" s="404">
        <v>7.9003667123335813E-2</v>
      </c>
      <c r="AZ28" s="396">
        <v>7.8015244994220453E-2</v>
      </c>
      <c r="BA28" s="396">
        <v>6.0533791180664737E-2</v>
      </c>
      <c r="BB28" s="361">
        <v>6.3508178643136057E-2</v>
      </c>
      <c r="BC28" s="396">
        <v>5.9088556932650541E-2</v>
      </c>
      <c r="BD28" s="396">
        <v>5.8003754571260516E-2</v>
      </c>
      <c r="BE28" s="396">
        <v>5.762740007218782E-2</v>
      </c>
      <c r="BF28" s="361">
        <v>7.1952972861825837E-2</v>
      </c>
      <c r="BG28" s="361">
        <v>7.6391770661260405E-2</v>
      </c>
      <c r="BH28" s="361">
        <v>7.465705409682695E-2</v>
      </c>
      <c r="BI28" s="361">
        <v>7.3955187564323274E-2</v>
      </c>
      <c r="BJ28" s="361">
        <v>7.5624954994923235E-2</v>
      </c>
      <c r="BK28" s="361">
        <v>6.5015447433679582E-2</v>
      </c>
      <c r="BL28" s="361">
        <v>6.8430855581672168E-2</v>
      </c>
      <c r="BM28" s="361">
        <v>6.9536499424077303E-2</v>
      </c>
      <c r="BN28" s="361">
        <v>7.0128856342199716E-2</v>
      </c>
      <c r="BO28" s="361">
        <v>5.8340293760719017E-2</v>
      </c>
      <c r="BP28" s="361">
        <v>6.0441051933801608E-2</v>
      </c>
      <c r="BQ28" s="361">
        <v>6.3055612908263864E-2</v>
      </c>
      <c r="BR28" s="361">
        <v>4.5121348317189169E-2</v>
      </c>
      <c r="BS28" s="361">
        <v>4.164523962437254E-2</v>
      </c>
      <c r="BT28" s="361">
        <v>4.1110055341980312E-2</v>
      </c>
      <c r="BU28" s="361">
        <v>4.1110055341980312E-2</v>
      </c>
      <c r="BV28" s="361">
        <v>2.7242064352893103E-2</v>
      </c>
      <c r="BW28" s="361">
        <v>2.5218794401008063E-2</v>
      </c>
      <c r="BX28" s="361">
        <v>2.5300900035873951E-2</v>
      </c>
      <c r="BY28" s="361">
        <v>2.5326444785013544E-2</v>
      </c>
      <c r="BZ28" s="361">
        <v>1.7748583534433825E-2</v>
      </c>
      <c r="CA28" s="361">
        <v>1.69347698152147E-2</v>
      </c>
      <c r="CB28" s="361">
        <v>1.4811101417626192E-2</v>
      </c>
    </row>
    <row r="29" spans="1:80" ht="13" x14ac:dyDescent="0.3">
      <c r="A29" s="17"/>
      <c r="B29" s="15" t="s">
        <v>4</v>
      </c>
      <c r="C29" s="567"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0.25147942710365068</v>
      </c>
      <c r="AB29" s="356">
        <v>0.25147942710365068</v>
      </c>
      <c r="AC29" s="356">
        <v>0.25147942710365068</v>
      </c>
      <c r="AD29" s="361">
        <v>0.25147942710365068</v>
      </c>
      <c r="AE29" s="360">
        <v>0.23472159788710995</v>
      </c>
      <c r="AF29" s="356">
        <v>0.4129494396637412</v>
      </c>
      <c r="AG29" s="356">
        <v>0.4129494396637412</v>
      </c>
      <c r="AH29" s="361">
        <v>0.4129494396637412</v>
      </c>
      <c r="AI29" s="360">
        <v>0.1668249492249998</v>
      </c>
      <c r="AJ29" s="356">
        <v>0.10276535811236814</v>
      </c>
      <c r="AK29" s="356">
        <v>0.1027234616953728</v>
      </c>
      <c r="AL29" s="361">
        <v>0.10272346169539247</v>
      </c>
      <c r="AM29" s="360">
        <v>9.7388739678113262E-2</v>
      </c>
      <c r="AN29" s="356">
        <v>9.7388739678113262E-2</v>
      </c>
      <c r="AO29" s="356">
        <v>9.7388739678113262E-2</v>
      </c>
      <c r="AP29" s="361">
        <v>0.22579059296118148</v>
      </c>
      <c r="AQ29" s="360">
        <v>0.21034486666972918</v>
      </c>
      <c r="AR29" s="356">
        <v>0.11961822835382886</v>
      </c>
      <c r="AS29" s="356">
        <v>0.11961822835382886</v>
      </c>
      <c r="AT29" s="396">
        <v>0.11961822835382886</v>
      </c>
      <c r="AU29" s="404">
        <v>7.730367954794122E-2</v>
      </c>
      <c r="AV29" s="396">
        <v>7.730367954794122E-2</v>
      </c>
      <c r="AW29" s="396">
        <v>7.730367954794122E-2</v>
      </c>
      <c r="AX29" s="361">
        <v>6.8537737745132654E-9</v>
      </c>
      <c r="AY29" s="404">
        <v>6.4590586470214845E-9</v>
      </c>
      <c r="AZ29" s="396">
        <v>6.5087655182118481E-9</v>
      </c>
      <c r="BA29" s="396">
        <v>5.4212885114361239E-9</v>
      </c>
      <c r="BB29" s="361">
        <v>5.476867070058343E-9</v>
      </c>
      <c r="BC29" s="396">
        <v>0</v>
      </c>
      <c r="BD29" s="396">
        <v>0</v>
      </c>
      <c r="BE29" s="396">
        <v>0</v>
      </c>
      <c r="BF29" s="361">
        <v>0</v>
      </c>
      <c r="BG29" s="361">
        <v>1.4601796545120943E-10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c r="CB29" s="361">
        <v>0</v>
      </c>
    </row>
    <row r="30" spans="1:80" ht="13" x14ac:dyDescent="0.3">
      <c r="A30" s="17"/>
      <c r="B30" s="15" t="s">
        <v>4</v>
      </c>
      <c r="C30" s="567" t="s">
        <v>20</v>
      </c>
      <c r="D30" s="413">
        <v>2.2274399639416777E-2</v>
      </c>
      <c r="E30" s="78">
        <v>2.9244976467751909E-2</v>
      </c>
      <c r="F30" s="368">
        <v>0.53015691659416575</v>
      </c>
      <c r="G30" s="365">
        <v>1.0261209268460025</v>
      </c>
      <c r="H30" s="356">
        <v>2.4643704770283801E-2</v>
      </c>
      <c r="I30" s="356">
        <v>1.7166499022886441E-2</v>
      </c>
      <c r="J30" s="361">
        <v>1.6098953690989879</v>
      </c>
      <c r="K30" s="360">
        <v>0.31958602802620478</v>
      </c>
      <c r="L30" s="356">
        <v>0.15089580614159151</v>
      </c>
      <c r="M30" s="356">
        <v>0.75695514044578371</v>
      </c>
      <c r="N30" s="361">
        <v>1.094853797372596</v>
      </c>
      <c r="O30" s="360">
        <v>0.16608948248809247</v>
      </c>
      <c r="P30" s="356">
        <v>2.306742986564269E-2</v>
      </c>
      <c r="Q30" s="356">
        <v>0.10792048216311484</v>
      </c>
      <c r="R30" s="361">
        <v>1.2371878071586788</v>
      </c>
      <c r="S30" s="360">
        <v>0.73665588354225642</v>
      </c>
      <c r="T30" s="356">
        <v>8.2288718156085724E-2</v>
      </c>
      <c r="U30" s="356">
        <v>3.898467080836672E-2</v>
      </c>
      <c r="V30" s="361">
        <v>1.4702606330184171</v>
      </c>
      <c r="W30" s="360">
        <v>3.0806609770557797E-2</v>
      </c>
      <c r="X30" s="356">
        <v>3.7963048222763938E-2</v>
      </c>
      <c r="Y30" s="356">
        <v>4.6363382297588296E-2</v>
      </c>
      <c r="Z30" s="361">
        <v>0.34600976054201543</v>
      </c>
      <c r="AA30" s="360">
        <v>5.5213140727493143E-2</v>
      </c>
      <c r="AB30" s="356">
        <v>5.5837289274847414E-2</v>
      </c>
      <c r="AC30" s="356">
        <v>5.5273155010892597E-2</v>
      </c>
      <c r="AD30" s="361">
        <v>0.56423928895077036</v>
      </c>
      <c r="AE30" s="360">
        <v>0.64999656907433623</v>
      </c>
      <c r="AF30" s="356">
        <v>4.3033610468104291E-2</v>
      </c>
      <c r="AG30" s="356">
        <v>4.3513503696857414E-2</v>
      </c>
      <c r="AH30" s="361">
        <v>0.87706527020990266</v>
      </c>
      <c r="AI30" s="360">
        <v>0.20566179448763475</v>
      </c>
      <c r="AJ30" s="356">
        <v>0.4119789802897616</v>
      </c>
      <c r="AK30" s="356">
        <v>0.72895243563074208</v>
      </c>
      <c r="AL30" s="361">
        <v>0.76654568143001145</v>
      </c>
      <c r="AM30" s="360">
        <v>0.43696167358234755</v>
      </c>
      <c r="AN30" s="356">
        <v>1.8764920286370081E-2</v>
      </c>
      <c r="AO30" s="356">
        <v>0.90598526394538048</v>
      </c>
      <c r="AP30" s="361">
        <v>1.455586167644058</v>
      </c>
      <c r="AQ30" s="360">
        <v>0.96691063254385945</v>
      </c>
      <c r="AR30" s="356">
        <v>1.4835919248143628</v>
      </c>
      <c r="AS30" s="356">
        <v>1.3134594145282028</v>
      </c>
      <c r="AT30" s="396">
        <v>1.3878501751599361</v>
      </c>
      <c r="AU30" s="404">
        <v>0.87694234799358151</v>
      </c>
      <c r="AV30" s="396">
        <v>0.76830231479318745</v>
      </c>
      <c r="AW30" s="396">
        <v>0.90779611742249355</v>
      </c>
      <c r="AX30" s="361">
        <v>1.4777217315917612</v>
      </c>
      <c r="AY30" s="404">
        <v>1.283469883811454</v>
      </c>
      <c r="AZ30" s="396">
        <v>1.3312532711879335</v>
      </c>
      <c r="BA30" s="396">
        <v>1.2932897748612815</v>
      </c>
      <c r="BB30" s="361">
        <v>1.6349612418011503</v>
      </c>
      <c r="BC30" s="396">
        <v>1.412833884241389</v>
      </c>
      <c r="BD30" s="396">
        <v>1.4621703513359519</v>
      </c>
      <c r="BE30" s="396">
        <v>1.8442213141042834</v>
      </c>
      <c r="BF30" s="361">
        <v>1.6798922333284279</v>
      </c>
      <c r="BG30" s="361">
        <v>2.9278697384424408</v>
      </c>
      <c r="BH30" s="361">
        <v>2.5308671650281633</v>
      </c>
      <c r="BI30" s="361">
        <v>2.7625211322901393</v>
      </c>
      <c r="BJ30" s="361">
        <v>2.7406877709139565</v>
      </c>
      <c r="BK30" s="361">
        <v>2.1829832119493493</v>
      </c>
      <c r="BL30" s="361">
        <v>2.1957281110550264</v>
      </c>
      <c r="BM30" s="361">
        <v>1.7608084290737978</v>
      </c>
      <c r="BN30" s="361">
        <v>2.3411205784842624</v>
      </c>
      <c r="BO30" s="361">
        <v>1.720846889152037</v>
      </c>
      <c r="BP30" s="361">
        <v>1.7888577797653828</v>
      </c>
      <c r="BQ30" s="361">
        <v>1.9652106763581529</v>
      </c>
      <c r="BR30" s="361">
        <v>2.9268040770190291</v>
      </c>
      <c r="BS30" s="361">
        <v>2.9484457648925688</v>
      </c>
      <c r="BT30" s="361">
        <v>3.0305211840478932</v>
      </c>
      <c r="BU30" s="361">
        <v>2.7313186157500917</v>
      </c>
      <c r="BV30" s="361">
        <v>2.8977361940468076</v>
      </c>
      <c r="BW30" s="361">
        <v>3.0602031900602231</v>
      </c>
      <c r="BX30" s="361">
        <v>3.0602617913528523</v>
      </c>
      <c r="BY30" s="361">
        <v>3.0582119569230679</v>
      </c>
      <c r="BZ30" s="361">
        <v>3.7056884408840118</v>
      </c>
      <c r="CA30" s="361">
        <v>2.4898027987302656</v>
      </c>
      <c r="CB30" s="361">
        <v>3.0316536446369868</v>
      </c>
    </row>
    <row r="31" spans="1:80" ht="13" x14ac:dyDescent="0.3">
      <c r="A31" s="17"/>
      <c r="B31" s="15" t="s">
        <v>4</v>
      </c>
      <c r="C31" s="567" t="s">
        <v>58</v>
      </c>
      <c r="D31" s="413">
        <v>3.1654091770198949E-2</v>
      </c>
      <c r="E31" s="78">
        <v>1.9695436018988273E-2</v>
      </c>
      <c r="F31" s="368">
        <v>2.1791850102698088E-2</v>
      </c>
      <c r="G31" s="365">
        <v>7.0329240049520781E-3</v>
      </c>
      <c r="H31" s="356">
        <v>7.162606833937369E-3</v>
      </c>
      <c r="I31" s="356">
        <v>5.8660741058792504E-3</v>
      </c>
      <c r="J31" s="361">
        <v>4.6992320239529345E-3</v>
      </c>
      <c r="K31" s="360">
        <v>4.2254473089891184E-3</v>
      </c>
      <c r="L31" s="356">
        <v>4.0167215343654651E-3</v>
      </c>
      <c r="M31" s="356">
        <v>7.5875005363946176E-3</v>
      </c>
      <c r="N31" s="361">
        <v>5.9087820700718073E-3</v>
      </c>
      <c r="O31" s="360">
        <v>5.5652192813827701E-3</v>
      </c>
      <c r="P31" s="356">
        <v>4.9232389515005796E-3</v>
      </c>
      <c r="Q31" s="356">
        <v>4.2508580271824843E-3</v>
      </c>
      <c r="R31" s="361">
        <v>2.9091600478494653E-4</v>
      </c>
      <c r="S31" s="360">
        <v>2.681976496489358E-4</v>
      </c>
      <c r="T31" s="356">
        <v>2.299595578061243E-5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c r="CB31" s="361">
        <v>0</v>
      </c>
    </row>
    <row r="32" spans="1:80" ht="13" x14ac:dyDescent="0.3">
      <c r="A32" s="17"/>
      <c r="B32" s="15" t="s">
        <v>4</v>
      </c>
      <c r="C32" s="567" t="s">
        <v>21</v>
      </c>
      <c r="D32" s="413">
        <v>0.89135348493415056</v>
      </c>
      <c r="E32" s="78">
        <v>0.92634274115774207</v>
      </c>
      <c r="F32" s="368">
        <v>0.91349018303314566</v>
      </c>
      <c r="G32" s="365">
        <v>0.84617310559117442</v>
      </c>
      <c r="H32" s="356">
        <v>0.86618948387721562</v>
      </c>
      <c r="I32" s="356">
        <v>0.88335683033920076</v>
      </c>
      <c r="J32" s="361">
        <v>0.90538866151661379</v>
      </c>
      <c r="K32" s="360">
        <v>0.84571693783404667</v>
      </c>
      <c r="L32" s="356">
        <v>0.86025390337321272</v>
      </c>
      <c r="M32" s="356">
        <v>0.32459430696347108</v>
      </c>
      <c r="N32" s="361">
        <v>0.32613247119468092</v>
      </c>
      <c r="O32" s="360">
        <v>0.31367881238772821</v>
      </c>
      <c r="P32" s="356">
        <v>0.34189211311093298</v>
      </c>
      <c r="Q32" s="356">
        <v>0.3521164358157835</v>
      </c>
      <c r="R32" s="361">
        <v>0.35333975918287064</v>
      </c>
      <c r="S32" s="360">
        <v>0.32649738580860566</v>
      </c>
      <c r="T32" s="356">
        <v>0.3419055646042532</v>
      </c>
      <c r="U32" s="356">
        <v>0.39523152343250745</v>
      </c>
      <c r="V32" s="361">
        <v>0.376337334795041</v>
      </c>
      <c r="W32" s="360">
        <v>0.32452522192921746</v>
      </c>
      <c r="X32" s="356">
        <v>0.3295576308321177</v>
      </c>
      <c r="Y32" s="356">
        <v>0.32809475761335194</v>
      </c>
      <c r="Z32" s="361">
        <v>0.34477416938288241</v>
      </c>
      <c r="AA32" s="360">
        <v>0.30269817443322511</v>
      </c>
      <c r="AB32" s="356">
        <v>0.30011084302674534</v>
      </c>
      <c r="AC32" s="356">
        <v>0.31293438542419594</v>
      </c>
      <c r="AD32" s="361">
        <v>0.31005591087886414</v>
      </c>
      <c r="AE32" s="360">
        <v>0.3140596102719253</v>
      </c>
      <c r="AF32" s="356">
        <v>0.31311461005670127</v>
      </c>
      <c r="AG32" s="356">
        <v>0.35768529583667669</v>
      </c>
      <c r="AH32" s="361">
        <v>0.32797762656345886</v>
      </c>
      <c r="AI32" s="360">
        <v>0.33432291627124289</v>
      </c>
      <c r="AJ32" s="356">
        <v>0.34165005435944018</v>
      </c>
      <c r="AK32" s="356">
        <v>0.32404677780252533</v>
      </c>
      <c r="AL32" s="361">
        <v>0.32383877114644988</v>
      </c>
      <c r="AM32" s="360">
        <v>0.27397617799583196</v>
      </c>
      <c r="AN32" s="356">
        <v>0.30570983766479892</v>
      </c>
      <c r="AO32" s="356">
        <v>0.30448575456726973</v>
      </c>
      <c r="AP32" s="361">
        <v>0.27978652330764653</v>
      </c>
      <c r="AQ32" s="360">
        <v>0.2508049116559502</v>
      </c>
      <c r="AR32" s="356">
        <v>0.22928519551229362</v>
      </c>
      <c r="AS32" s="356">
        <v>0.27124230731828169</v>
      </c>
      <c r="AT32" s="396">
        <v>0.27280421252121489</v>
      </c>
      <c r="AU32" s="404">
        <v>0.25172651039522154</v>
      </c>
      <c r="AV32" s="396">
        <v>0.26274326945118315</v>
      </c>
      <c r="AW32" s="396">
        <v>0.27029915793110265</v>
      </c>
      <c r="AX32" s="361">
        <v>0.26920102619037423</v>
      </c>
      <c r="AY32" s="404">
        <v>0.25787431124162902</v>
      </c>
      <c r="AZ32" s="396">
        <v>0.27107005151425762</v>
      </c>
      <c r="BA32" s="396">
        <v>0.27956624057817903</v>
      </c>
      <c r="BB32" s="361">
        <v>0.27393189507596238</v>
      </c>
      <c r="BC32" s="396">
        <v>0.26321674562824277</v>
      </c>
      <c r="BD32" s="396">
        <v>0.27057796437479481</v>
      </c>
      <c r="BE32" s="396">
        <v>0.28490750819543653</v>
      </c>
      <c r="BF32" s="361">
        <v>0.30166597084104041</v>
      </c>
      <c r="BG32" s="361">
        <v>0.31485667391518246</v>
      </c>
      <c r="BH32" s="361">
        <v>0.29890631047109983</v>
      </c>
      <c r="BI32" s="361">
        <v>0.30367058296094429</v>
      </c>
      <c r="BJ32" s="361">
        <v>0.30678847520246927</v>
      </c>
      <c r="BK32" s="361">
        <v>0.25297380152392934</v>
      </c>
      <c r="BL32" s="361">
        <v>0.27926083539781693</v>
      </c>
      <c r="BM32" s="361">
        <v>0.28141238400605717</v>
      </c>
      <c r="BN32" s="361">
        <v>0.26763518484105764</v>
      </c>
      <c r="BO32" s="361">
        <v>0.16983278526462908</v>
      </c>
      <c r="BP32" s="361">
        <v>0.17027202919259213</v>
      </c>
      <c r="BQ32" s="361">
        <v>0.16233239160202928</v>
      </c>
      <c r="BR32" s="361">
        <v>0.16123887921917801</v>
      </c>
      <c r="BS32" s="361">
        <v>0.11038109526193987</v>
      </c>
      <c r="BT32" s="361">
        <v>0.13530805010067767</v>
      </c>
      <c r="BU32" s="361">
        <v>0.14477331062182483</v>
      </c>
      <c r="BV32" s="361">
        <v>0.15608989391921552</v>
      </c>
      <c r="BW32" s="361">
        <v>0.14880801777759284</v>
      </c>
      <c r="BX32" s="361">
        <v>0.15809939913413171</v>
      </c>
      <c r="BY32" s="361">
        <v>0.16403317079538876</v>
      </c>
      <c r="BZ32" s="361">
        <v>0.16365994246481638</v>
      </c>
      <c r="CA32" s="361">
        <v>0.16878033531986214</v>
      </c>
      <c r="CB32" s="361">
        <v>0.17558870317134234</v>
      </c>
    </row>
    <row r="33" spans="1:80" ht="13" x14ac:dyDescent="0.3">
      <c r="A33" s="17"/>
      <c r="B33" s="15" t="s">
        <v>4</v>
      </c>
      <c r="C33" s="567" t="s">
        <v>22</v>
      </c>
      <c r="D33" s="413">
        <v>0.10202399321603547</v>
      </c>
      <c r="E33" s="78">
        <v>6.9509255425027006E-2</v>
      </c>
      <c r="F33" s="368">
        <v>7.4187210072855628E-2</v>
      </c>
      <c r="G33" s="365">
        <v>8.0182813029056693E-2</v>
      </c>
      <c r="H33" s="356">
        <v>3.2352618889871107E-2</v>
      </c>
      <c r="I33" s="356">
        <v>3.1993427558107565E-2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c r="CB33" s="361">
        <v>0</v>
      </c>
    </row>
    <row r="34" spans="1:80" ht="13" x14ac:dyDescent="0.3">
      <c r="A34" s="17"/>
      <c r="B34" s="15" t="s">
        <v>4</v>
      </c>
      <c r="C34" s="567"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c r="CB34" s="361">
        <v>0</v>
      </c>
    </row>
    <row r="35" spans="1:80" ht="13" x14ac:dyDescent="0.3">
      <c r="A35" s="17"/>
      <c r="B35" s="15" t="s">
        <v>4</v>
      </c>
      <c r="C35" s="494" t="s">
        <v>95</v>
      </c>
      <c r="D35" s="413">
        <v>6.6525264941296109</v>
      </c>
      <c r="E35" s="78">
        <v>6.5749859918692461</v>
      </c>
      <c r="F35" s="368">
        <v>6.7709720766079675</v>
      </c>
      <c r="G35" s="365">
        <v>6.2009724408859359</v>
      </c>
      <c r="H35" s="356">
        <v>6.622493034769815</v>
      </c>
      <c r="I35" s="356">
        <v>6.3537066702479938</v>
      </c>
      <c r="J35" s="361">
        <v>6.0713243040534826</v>
      </c>
      <c r="K35" s="360">
        <v>5.6634274355507612</v>
      </c>
      <c r="L35" s="356">
        <v>6.4437931492931213</v>
      </c>
      <c r="M35" s="356">
        <v>6.6088588941940989</v>
      </c>
      <c r="N35" s="361">
        <v>7.1044879895286153</v>
      </c>
      <c r="O35" s="360">
        <v>6.7793425368653946</v>
      </c>
      <c r="P35" s="356">
        <v>6.6381485252148655</v>
      </c>
      <c r="Q35" s="356">
        <v>6.5915963735563254</v>
      </c>
      <c r="R35" s="361">
        <v>6.4814402431726039</v>
      </c>
      <c r="S35" s="360">
        <v>6.1775702923960703</v>
      </c>
      <c r="T35" s="356">
        <v>6.1525017390586703</v>
      </c>
      <c r="U35" s="356">
        <v>6.4403964260911675</v>
      </c>
      <c r="V35" s="361">
        <v>6.576348316385336</v>
      </c>
      <c r="W35" s="360">
        <v>5.8749190569908629</v>
      </c>
      <c r="X35" s="356">
        <v>6.0069677560424131</v>
      </c>
      <c r="Y35" s="356">
        <v>6.2146185674882783</v>
      </c>
      <c r="Z35" s="361">
        <v>6.7984841520319232</v>
      </c>
      <c r="AA35" s="360">
        <v>6.061229035351082</v>
      </c>
      <c r="AB35" s="356">
        <v>5.9467203238710287</v>
      </c>
      <c r="AC35" s="356">
        <v>6.0456285759155692</v>
      </c>
      <c r="AD35" s="361">
        <v>5.7120612152660231</v>
      </c>
      <c r="AE35" s="360">
        <v>5.537238906954749</v>
      </c>
      <c r="AF35" s="356">
        <v>5.681735602548593</v>
      </c>
      <c r="AG35" s="356">
        <v>5.5988688732816039</v>
      </c>
      <c r="AH35" s="361">
        <v>5.7645529045855817</v>
      </c>
      <c r="AI35" s="360">
        <v>5.5173638228718973</v>
      </c>
      <c r="AJ35" s="356">
        <v>5.9729135931892632</v>
      </c>
      <c r="AK35" s="356">
        <v>5.8732697080199223</v>
      </c>
      <c r="AL35" s="361">
        <v>5.3318201215919698</v>
      </c>
      <c r="AM35" s="360">
        <v>5.8104321327027701</v>
      </c>
      <c r="AN35" s="356">
        <v>5.8002358611562004</v>
      </c>
      <c r="AO35" s="356">
        <v>5.7799225561313321</v>
      </c>
      <c r="AP35" s="361">
        <v>5.0978805927286723</v>
      </c>
      <c r="AQ35" s="360">
        <v>4.3140124377393558</v>
      </c>
      <c r="AR35" s="356">
        <v>4.7497798058007659</v>
      </c>
      <c r="AS35" s="356">
        <v>4.7260663983685838</v>
      </c>
      <c r="AT35" s="396">
        <v>4.6538498252571348</v>
      </c>
      <c r="AU35" s="404">
        <v>4.2391215948797454</v>
      </c>
      <c r="AV35" s="396">
        <v>4.3472856287636548</v>
      </c>
      <c r="AW35" s="396">
        <v>4.4161781932158366</v>
      </c>
      <c r="AX35" s="361">
        <v>4.0538832010313923</v>
      </c>
      <c r="AY35" s="404">
        <v>3.8025456743740951</v>
      </c>
      <c r="AZ35" s="396">
        <v>4.7966612209173345</v>
      </c>
      <c r="BA35" s="396">
        <v>5.055738115609091</v>
      </c>
      <c r="BB35" s="361">
        <v>5.0159796241345456</v>
      </c>
      <c r="BC35" s="396">
        <v>4.4686412962057176</v>
      </c>
      <c r="BD35" s="396">
        <v>4.3277444114936126</v>
      </c>
      <c r="BE35" s="396">
        <v>4.1689428306106597</v>
      </c>
      <c r="BF35" s="361">
        <v>3.9075141336242405</v>
      </c>
      <c r="BG35" s="361">
        <v>4.433290401056202</v>
      </c>
      <c r="BH35" s="361">
        <v>4.3898421207772911</v>
      </c>
      <c r="BI35" s="361">
        <v>4.462126700980571</v>
      </c>
      <c r="BJ35" s="361">
        <v>4.0057252735002891</v>
      </c>
      <c r="BK35" s="361">
        <v>4.0896397482400921</v>
      </c>
      <c r="BL35" s="361">
        <v>4.3918061578263368</v>
      </c>
      <c r="BM35" s="361">
        <v>4.2653745306017061</v>
      </c>
      <c r="BN35" s="361">
        <v>3.9605223161818852</v>
      </c>
      <c r="BO35" s="361">
        <v>3.504764912440665</v>
      </c>
      <c r="BP35" s="361">
        <v>3.5018294519141491</v>
      </c>
      <c r="BQ35" s="361">
        <v>3.4610326621353265</v>
      </c>
      <c r="BR35" s="361">
        <v>3.3344580206065206</v>
      </c>
      <c r="BS35" s="361">
        <v>2.8852910267388037</v>
      </c>
      <c r="BT35" s="361">
        <v>4.609805264046889</v>
      </c>
      <c r="BU35" s="361">
        <v>2.6574534683733537</v>
      </c>
      <c r="BV35" s="361">
        <v>1.9374564147597255</v>
      </c>
      <c r="BW35" s="361">
        <v>2.1001555457310537</v>
      </c>
      <c r="BX35" s="361">
        <v>2.0989296972663753</v>
      </c>
      <c r="BY35" s="361">
        <v>2.3945877215546636</v>
      </c>
      <c r="BZ35" s="361">
        <v>2.3903068784122192</v>
      </c>
      <c r="CA35" s="361">
        <v>2.4435935583895176</v>
      </c>
      <c r="CB35" s="361">
        <v>2.5353574661859808</v>
      </c>
    </row>
    <row r="36" spans="1:80" ht="13" x14ac:dyDescent="0.3">
      <c r="A36" s="17"/>
      <c r="B36" s="15" t="s">
        <v>4</v>
      </c>
      <c r="C36" s="567"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c r="CB36" s="361">
        <v>0</v>
      </c>
    </row>
    <row r="37" spans="1:80" ht="13" x14ac:dyDescent="0.3">
      <c r="A37" s="17"/>
      <c r="B37" s="15" t="s">
        <v>4</v>
      </c>
      <c r="C37" s="567"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6.6929248177160158E-2</v>
      </c>
      <c r="AJ37" s="356">
        <v>0.18698131127377926</v>
      </c>
      <c r="AK37" s="356">
        <v>0.25269655759552651</v>
      </c>
      <c r="AL37" s="361">
        <v>0.56040896395400197</v>
      </c>
      <c r="AM37" s="360">
        <v>0.51470767444528542</v>
      </c>
      <c r="AN37" s="356">
        <v>0.54494924289648361</v>
      </c>
      <c r="AO37" s="356">
        <v>1.171267117542715</v>
      </c>
      <c r="AP37" s="361">
        <v>1.2260185943572273</v>
      </c>
      <c r="AQ37" s="360">
        <v>1.2076502128201332</v>
      </c>
      <c r="AR37" s="356">
        <v>1.258179919097411</v>
      </c>
      <c r="AS37" s="356">
        <v>1.3428070346726377</v>
      </c>
      <c r="AT37" s="396">
        <v>1.3256017667411448</v>
      </c>
      <c r="AU37" s="404">
        <v>1.2389233368630836</v>
      </c>
      <c r="AV37" s="396">
        <v>1.2605869586975578</v>
      </c>
      <c r="AW37" s="396">
        <v>1.2580194386602075</v>
      </c>
      <c r="AX37" s="361">
        <v>1.2190606075964372</v>
      </c>
      <c r="AY37" s="404">
        <v>1.1675578110025298</v>
      </c>
      <c r="AZ37" s="396">
        <v>1.2344937608714797</v>
      </c>
      <c r="BA37" s="396">
        <v>1.2750420040567285</v>
      </c>
      <c r="BB37" s="361">
        <v>1.255987217351241</v>
      </c>
      <c r="BC37" s="396">
        <v>1.2396413480636146</v>
      </c>
      <c r="BD37" s="396">
        <v>1.3803624234286855</v>
      </c>
      <c r="BE37" s="396">
        <v>1.5007892707032946</v>
      </c>
      <c r="BF37" s="361">
        <v>1.3966437401185583</v>
      </c>
      <c r="BG37" s="361">
        <v>1.5300481329664728</v>
      </c>
      <c r="BH37" s="361">
        <v>1.6425092891077568</v>
      </c>
      <c r="BI37" s="361">
        <v>1.680428857325994</v>
      </c>
      <c r="BJ37" s="361">
        <v>1.4041017043133508</v>
      </c>
      <c r="BK37" s="361">
        <v>1.2404472787742928</v>
      </c>
      <c r="BL37" s="361">
        <v>1.2515915860123055</v>
      </c>
      <c r="BM37" s="361">
        <v>1.3394267916635783</v>
      </c>
      <c r="BN37" s="361">
        <v>1.1972821572258547</v>
      </c>
      <c r="BO37" s="361">
        <v>1.0424356638561654</v>
      </c>
      <c r="BP37" s="361">
        <v>1.0940260984503201</v>
      </c>
      <c r="BQ37" s="361">
        <v>1.2441840627429681</v>
      </c>
      <c r="BR37" s="361">
        <v>1.16765066725245</v>
      </c>
      <c r="BS37" s="361">
        <v>1.2434151419223105</v>
      </c>
      <c r="BT37" s="361">
        <v>1.3574094145608062</v>
      </c>
      <c r="BU37" s="361">
        <v>1.4257174108891921</v>
      </c>
      <c r="BV37" s="361">
        <v>1.457566848855709</v>
      </c>
      <c r="BW37" s="361">
        <v>1.2851037870824584</v>
      </c>
      <c r="BX37" s="361">
        <v>1.3898880588715616</v>
      </c>
      <c r="BY37" s="361">
        <v>1.4758864063086634</v>
      </c>
      <c r="BZ37" s="361">
        <v>1.4967516951587714</v>
      </c>
      <c r="CA37" s="361">
        <v>1.5163020643129124</v>
      </c>
      <c r="CB37" s="361">
        <v>1.5805545364271565</v>
      </c>
    </row>
    <row r="38" spans="1:80" ht="17.25" hidden="1" customHeight="1" x14ac:dyDescent="0.3">
      <c r="A38" s="17"/>
      <c r="B38" s="15"/>
      <c r="C38" s="567"/>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row>
    <row r="39" spans="1:80" ht="13" x14ac:dyDescent="0.3">
      <c r="A39" s="387" t="s">
        <v>47</v>
      </c>
      <c r="B39" s="380"/>
      <c r="C39" s="380"/>
      <c r="D39" s="415">
        <v>8.5007144982068699</v>
      </c>
      <c r="E39" s="381">
        <v>8.4574181599559566</v>
      </c>
      <c r="F39" s="382">
        <v>9.175345021923734</v>
      </c>
      <c r="G39" s="383">
        <v>8.9029807903103073</v>
      </c>
      <c r="H39" s="384">
        <v>8.3361689747124679</v>
      </c>
      <c r="I39" s="384">
        <v>7.9978225747127745</v>
      </c>
      <c r="J39" s="385">
        <v>9.3174762708926213</v>
      </c>
      <c r="K39" s="386">
        <v>7.4623671955977953</v>
      </c>
      <c r="L39" s="384">
        <v>8.0870643590228628</v>
      </c>
      <c r="M39" s="384">
        <v>8.4471133606011488</v>
      </c>
      <c r="N39" s="385">
        <v>9.2841861275449382</v>
      </c>
      <c r="O39" s="386">
        <v>7.986408487733061</v>
      </c>
      <c r="P39" s="384">
        <v>7.7225730052809656</v>
      </c>
      <c r="Q39" s="384">
        <v>7.76948494187892</v>
      </c>
      <c r="R39" s="385">
        <v>8.7925147393720842</v>
      </c>
      <c r="S39" s="386">
        <v>7.9323210220339817</v>
      </c>
      <c r="T39" s="384">
        <v>7.2427645309517708</v>
      </c>
      <c r="U39" s="384">
        <v>7.5375590004307584</v>
      </c>
      <c r="V39" s="385">
        <v>9.0648789414451336</v>
      </c>
      <c r="W39" s="386">
        <v>6.4666327014370593</v>
      </c>
      <c r="X39" s="384">
        <v>6.6119905793535931</v>
      </c>
      <c r="Y39" s="384">
        <v>6.8209501969098509</v>
      </c>
      <c r="Z39" s="385">
        <v>7.9473111188913261</v>
      </c>
      <c r="AA39" s="386">
        <v>6.8370433908353974</v>
      </c>
      <c r="AB39" s="384">
        <v>6.7270838228298864</v>
      </c>
      <c r="AC39" s="384">
        <v>6.8406071950173803</v>
      </c>
      <c r="AD39" s="385">
        <v>6.9931682248563805</v>
      </c>
      <c r="AE39" s="386">
        <v>6.8747032975564073</v>
      </c>
      <c r="AF39" s="384">
        <v>7.4809352250865819</v>
      </c>
      <c r="AG39" s="384">
        <v>6.5574772974967974</v>
      </c>
      <c r="AH39" s="385">
        <v>7.5120085588258281</v>
      </c>
      <c r="AI39" s="386">
        <v>6.3376360889800134</v>
      </c>
      <c r="AJ39" s="384">
        <v>6.9409941241623754</v>
      </c>
      <c r="AK39" s="384">
        <v>7.1405342731398198</v>
      </c>
      <c r="AL39" s="385">
        <v>7.1969238715433264</v>
      </c>
      <c r="AM39" s="386">
        <v>6.7239677629341754</v>
      </c>
      <c r="AN39" s="384">
        <v>6.3321655206633665</v>
      </c>
      <c r="AO39" s="384">
        <v>7.1882380293587618</v>
      </c>
      <c r="AP39" s="385">
        <v>8.3925050447505143</v>
      </c>
      <c r="AQ39" s="386">
        <v>7.0324469198794235</v>
      </c>
      <c r="AR39" s="384">
        <v>7.9280363527671609</v>
      </c>
      <c r="AS39" s="384">
        <v>7.8636836220980983</v>
      </c>
      <c r="AT39" s="398">
        <v>7.8646613084822157</v>
      </c>
      <c r="AU39" s="406">
        <v>6.7795976413436456</v>
      </c>
      <c r="AV39" s="398">
        <v>6.8014434132793786</v>
      </c>
      <c r="AW39" s="398">
        <v>7.0141223215186006</v>
      </c>
      <c r="AX39" s="385">
        <v>7.1049099184804811</v>
      </c>
      <c r="AY39" s="406">
        <v>6.5904513540121021</v>
      </c>
      <c r="AZ39" s="398">
        <v>7.7114935559939912</v>
      </c>
      <c r="BA39" s="398">
        <v>7.9641699317072332</v>
      </c>
      <c r="BB39" s="385">
        <v>8.2443681624829015</v>
      </c>
      <c r="BC39" s="398">
        <v>7.443421831071614</v>
      </c>
      <c r="BD39" s="398">
        <v>7.4988589052043055</v>
      </c>
      <c r="BE39" s="398">
        <v>7.8564883236858618</v>
      </c>
      <c r="BF39" s="385">
        <v>7.3576690507740929</v>
      </c>
      <c r="BG39" s="385">
        <v>9.2824567171875767</v>
      </c>
      <c r="BH39" s="385">
        <v>8.9367819394811381</v>
      </c>
      <c r="BI39" s="385">
        <v>9.2827024611219713</v>
      </c>
      <c r="BJ39" s="385">
        <v>8.5329281789249887</v>
      </c>
      <c r="BK39" s="385">
        <v>7.8310594879213431</v>
      </c>
      <c r="BL39" s="385">
        <v>8.1868175458731578</v>
      </c>
      <c r="BM39" s="385">
        <v>7.7165586347692159</v>
      </c>
      <c r="BN39" s="385">
        <v>7.8366890930752602</v>
      </c>
      <c r="BO39" s="385">
        <v>6.496220544474216</v>
      </c>
      <c r="BP39" s="385">
        <v>6.6154264112562462</v>
      </c>
      <c r="BQ39" s="385">
        <v>6.8958154057467409</v>
      </c>
      <c r="BR39" s="385">
        <v>7.6352729924143672</v>
      </c>
      <c r="BS39" s="385">
        <v>7.2291782684399966</v>
      </c>
      <c r="BT39" s="385">
        <v>9.1741539680982456</v>
      </c>
      <c r="BU39" s="385">
        <v>7.0003728609764426</v>
      </c>
      <c r="BV39" s="385">
        <v>6.4760914159343512</v>
      </c>
      <c r="BW39" s="385">
        <v>6.6194893350523367</v>
      </c>
      <c r="BX39" s="385">
        <v>6.7324798466607954</v>
      </c>
      <c r="BY39" s="385">
        <v>7.118045700366797</v>
      </c>
      <c r="BZ39" s="385">
        <v>7.7741555404542524</v>
      </c>
      <c r="CA39" s="385">
        <v>6.6354135265677723</v>
      </c>
      <c r="CB39" s="385">
        <v>7.3379654518390929</v>
      </c>
    </row>
    <row r="40" spans="1:80"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row>
    <row r="41" spans="1:80" ht="13" x14ac:dyDescent="0.3">
      <c r="A41" s="379" t="s">
        <v>96</v>
      </c>
      <c r="B41" s="380"/>
      <c r="C41" s="380"/>
      <c r="D41" s="415">
        <v>34.855620014622417</v>
      </c>
      <c r="E41" s="381">
        <v>34.01545164934474</v>
      </c>
      <c r="F41" s="382">
        <v>33.791324268805376</v>
      </c>
      <c r="G41" s="383">
        <v>30.451568710238256</v>
      </c>
      <c r="H41" s="384">
        <v>30.764761565196356</v>
      </c>
      <c r="I41" s="384">
        <v>31.319403590231882</v>
      </c>
      <c r="J41" s="385">
        <v>29.824421933136954</v>
      </c>
      <c r="K41" s="386">
        <v>27.312953765967048</v>
      </c>
      <c r="L41" s="384">
        <v>27.204841555592452</v>
      </c>
      <c r="M41" s="384">
        <v>28.693829578288053</v>
      </c>
      <c r="N41" s="385">
        <v>29.16105503018748</v>
      </c>
      <c r="O41" s="386">
        <v>31.149712122503576</v>
      </c>
      <c r="P41" s="384">
        <v>30.185897489135129</v>
      </c>
      <c r="Q41" s="384">
        <v>29.080651226010701</v>
      </c>
      <c r="R41" s="385">
        <v>31.536663188261148</v>
      </c>
      <c r="S41" s="386">
        <v>30.592179209518896</v>
      </c>
      <c r="T41" s="384">
        <v>31.779314146037574</v>
      </c>
      <c r="U41" s="384">
        <v>31.302354329123968</v>
      </c>
      <c r="V41" s="385">
        <v>32.142407820100075</v>
      </c>
      <c r="W41" s="386">
        <v>28.508381813858289</v>
      </c>
      <c r="X41" s="384">
        <v>27.461926114803127</v>
      </c>
      <c r="Y41" s="384">
        <v>29.380861966236257</v>
      </c>
      <c r="Z41" s="385">
        <v>30.904360149020583</v>
      </c>
      <c r="AA41" s="386">
        <v>27.953944244304424</v>
      </c>
      <c r="AB41" s="384">
        <v>27.862188007755247</v>
      </c>
      <c r="AC41" s="384">
        <v>27.989061420243356</v>
      </c>
      <c r="AD41" s="385">
        <v>29.698173210044327</v>
      </c>
      <c r="AE41" s="386">
        <v>28.173791556828427</v>
      </c>
      <c r="AF41" s="384">
        <v>28.631388281561016</v>
      </c>
      <c r="AG41" s="384">
        <v>30.584184255187189</v>
      </c>
      <c r="AH41" s="385">
        <v>31.664220474380677</v>
      </c>
      <c r="AI41" s="386">
        <v>31.10209611349277</v>
      </c>
      <c r="AJ41" s="384">
        <v>30.161081364679657</v>
      </c>
      <c r="AK41" s="384">
        <v>31.444107222025778</v>
      </c>
      <c r="AL41" s="385">
        <v>34.925232832447286</v>
      </c>
      <c r="AM41" s="386">
        <v>34.744656292382011</v>
      </c>
      <c r="AN41" s="384">
        <v>35.847388174267223</v>
      </c>
      <c r="AO41" s="384">
        <v>39.901590703750621</v>
      </c>
      <c r="AP41" s="385">
        <v>38.580968948922326</v>
      </c>
      <c r="AQ41" s="386">
        <v>37.971628117894191</v>
      </c>
      <c r="AR41" s="384">
        <v>37.604417911345926</v>
      </c>
      <c r="AS41" s="384">
        <v>38.51484512184296</v>
      </c>
      <c r="AT41" s="398">
        <v>39.86834828130543</v>
      </c>
      <c r="AU41" s="406">
        <v>38.707437354115868</v>
      </c>
      <c r="AV41" s="398">
        <v>39.30023929320366</v>
      </c>
      <c r="AW41" s="398">
        <v>40.632575988222165</v>
      </c>
      <c r="AX41" s="385">
        <v>41.45953317125764</v>
      </c>
      <c r="AY41" s="406">
        <v>38.418087345308713</v>
      </c>
      <c r="AZ41" s="398">
        <v>39.800441194858138</v>
      </c>
      <c r="BA41" s="398">
        <v>41.459348869634226</v>
      </c>
      <c r="BB41" s="385">
        <v>43.114918482880334</v>
      </c>
      <c r="BC41" s="398">
        <v>42.03630317196108</v>
      </c>
      <c r="BD41" s="398">
        <v>45.092386350483871</v>
      </c>
      <c r="BE41" s="398">
        <v>45.900546263281441</v>
      </c>
      <c r="BF41" s="385">
        <v>44.936032495477249</v>
      </c>
      <c r="BG41" s="385">
        <v>53.324415956973638</v>
      </c>
      <c r="BH41" s="385">
        <v>55.660852692640134</v>
      </c>
      <c r="BI41" s="385">
        <v>59.248303496577392</v>
      </c>
      <c r="BJ41" s="385">
        <v>58.666179025073959</v>
      </c>
      <c r="BK41" s="385">
        <v>51.264760244330596</v>
      </c>
      <c r="BL41" s="385">
        <v>53.627276519575972</v>
      </c>
      <c r="BM41" s="385">
        <v>56.018098151760682</v>
      </c>
      <c r="BN41" s="385">
        <v>57.817194357050816</v>
      </c>
      <c r="BO41" s="385">
        <v>47.863026409793903</v>
      </c>
      <c r="BP41" s="385">
        <v>50.318906127389788</v>
      </c>
      <c r="BQ41" s="385">
        <v>54.15474093220034</v>
      </c>
      <c r="BR41" s="385">
        <v>56.930137742464261</v>
      </c>
      <c r="BS41" s="385">
        <v>53.924105570718204</v>
      </c>
      <c r="BT41" s="385">
        <v>51.073645645090423</v>
      </c>
      <c r="BU41" s="385">
        <v>52.976188499586321</v>
      </c>
      <c r="BV41" s="385">
        <v>53.38162845576683</v>
      </c>
      <c r="BW41" s="385">
        <v>50.585991759232826</v>
      </c>
      <c r="BX41" s="385">
        <v>53.121722054764383</v>
      </c>
      <c r="BY41" s="385">
        <v>54.266229619376311</v>
      </c>
      <c r="BZ41" s="385">
        <v>56.568616597888145</v>
      </c>
      <c r="CA41" s="385">
        <v>54.753072114599902</v>
      </c>
      <c r="CB41" s="385">
        <v>55.831749932214407</v>
      </c>
    </row>
    <row r="42" spans="1:80" ht="14.25" customHeight="1" x14ac:dyDescent="0.3">
      <c r="A42" s="216" t="s">
        <v>106</v>
      </c>
      <c r="B42" s="393"/>
      <c r="C42" s="568"/>
      <c r="D42" s="416">
        <v>32.623869618322544</v>
      </c>
      <c r="E42" s="388">
        <v>32.162391313390124</v>
      </c>
      <c r="F42" s="389">
        <v>32.571180080309063</v>
      </c>
      <c r="G42" s="378">
        <v>28.230401109329232</v>
      </c>
      <c r="H42" s="390">
        <v>28.348359881152369</v>
      </c>
      <c r="I42" s="390">
        <v>29.265633024114322</v>
      </c>
      <c r="J42" s="391">
        <v>29.138649643834398</v>
      </c>
      <c r="K42" s="392">
        <v>26.457790460536835</v>
      </c>
      <c r="L42" s="390">
        <v>26.309234247304403</v>
      </c>
      <c r="M42" s="390">
        <v>27.777412848728233</v>
      </c>
      <c r="N42" s="391">
        <v>28.465738506149783</v>
      </c>
      <c r="O42" s="392">
        <v>30.374549878598089</v>
      </c>
      <c r="P42" s="390">
        <v>29.43269999181069</v>
      </c>
      <c r="Q42" s="390">
        <v>28.386375716950234</v>
      </c>
      <c r="R42" s="391">
        <v>30.583072471146721</v>
      </c>
      <c r="S42" s="392">
        <v>30.276198845136591</v>
      </c>
      <c r="T42" s="390">
        <v>31.432465854677925</v>
      </c>
      <c r="U42" s="390">
        <v>31.00555971937538</v>
      </c>
      <c r="V42" s="391">
        <v>30.987352759168711</v>
      </c>
      <c r="W42" s="392">
        <v>28.024343896942295</v>
      </c>
      <c r="X42" s="390">
        <v>27.197573609433572</v>
      </c>
      <c r="Y42" s="390">
        <v>29.146893977387084</v>
      </c>
      <c r="Z42" s="391">
        <v>29.302003807261539</v>
      </c>
      <c r="AA42" s="392">
        <v>27.325471318692191</v>
      </c>
      <c r="AB42" s="390">
        <v>27.335705090233724</v>
      </c>
      <c r="AC42" s="390">
        <v>27.475477053489662</v>
      </c>
      <c r="AD42" s="391">
        <v>27.951182189796498</v>
      </c>
      <c r="AE42" s="392">
        <v>26.879638629431181</v>
      </c>
      <c r="AF42" s="390">
        <v>27.570017977585554</v>
      </c>
      <c r="AG42" s="390">
        <v>29.639515573393172</v>
      </c>
      <c r="AH42" s="391">
        <v>29.938408719328578</v>
      </c>
      <c r="AI42" s="392">
        <v>29.963415646502156</v>
      </c>
      <c r="AJ42" s="390">
        <v>29.180280853352684</v>
      </c>
      <c r="AK42" s="390">
        <v>30.391836683198704</v>
      </c>
      <c r="AL42" s="391">
        <v>33.581541330030532</v>
      </c>
      <c r="AM42" s="392">
        <v>33.303774396928205</v>
      </c>
      <c r="AN42" s="390">
        <v>34.384247241337413</v>
      </c>
      <c r="AO42" s="390">
        <v>37.898961011596668</v>
      </c>
      <c r="AP42" s="391">
        <v>37.595736448933145</v>
      </c>
      <c r="AQ42" s="392">
        <v>37.163594609142869</v>
      </c>
      <c r="AR42" s="390">
        <v>36.814466463293314</v>
      </c>
      <c r="AS42" s="390">
        <v>37.711093612939386</v>
      </c>
      <c r="AT42" s="399">
        <v>39.222101439403119</v>
      </c>
      <c r="AU42" s="407">
        <v>38.226342430552251</v>
      </c>
      <c r="AV42" s="399">
        <v>38.770412627345095</v>
      </c>
      <c r="AW42" s="399">
        <v>39.920502723699883</v>
      </c>
      <c r="AX42" s="391">
        <v>41.046254212494297</v>
      </c>
      <c r="AY42" s="407">
        <v>38.342052501715379</v>
      </c>
      <c r="AZ42" s="399">
        <v>39.729975808752258</v>
      </c>
      <c r="BA42" s="399">
        <v>41.365499745533839</v>
      </c>
      <c r="BB42" s="391">
        <v>43.030217964386793</v>
      </c>
      <c r="BC42" s="399">
        <v>41.763040249338715</v>
      </c>
      <c r="BD42" s="399">
        <v>44.764414855557526</v>
      </c>
      <c r="BE42" s="399">
        <v>45.530796067094201</v>
      </c>
      <c r="BF42" s="391">
        <v>44.908665097389452</v>
      </c>
      <c r="BG42" s="391">
        <v>52.94263355401786</v>
      </c>
      <c r="BH42" s="391">
        <v>54.981261403366425</v>
      </c>
      <c r="BI42" s="391">
        <v>57.854825669399247</v>
      </c>
      <c r="BJ42" s="391">
        <v>58.65027408556972</v>
      </c>
      <c r="BK42" s="391">
        <v>50.728974378266315</v>
      </c>
      <c r="BL42" s="391">
        <v>53.038096268388024</v>
      </c>
      <c r="BM42" s="391">
        <v>55.506368586357404</v>
      </c>
      <c r="BN42" s="391">
        <v>57.783738095118487</v>
      </c>
      <c r="BO42" s="391">
        <v>47.51491670790638</v>
      </c>
      <c r="BP42" s="391">
        <v>49.882569114006863</v>
      </c>
      <c r="BQ42" s="391">
        <v>53.861506215528557</v>
      </c>
      <c r="BR42" s="391">
        <v>56.911342540036756</v>
      </c>
      <c r="BS42" s="391">
        <v>53.650712159684645</v>
      </c>
      <c r="BT42" s="391">
        <v>50.768775779099329</v>
      </c>
      <c r="BU42" s="391">
        <v>52.681095343945181</v>
      </c>
      <c r="BV42" s="391">
        <v>53.362935662090159</v>
      </c>
      <c r="BW42" s="391">
        <v>50.322836207736799</v>
      </c>
      <c r="BX42" s="391">
        <v>52.824031389574365</v>
      </c>
      <c r="BY42" s="391">
        <v>54.032291584570558</v>
      </c>
      <c r="BZ42" s="391">
        <v>56.544475557834303</v>
      </c>
      <c r="CA42" s="391">
        <v>54.396906821879298</v>
      </c>
      <c r="CB42" s="391">
        <v>55.624362638028401</v>
      </c>
    </row>
    <row r="43" spans="1:80" ht="13" x14ac:dyDescent="0.3">
      <c r="A43" s="17"/>
      <c r="B43" s="15" t="s">
        <v>4</v>
      </c>
      <c r="C43" s="18" t="s">
        <v>38</v>
      </c>
      <c r="D43" s="413">
        <v>0.23270710611201137</v>
      </c>
      <c r="E43" s="78">
        <v>0.99730140269970402</v>
      </c>
      <c r="F43" s="368">
        <v>1.1559293975674028</v>
      </c>
      <c r="G43" s="365">
        <v>0.85622996629252279</v>
      </c>
      <c r="H43" s="356">
        <v>0.70571741751288075</v>
      </c>
      <c r="I43" s="356">
        <v>0.38641184835685544</v>
      </c>
      <c r="J43" s="361">
        <v>0.21884651895692592</v>
      </c>
      <c r="K43" s="360">
        <v>0.32958855167288498</v>
      </c>
      <c r="L43" s="356">
        <v>0.32561802586033983</v>
      </c>
      <c r="M43" s="356">
        <v>0.15824302527512932</v>
      </c>
      <c r="N43" s="361">
        <v>0.27373432834328981</v>
      </c>
      <c r="O43" s="360">
        <v>0.8975200663341808</v>
      </c>
      <c r="P43" s="356">
        <v>0.46830611826175439</v>
      </c>
      <c r="Q43" s="356">
        <v>0.20382962415600522</v>
      </c>
      <c r="R43" s="361">
        <v>0.98444577189597016</v>
      </c>
      <c r="S43" s="360">
        <v>0.41902999587946338</v>
      </c>
      <c r="T43" s="356">
        <v>0.51996350967273264</v>
      </c>
      <c r="U43" s="356">
        <v>0.35517308902139005</v>
      </c>
      <c r="V43" s="361">
        <v>0.47675204302781332</v>
      </c>
      <c r="W43" s="360">
        <v>0.19008602440227618</v>
      </c>
      <c r="X43" s="356">
        <v>0</v>
      </c>
      <c r="Y43" s="356">
        <v>0.45544311901164847</v>
      </c>
      <c r="Z43" s="361">
        <v>0.4786398889155159</v>
      </c>
      <c r="AA43" s="360">
        <v>0.2750827231028613</v>
      </c>
      <c r="AB43" s="356">
        <v>0.31529874591843249</v>
      </c>
      <c r="AC43" s="356">
        <v>0.26331470494754428</v>
      </c>
      <c r="AD43" s="361">
        <v>0.16048574723330628</v>
      </c>
      <c r="AE43" s="360">
        <v>0.26321456302680463</v>
      </c>
      <c r="AF43" s="356">
        <v>4.116527541034571E-2</v>
      </c>
      <c r="AG43" s="356">
        <v>0.46306119945863494</v>
      </c>
      <c r="AH43" s="361">
        <v>0.30446255657009513</v>
      </c>
      <c r="AI43" s="360">
        <v>0.54837076405324925</v>
      </c>
      <c r="AJ43" s="356">
        <v>0.28102540854643254</v>
      </c>
      <c r="AK43" s="356">
        <v>2.0586246789686242E-2</v>
      </c>
      <c r="AL43" s="361">
        <v>0.32063801585900176</v>
      </c>
      <c r="AM43" s="360">
        <v>0.8862705014045732</v>
      </c>
      <c r="AN43" s="356">
        <v>0.50576595149816639</v>
      </c>
      <c r="AO43" s="356">
        <v>0.79322651381646658</v>
      </c>
      <c r="AP43" s="361">
        <v>0.69259034488361015</v>
      </c>
      <c r="AQ43" s="360">
        <v>1.067750222159729</v>
      </c>
      <c r="AR43" s="356">
        <v>0.81274651521147712</v>
      </c>
      <c r="AS43" s="356">
        <v>0.43894718505738145</v>
      </c>
      <c r="AT43" s="396">
        <v>0.97930628683495136</v>
      </c>
      <c r="AU43" s="404">
        <v>0.73948989914723662</v>
      </c>
      <c r="AV43" s="396">
        <v>0.39611136272594855</v>
      </c>
      <c r="AW43" s="396">
        <v>0.93400754528276975</v>
      </c>
      <c r="AX43" s="361">
        <v>0.82870145911460547</v>
      </c>
      <c r="AY43" s="404">
        <v>0.75637178515294001</v>
      </c>
      <c r="AZ43" s="396">
        <v>0.64981416950149895</v>
      </c>
      <c r="BA43" s="396">
        <v>0.51604542692531941</v>
      </c>
      <c r="BB43" s="361">
        <v>1.0404639864648437</v>
      </c>
      <c r="BC43" s="396">
        <v>0.63464998253791949</v>
      </c>
      <c r="BD43" s="396">
        <v>0.53873167360067764</v>
      </c>
      <c r="BE43" s="396">
        <v>0.61371695776204593</v>
      </c>
      <c r="BF43" s="361">
        <v>0.62885460488594414</v>
      </c>
      <c r="BG43" s="361">
        <v>1.1987823705809431</v>
      </c>
      <c r="BH43" s="361">
        <v>0.59728369183690433</v>
      </c>
      <c r="BI43" s="361">
        <v>0.19250191138672662</v>
      </c>
      <c r="BJ43" s="361">
        <v>1.1021655640691912</v>
      </c>
      <c r="BK43" s="361">
        <v>0.28358469820920384</v>
      </c>
      <c r="BL43" s="361">
        <v>0.56846502518104669</v>
      </c>
      <c r="BM43" s="361">
        <v>1.2952800052350071</v>
      </c>
      <c r="BN43" s="361">
        <v>0.52870528416122831</v>
      </c>
      <c r="BO43" s="361">
        <v>0.22191044066131341</v>
      </c>
      <c r="BP43" s="361">
        <v>0.25524192483448382</v>
      </c>
      <c r="BQ43" s="361">
        <v>0.35820085413606689</v>
      </c>
      <c r="BR43" s="361">
        <v>0.775673496405481</v>
      </c>
      <c r="BS43" s="361">
        <v>0.78165395395173276</v>
      </c>
      <c r="BT43" s="361">
        <v>0.45278074003879737</v>
      </c>
      <c r="BU43" s="361">
        <v>0.49220101311922215</v>
      </c>
      <c r="BV43" s="361">
        <v>0.57218786976633618</v>
      </c>
      <c r="BW43" s="361">
        <v>0.65070776879461201</v>
      </c>
      <c r="BX43" s="361">
        <v>0.48762887153969781</v>
      </c>
      <c r="BY43" s="361">
        <v>0.29706664042393988</v>
      </c>
      <c r="BZ43" s="361">
        <v>0.71427887479665664</v>
      </c>
      <c r="CA43" s="361">
        <v>0.24275160626475545</v>
      </c>
      <c r="CB43" s="361">
        <v>0.46941668744143672</v>
      </c>
    </row>
    <row r="44" spans="1:80" ht="13" x14ac:dyDescent="0.3">
      <c r="A44" s="17"/>
      <c r="B44" s="15" t="s">
        <v>4</v>
      </c>
      <c r="C44" s="18" t="s">
        <v>35</v>
      </c>
      <c r="D44" s="413">
        <v>1.1010035597270087</v>
      </c>
      <c r="E44" s="78">
        <v>1.1169201256312193</v>
      </c>
      <c r="F44" s="368">
        <v>1.115729281715915</v>
      </c>
      <c r="G44" s="365">
        <v>1.0034223232088897</v>
      </c>
      <c r="H44" s="356">
        <v>0.935034450231224</v>
      </c>
      <c r="I44" s="356">
        <v>1.0387958269771056</v>
      </c>
      <c r="J44" s="361">
        <v>1.0637818019623471</v>
      </c>
      <c r="K44" s="360">
        <v>0.39211029130780645</v>
      </c>
      <c r="L44" s="356">
        <v>0.44524020551419341</v>
      </c>
      <c r="M44" s="356">
        <v>0.56080472417366178</v>
      </c>
      <c r="N44" s="361">
        <v>0.63386859276228158</v>
      </c>
      <c r="O44" s="360">
        <v>0.47492963809171929</v>
      </c>
      <c r="P44" s="356">
        <v>0.39167094880451842</v>
      </c>
      <c r="Q44" s="356">
        <v>0.35369805577500762</v>
      </c>
      <c r="R44" s="361">
        <v>0.38676364426157117</v>
      </c>
      <c r="S44" s="360">
        <v>0.26432629391179363</v>
      </c>
      <c r="T44" s="356">
        <v>0.27186983200389148</v>
      </c>
      <c r="U44" s="356">
        <v>0.25512535753712373</v>
      </c>
      <c r="V44" s="361">
        <v>0.34584903286578467</v>
      </c>
      <c r="W44" s="360">
        <v>0.29892993468747397</v>
      </c>
      <c r="X44" s="356">
        <v>0.28949369703555811</v>
      </c>
      <c r="Y44" s="356">
        <v>0.32494693906311417</v>
      </c>
      <c r="Z44" s="361">
        <v>0.33819781309091396</v>
      </c>
      <c r="AA44" s="360">
        <v>0.27967590380142376</v>
      </c>
      <c r="AB44" s="356">
        <v>0.27256155562237905</v>
      </c>
      <c r="AC44" s="356">
        <v>0.27548699323535808</v>
      </c>
      <c r="AD44" s="361">
        <v>0.26000866335659589</v>
      </c>
      <c r="AE44" s="360">
        <v>0.24004762022218959</v>
      </c>
      <c r="AF44" s="356">
        <v>0.25183728842225178</v>
      </c>
      <c r="AG44" s="356">
        <v>0.25085147930683577</v>
      </c>
      <c r="AH44" s="361">
        <v>0.23154557570891815</v>
      </c>
      <c r="AI44" s="360">
        <v>0.21910219293248975</v>
      </c>
      <c r="AJ44" s="356">
        <v>0.20882435127040161</v>
      </c>
      <c r="AK44" s="356">
        <v>0.2056674517425256</v>
      </c>
      <c r="AL44" s="361">
        <v>0.17732368889551672</v>
      </c>
      <c r="AM44" s="360">
        <v>0.16606417034175044</v>
      </c>
      <c r="AN44" s="356">
        <v>0.1491929326447777</v>
      </c>
      <c r="AO44" s="356">
        <v>0.17485850508234452</v>
      </c>
      <c r="AP44" s="361">
        <v>0.17572945381173094</v>
      </c>
      <c r="AQ44" s="360">
        <v>0.14248994155941214</v>
      </c>
      <c r="AR44" s="356">
        <v>0.13507487255608011</v>
      </c>
      <c r="AS44" s="356">
        <v>0.11358687070930067</v>
      </c>
      <c r="AT44" s="396">
        <v>0.11833431921770482</v>
      </c>
      <c r="AU44" s="404">
        <v>8.6473185389054061E-2</v>
      </c>
      <c r="AV44" s="396">
        <v>9.1217405577364213E-2</v>
      </c>
      <c r="AW44" s="396">
        <v>8.8051886803321086E-2</v>
      </c>
      <c r="AX44" s="361">
        <v>7.3488785632572884E-2</v>
      </c>
      <c r="AY44" s="404">
        <v>5.9392023328821576E-2</v>
      </c>
      <c r="AZ44" s="396">
        <v>6.2027237410545347E-2</v>
      </c>
      <c r="BA44" s="396">
        <v>4.8482906701923789E-2</v>
      </c>
      <c r="BB44" s="361">
        <v>3.8447610248524229E-2</v>
      </c>
      <c r="BC44" s="396">
        <v>1.5375431034612873E-2</v>
      </c>
      <c r="BD44" s="396">
        <v>5.5242177558420778E-3</v>
      </c>
      <c r="BE44" s="396">
        <v>6.0208983159570906E-3</v>
      </c>
      <c r="BF44" s="361">
        <v>3.8550296584747391E-4</v>
      </c>
      <c r="BG44" s="361">
        <v>2.4019080154476038E-5</v>
      </c>
      <c r="BH44" s="361">
        <v>2.2438867441079969E-5</v>
      </c>
      <c r="BI44" s="361">
        <v>2.31553882566762E-5</v>
      </c>
      <c r="BJ44" s="361">
        <v>2.0490358239890554E-5</v>
      </c>
      <c r="BK44" s="361">
        <v>1.8486617855939038E-5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c r="CB44" s="361">
        <v>0</v>
      </c>
    </row>
    <row r="45" spans="1:80"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0.15391018844111143</v>
      </c>
      <c r="AD45" s="361">
        <v>0.21763546557081606</v>
      </c>
      <c r="AE45" s="360">
        <v>0.28191979452569982</v>
      </c>
      <c r="AF45" s="356">
        <v>0.33746656075443537</v>
      </c>
      <c r="AG45" s="356">
        <v>0.37920938249265868</v>
      </c>
      <c r="AH45" s="361">
        <v>0.44434361098836439</v>
      </c>
      <c r="AI45" s="360">
        <v>0.49083872678770973</v>
      </c>
      <c r="AJ45" s="356">
        <v>0.52057624170323868</v>
      </c>
      <c r="AK45" s="356">
        <v>0.61775222488888437</v>
      </c>
      <c r="AL45" s="361">
        <v>0.78554337238009608</v>
      </c>
      <c r="AM45" s="360">
        <v>0.80311370585849307</v>
      </c>
      <c r="AN45" s="356">
        <v>0.91105283500021883</v>
      </c>
      <c r="AO45" s="356">
        <v>1.1547438246481851</v>
      </c>
      <c r="AP45" s="361">
        <v>1.2094149362817519</v>
      </c>
      <c r="AQ45" s="360">
        <v>1.146119094044487</v>
      </c>
      <c r="AR45" s="356">
        <v>1.1400256063747565</v>
      </c>
      <c r="AS45" s="356">
        <v>1.1621277106169206</v>
      </c>
      <c r="AT45" s="396">
        <v>1.2046861520615155</v>
      </c>
      <c r="AU45" s="404">
        <v>1.1252130173617636</v>
      </c>
      <c r="AV45" s="396">
        <v>1.2029201835973107</v>
      </c>
      <c r="AW45" s="396">
        <v>1.1774859108071987</v>
      </c>
      <c r="AX45" s="361">
        <v>1.1975806290475204</v>
      </c>
      <c r="AY45" s="404">
        <v>1.0351929839409346</v>
      </c>
      <c r="AZ45" s="396">
        <v>1.1041355708849341</v>
      </c>
      <c r="BA45" s="396">
        <v>1.1192840868566774</v>
      </c>
      <c r="BB45" s="361">
        <v>1.0329309732253849</v>
      </c>
      <c r="BC45" s="396">
        <v>0.97180567374923932</v>
      </c>
      <c r="BD45" s="396">
        <v>1.0309121582687617</v>
      </c>
      <c r="BE45" s="396">
        <v>1.1260183148385632</v>
      </c>
      <c r="BF45" s="361">
        <v>1.1054228183181853</v>
      </c>
      <c r="BG45" s="361">
        <v>1.4893531647247427</v>
      </c>
      <c r="BH45" s="361">
        <v>1.4538439395605922</v>
      </c>
      <c r="BI45" s="361">
        <v>1.5238156689665385</v>
      </c>
      <c r="BJ45" s="361">
        <v>1.3769936935085112</v>
      </c>
      <c r="BK45" s="361">
        <v>1.2551996728280419</v>
      </c>
      <c r="BL45" s="361">
        <v>1.1530891929439628</v>
      </c>
      <c r="BM45" s="361">
        <v>1.1801502643958679</v>
      </c>
      <c r="BN45" s="361">
        <v>1.2317690092575357</v>
      </c>
      <c r="BO45" s="361">
        <v>0.93400857408164217</v>
      </c>
      <c r="BP45" s="361">
        <v>1.0231413837355141</v>
      </c>
      <c r="BQ45" s="361">
        <v>1.1176410185505687</v>
      </c>
      <c r="BR45" s="361">
        <v>1.1906770200943884</v>
      </c>
      <c r="BS45" s="361">
        <v>1.0743159324827432</v>
      </c>
      <c r="BT45" s="361">
        <v>1.0882005802629184</v>
      </c>
      <c r="BU45" s="361">
        <v>1.0517309420114387</v>
      </c>
      <c r="BV45" s="361">
        <v>1.0151955551406227</v>
      </c>
      <c r="BW45" s="361">
        <v>0.96833462488012045</v>
      </c>
      <c r="BX45" s="361">
        <v>1.0480599193614781</v>
      </c>
      <c r="BY45" s="361">
        <v>1.0791887031109106</v>
      </c>
      <c r="BZ45" s="361">
        <v>1.1376722804102588</v>
      </c>
      <c r="CA45" s="361">
        <v>1.0272175538404376</v>
      </c>
      <c r="CB45" s="361">
        <v>1.0088412655276056</v>
      </c>
    </row>
    <row r="46" spans="1:80" ht="13" x14ac:dyDescent="0.3">
      <c r="A46" s="17"/>
      <c r="B46" s="15" t="s">
        <v>4</v>
      </c>
      <c r="C46" s="18" t="s">
        <v>43</v>
      </c>
      <c r="D46" s="413">
        <v>1.4705101506289853</v>
      </c>
      <c r="E46" s="78">
        <v>1.418231785793489</v>
      </c>
      <c r="F46" s="368">
        <v>1.1103132112346832</v>
      </c>
      <c r="G46" s="365">
        <v>1.2242785067195121</v>
      </c>
      <c r="H46" s="356">
        <v>1.5493919676838275</v>
      </c>
      <c r="I46" s="356">
        <v>1.666858169431501</v>
      </c>
      <c r="J46" s="361">
        <v>1.7307563587992729</v>
      </c>
      <c r="K46" s="360">
        <v>4.3668827693243688E-3</v>
      </c>
      <c r="L46" s="356">
        <v>3.7340123334454814E-2</v>
      </c>
      <c r="M46" s="356">
        <v>3.9651058001544545E-2</v>
      </c>
      <c r="N46" s="361">
        <v>2.0619047796116015E-2</v>
      </c>
      <c r="O46" s="360">
        <v>1.2563887906753637E-2</v>
      </c>
      <c r="P46" s="356">
        <v>2.2301226386945785E-2</v>
      </c>
      <c r="Q46" s="356">
        <v>1.4515695057329647E-2</v>
      </c>
      <c r="R46" s="361">
        <v>3.3046442548996316E-2</v>
      </c>
      <c r="S46" s="360">
        <v>3.7275183638857998E-2</v>
      </c>
      <c r="T46" s="356">
        <v>3.44489866839277E-2</v>
      </c>
      <c r="U46" s="356">
        <v>3.2353603332464349E-2</v>
      </c>
      <c r="V46" s="361">
        <v>2.4143748642647352E-2</v>
      </c>
      <c r="W46" s="360">
        <v>2.0892777078907444E-2</v>
      </c>
      <c r="X46" s="356">
        <v>2.5795577768651316E-2</v>
      </c>
      <c r="Y46" s="356">
        <v>5.5286078347654335E-3</v>
      </c>
      <c r="Z46" s="361">
        <v>5.2315105642845323E-3</v>
      </c>
      <c r="AA46" s="360">
        <v>4.5385988109908565E-3</v>
      </c>
      <c r="AB46" s="356">
        <v>8.7976798341451324E-3</v>
      </c>
      <c r="AC46" s="356">
        <v>8.7193772244640502E-3</v>
      </c>
      <c r="AD46" s="361">
        <v>1.4010017917357006E-2</v>
      </c>
      <c r="AE46" s="360">
        <v>3.9494283223945825E-2</v>
      </c>
      <c r="AF46" s="356">
        <v>4.1962441866815664E-2</v>
      </c>
      <c r="AG46" s="356">
        <v>5.5166377138551992E-2</v>
      </c>
      <c r="AH46" s="361">
        <v>4.1580648879067567E-2</v>
      </c>
      <c r="AI46" s="360">
        <v>5.9819787994017583E-2</v>
      </c>
      <c r="AJ46" s="356">
        <v>6.2306622100057281E-2</v>
      </c>
      <c r="AK46" s="356">
        <v>1.6445273907692064E-2</v>
      </c>
      <c r="AL46" s="361">
        <v>3.85162906948852E-2</v>
      </c>
      <c r="AM46" s="360">
        <v>6.1855189618898146E-2</v>
      </c>
      <c r="AN46" s="356">
        <v>4.8946288783424254E-2</v>
      </c>
      <c r="AO46" s="356">
        <v>8.0042145018403399E-2</v>
      </c>
      <c r="AP46" s="361">
        <v>6.7407516119972213E-2</v>
      </c>
      <c r="AQ46" s="360">
        <v>6.8680064826667886E-2</v>
      </c>
      <c r="AR46" s="356">
        <v>6.3832937660445205E-2</v>
      </c>
      <c r="AS46" s="356">
        <v>8.5976325952137E-2</v>
      </c>
      <c r="AT46" s="396">
        <v>7.9905852555270315E-2</v>
      </c>
      <c r="AU46" s="404">
        <v>4.1939972227207592E-2</v>
      </c>
      <c r="AV46" s="396">
        <v>2.4561773527217484E-3</v>
      </c>
      <c r="AW46" s="396">
        <v>7.2689176369526579E-3</v>
      </c>
      <c r="AX46" s="361">
        <v>9.1808628032040117E-3</v>
      </c>
      <c r="AY46" s="404">
        <v>1.4088179526540292E-2</v>
      </c>
      <c r="AZ46" s="396">
        <v>6.124884804037758E-3</v>
      </c>
      <c r="BA46" s="396">
        <v>5.9423275243079962E-3</v>
      </c>
      <c r="BB46" s="361">
        <v>8.8175993028087422E-3</v>
      </c>
      <c r="BC46" s="396">
        <v>1.3535810760713916E-2</v>
      </c>
      <c r="BD46" s="396">
        <v>1.1579844798836753E-2</v>
      </c>
      <c r="BE46" s="396">
        <v>1.4667161615635659E-2</v>
      </c>
      <c r="BF46" s="361">
        <v>4.2584459826148693E-3</v>
      </c>
      <c r="BG46" s="361">
        <v>4.0500534547199219E-3</v>
      </c>
      <c r="BH46" s="361">
        <v>3.1313315688633638E-3</v>
      </c>
      <c r="BI46" s="361">
        <v>9.5485069164465315E-4</v>
      </c>
      <c r="BJ46" s="361">
        <v>5.2176946635509062E-3</v>
      </c>
      <c r="BK46" s="361">
        <v>5.2840046394299666E-3</v>
      </c>
      <c r="BL46" s="361">
        <v>4.143249730187904E-3</v>
      </c>
      <c r="BM46" s="361">
        <v>9.3069814349323928E-3</v>
      </c>
      <c r="BN46" s="361">
        <v>4.8056818685816103E-3</v>
      </c>
      <c r="BO46" s="361">
        <v>1.2032076115875262E-2</v>
      </c>
      <c r="BP46" s="361">
        <v>2.5893477552223414E-2</v>
      </c>
      <c r="BQ46" s="361">
        <v>1.55604470032702E-2</v>
      </c>
      <c r="BR46" s="361">
        <v>2.8145690363838766E-2</v>
      </c>
      <c r="BS46" s="361">
        <v>1.7002516098855936E-2</v>
      </c>
      <c r="BT46" s="361">
        <v>1.2161440697219392E-2</v>
      </c>
      <c r="BU46" s="361">
        <v>9.9596737346883749E-3</v>
      </c>
      <c r="BV46" s="361">
        <v>1.1865646584981213E-2</v>
      </c>
      <c r="BW46" s="361">
        <v>1.8283169340170425E-2</v>
      </c>
      <c r="BX46" s="361">
        <v>1.8141766595284541E-2</v>
      </c>
      <c r="BY46" s="361">
        <v>1.5348341641253834E-2</v>
      </c>
      <c r="BZ46" s="361">
        <v>6.187525448046613E-3</v>
      </c>
      <c r="CA46" s="361">
        <v>3.7574579332164139E-3</v>
      </c>
      <c r="CB46" s="361">
        <v>7.0398057752293387E-3</v>
      </c>
    </row>
    <row r="47" spans="1:80"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row>
    <row r="48" spans="1:80" ht="13" x14ac:dyDescent="0.3">
      <c r="A48" s="387" t="s">
        <v>48</v>
      </c>
      <c r="B48" s="380"/>
      <c r="C48" s="380"/>
      <c r="D48" s="415">
        <v>2.8042208164680051</v>
      </c>
      <c r="E48" s="381">
        <v>3.5324533141244125</v>
      </c>
      <c r="F48" s="382">
        <v>3.3819718905180012</v>
      </c>
      <c r="G48" s="383">
        <v>3.0839307962209244</v>
      </c>
      <c r="H48" s="384">
        <v>3.1901438354279321</v>
      </c>
      <c r="I48" s="384">
        <v>3.0920658447654619</v>
      </c>
      <c r="J48" s="385">
        <v>3.0133846797185457</v>
      </c>
      <c r="K48" s="386">
        <v>0.72606572575001582</v>
      </c>
      <c r="L48" s="384">
        <v>0.80819835470898804</v>
      </c>
      <c r="M48" s="384">
        <v>0.75869880745033569</v>
      </c>
      <c r="N48" s="385">
        <v>0.9282219689016874</v>
      </c>
      <c r="O48" s="386">
        <v>1.3850135923326536</v>
      </c>
      <c r="P48" s="384">
        <v>0.88227829345321851</v>
      </c>
      <c r="Q48" s="384">
        <v>0.57204337498834246</v>
      </c>
      <c r="R48" s="385">
        <v>1.4042558587065375</v>
      </c>
      <c r="S48" s="386">
        <v>0.72063147343011502</v>
      </c>
      <c r="T48" s="384">
        <v>0.82628232836055182</v>
      </c>
      <c r="U48" s="384">
        <v>0.64265204989097813</v>
      </c>
      <c r="V48" s="385">
        <v>0.84674482453624533</v>
      </c>
      <c r="W48" s="386">
        <v>0.50990873616865762</v>
      </c>
      <c r="X48" s="384">
        <v>0.31528927480420943</v>
      </c>
      <c r="Y48" s="384">
        <v>0.78591866590952808</v>
      </c>
      <c r="Z48" s="385">
        <v>0.82206921257071441</v>
      </c>
      <c r="AA48" s="386">
        <v>0.55929722571527585</v>
      </c>
      <c r="AB48" s="384">
        <v>0.59665798137495663</v>
      </c>
      <c r="AC48" s="384">
        <v>0.70143126384847787</v>
      </c>
      <c r="AD48" s="385">
        <v>0.65213989407807527</v>
      </c>
      <c r="AE48" s="386">
        <v>0.82467626099863978</v>
      </c>
      <c r="AF48" s="384">
        <v>0.67243156645384849</v>
      </c>
      <c r="AG48" s="384">
        <v>1.1482884383966814</v>
      </c>
      <c r="AH48" s="385">
        <v>1.0219323921464454</v>
      </c>
      <c r="AI48" s="386">
        <v>1.3181314717674664</v>
      </c>
      <c r="AJ48" s="384">
        <v>1.07273262362013</v>
      </c>
      <c r="AK48" s="384">
        <v>0.86045119732878816</v>
      </c>
      <c r="AL48" s="385">
        <v>1.3220213678294999</v>
      </c>
      <c r="AM48" s="386">
        <v>1.9173035672237149</v>
      </c>
      <c r="AN48" s="384">
        <v>1.6149580079265871</v>
      </c>
      <c r="AO48" s="384">
        <v>2.2028709885653992</v>
      </c>
      <c r="AP48" s="385">
        <v>2.1451422510970652</v>
      </c>
      <c r="AQ48" s="386">
        <v>2.4250393225902958</v>
      </c>
      <c r="AR48" s="384">
        <v>2.1516799318027591</v>
      </c>
      <c r="AS48" s="384">
        <v>1.8006380923357397</v>
      </c>
      <c r="AT48" s="398">
        <v>2.3822326106694423</v>
      </c>
      <c r="AU48" s="406">
        <v>1.9931160741252618</v>
      </c>
      <c r="AV48" s="398">
        <v>1.6927051292533453</v>
      </c>
      <c r="AW48" s="398">
        <v>2.2068142605302419</v>
      </c>
      <c r="AX48" s="385">
        <v>2.1089517365979029</v>
      </c>
      <c r="AY48" s="406">
        <v>1.8650449719492366</v>
      </c>
      <c r="AZ48" s="398">
        <v>1.8221018626010164</v>
      </c>
      <c r="BA48" s="398">
        <v>1.6897547480082287</v>
      </c>
      <c r="BB48" s="385">
        <v>2.1206601692415616</v>
      </c>
      <c r="BC48" s="398">
        <v>1.6353668980824858</v>
      </c>
      <c r="BD48" s="398">
        <v>1.586747894424118</v>
      </c>
      <c r="BE48" s="398">
        <v>1.7604233325322021</v>
      </c>
      <c r="BF48" s="385">
        <v>1.7389213721525918</v>
      </c>
      <c r="BG48" s="385">
        <v>2.6922096078405602</v>
      </c>
      <c r="BH48" s="385">
        <v>2.0542814018338009</v>
      </c>
      <c r="BI48" s="385">
        <v>1.7172955864331665</v>
      </c>
      <c r="BJ48" s="385">
        <v>2.484397442599493</v>
      </c>
      <c r="BK48" s="385">
        <v>1.5440868622945316</v>
      </c>
      <c r="BL48" s="385">
        <v>1.7256974678551973</v>
      </c>
      <c r="BM48" s="385">
        <v>2.4847372510658077</v>
      </c>
      <c r="BN48" s="385">
        <v>1.7652799752873456</v>
      </c>
      <c r="BO48" s="385">
        <v>1.1679510908588309</v>
      </c>
      <c r="BP48" s="385">
        <v>1.3042767861222213</v>
      </c>
      <c r="BQ48" s="385">
        <v>1.4914023196899058</v>
      </c>
      <c r="BR48" s="385">
        <v>1.9944962068637082</v>
      </c>
      <c r="BS48" s="385">
        <v>1.8729724025333319</v>
      </c>
      <c r="BT48" s="385">
        <v>1.5531427609989352</v>
      </c>
      <c r="BU48" s="385">
        <v>1.5538916288653493</v>
      </c>
      <c r="BV48" s="385">
        <v>1.5992490714919401</v>
      </c>
      <c r="BW48" s="385">
        <v>1.6373255630149028</v>
      </c>
      <c r="BX48" s="385">
        <v>1.5538305574964606</v>
      </c>
      <c r="BY48" s="385">
        <v>1.3916036851761044</v>
      </c>
      <c r="BZ48" s="385">
        <v>1.858138680654962</v>
      </c>
      <c r="CA48" s="385">
        <v>1.2737266180384095</v>
      </c>
      <c r="CB48" s="385">
        <v>1.4852977587442717</v>
      </c>
    </row>
    <row r="49" spans="1:80"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row>
    <row r="50" spans="1:80" ht="13" x14ac:dyDescent="0.3">
      <c r="A50" s="379" t="s">
        <v>41</v>
      </c>
      <c r="B50" s="380"/>
      <c r="C50" s="380"/>
      <c r="D50" s="415">
        <v>32.051399198154414</v>
      </c>
      <c r="E50" s="381">
        <v>30.482998335220326</v>
      </c>
      <c r="F50" s="382">
        <v>30.409352378287373</v>
      </c>
      <c r="G50" s="383">
        <v>27.36763791401733</v>
      </c>
      <c r="H50" s="384">
        <v>27.574617729768423</v>
      </c>
      <c r="I50" s="384">
        <v>28.227337745466421</v>
      </c>
      <c r="J50" s="385">
        <v>26.811037253418409</v>
      </c>
      <c r="K50" s="386">
        <v>26.586888040217033</v>
      </c>
      <c r="L50" s="384">
        <v>26.396643200883464</v>
      </c>
      <c r="M50" s="384">
        <v>27.935130770837716</v>
      </c>
      <c r="N50" s="385">
        <v>28.232833061285792</v>
      </c>
      <c r="O50" s="386">
        <v>29.764698530170921</v>
      </c>
      <c r="P50" s="384">
        <v>29.303619195681911</v>
      </c>
      <c r="Q50" s="384">
        <v>28.508607851022358</v>
      </c>
      <c r="R50" s="385">
        <v>30.13240732955461</v>
      </c>
      <c r="S50" s="386">
        <v>29.871547736088782</v>
      </c>
      <c r="T50" s="384">
        <v>30.953031817677022</v>
      </c>
      <c r="U50" s="384">
        <v>30.659702279232992</v>
      </c>
      <c r="V50" s="385">
        <v>31.295662995563831</v>
      </c>
      <c r="W50" s="386">
        <v>27.998473077689631</v>
      </c>
      <c r="X50" s="384">
        <v>27.146636839998919</v>
      </c>
      <c r="Y50" s="384">
        <v>28.594943300326729</v>
      </c>
      <c r="Z50" s="385">
        <v>30.082290936449869</v>
      </c>
      <c r="AA50" s="386">
        <v>27.394647018589147</v>
      </c>
      <c r="AB50" s="384">
        <v>27.26553002638029</v>
      </c>
      <c r="AC50" s="384">
        <v>27.287630156394879</v>
      </c>
      <c r="AD50" s="385">
        <v>29.046033315966252</v>
      </c>
      <c r="AE50" s="386">
        <v>27.349115295829787</v>
      </c>
      <c r="AF50" s="384">
        <v>27.958956715107167</v>
      </c>
      <c r="AG50" s="384">
        <v>29.435895816790509</v>
      </c>
      <c r="AH50" s="385">
        <v>30.642288082234231</v>
      </c>
      <c r="AI50" s="386">
        <v>29.783964641725305</v>
      </c>
      <c r="AJ50" s="384">
        <v>29.088348741059527</v>
      </c>
      <c r="AK50" s="384">
        <v>30.583656024696989</v>
      </c>
      <c r="AL50" s="385">
        <v>33.603211464617786</v>
      </c>
      <c r="AM50" s="386">
        <v>32.827352725158299</v>
      </c>
      <c r="AN50" s="384">
        <v>34.232430166340635</v>
      </c>
      <c r="AO50" s="384">
        <v>37.69871971518522</v>
      </c>
      <c r="AP50" s="385">
        <v>36.435826697825263</v>
      </c>
      <c r="AQ50" s="386">
        <v>35.546588795303897</v>
      </c>
      <c r="AR50" s="384">
        <v>35.452737979543166</v>
      </c>
      <c r="AS50" s="384">
        <v>36.714207029507222</v>
      </c>
      <c r="AT50" s="398">
        <v>37.486115670635989</v>
      </c>
      <c r="AU50" s="406">
        <v>36.714321279990607</v>
      </c>
      <c r="AV50" s="398">
        <v>37.607534163950312</v>
      </c>
      <c r="AW50" s="398">
        <v>38.425761727691921</v>
      </c>
      <c r="AX50" s="385">
        <v>39.350581434659738</v>
      </c>
      <c r="AY50" s="406">
        <v>36.553042373359474</v>
      </c>
      <c r="AZ50" s="398">
        <v>37.978339332257121</v>
      </c>
      <c r="BA50" s="398">
        <v>39.769594121626</v>
      </c>
      <c r="BB50" s="385">
        <v>40.994258313638774</v>
      </c>
      <c r="BC50" s="398">
        <v>40.400936273878592</v>
      </c>
      <c r="BD50" s="398">
        <v>43.505638456059749</v>
      </c>
      <c r="BE50" s="398">
        <v>44.140122930749243</v>
      </c>
      <c r="BF50" s="385">
        <v>43.19711112332466</v>
      </c>
      <c r="BG50" s="385">
        <v>50.632206349133078</v>
      </c>
      <c r="BH50" s="385">
        <v>53.606571290806336</v>
      </c>
      <c r="BI50" s="385">
        <v>57.531007910144226</v>
      </c>
      <c r="BJ50" s="385">
        <v>56.181781582474464</v>
      </c>
      <c r="BK50" s="385">
        <v>49.720673382036061</v>
      </c>
      <c r="BL50" s="385">
        <v>51.901579051720773</v>
      </c>
      <c r="BM50" s="385">
        <v>53.533360900694873</v>
      </c>
      <c r="BN50" s="385">
        <v>56.051914381763467</v>
      </c>
      <c r="BO50" s="385">
        <v>46.695075318935075</v>
      </c>
      <c r="BP50" s="385">
        <v>49.014629341267565</v>
      </c>
      <c r="BQ50" s="385">
        <v>52.663338612510437</v>
      </c>
      <c r="BR50" s="385">
        <v>54.935641535600553</v>
      </c>
      <c r="BS50" s="385">
        <v>52.051133168184876</v>
      </c>
      <c r="BT50" s="385">
        <v>49.520502884091485</v>
      </c>
      <c r="BU50" s="385">
        <v>51.42229687072097</v>
      </c>
      <c r="BV50" s="385">
        <v>51.78237938427489</v>
      </c>
      <c r="BW50" s="385">
        <v>48.948666196217921</v>
      </c>
      <c r="BX50" s="385">
        <v>51.567891497267922</v>
      </c>
      <c r="BY50" s="385">
        <v>52.874625934200203</v>
      </c>
      <c r="BZ50" s="385">
        <v>54.710477917233185</v>
      </c>
      <c r="CA50" s="385">
        <v>53.479345496561493</v>
      </c>
      <c r="CB50" s="385">
        <v>54.346452173470134</v>
      </c>
    </row>
    <row r="51" spans="1:80"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row>
    <row r="52" spans="1:80" ht="25" x14ac:dyDescent="0.25">
      <c r="A52" s="17"/>
      <c r="B52" s="567" t="s">
        <v>4</v>
      </c>
      <c r="C52" s="569" t="s">
        <v>56</v>
      </c>
      <c r="D52" s="413">
        <v>6.3124720910748904</v>
      </c>
      <c r="E52" s="78">
        <v>6.4014470199609166</v>
      </c>
      <c r="F52" s="368">
        <v>5.6290053789547514</v>
      </c>
      <c r="G52" s="365">
        <v>5.783775714077886</v>
      </c>
      <c r="H52" s="356">
        <v>7.1074408621235721</v>
      </c>
      <c r="I52" s="356">
        <v>6.813780701503501</v>
      </c>
      <c r="J52" s="361">
        <v>5.6945060031032853</v>
      </c>
      <c r="K52" s="360">
        <v>6.9347520041570947</v>
      </c>
      <c r="L52" s="356">
        <v>7.111966403450265</v>
      </c>
      <c r="M52" s="356">
        <v>6.4811939495672739</v>
      </c>
      <c r="N52" s="361">
        <v>5.5468470431848242</v>
      </c>
      <c r="O52" s="360">
        <v>6.4138135278971902</v>
      </c>
      <c r="P52" s="356">
        <v>7.5897952491448484</v>
      </c>
      <c r="Q52" s="356">
        <v>7.0347374222561863</v>
      </c>
      <c r="R52" s="361">
        <v>5.6974556502648692</v>
      </c>
      <c r="S52" s="360">
        <v>5.9794567751922569</v>
      </c>
      <c r="T52" s="356">
        <v>7.2023897260566798</v>
      </c>
      <c r="U52" s="356">
        <v>7.5358896720679605</v>
      </c>
      <c r="V52" s="361">
        <v>5.7373686716902554</v>
      </c>
      <c r="W52" s="360">
        <v>6.4435385870712416</v>
      </c>
      <c r="X52" s="356">
        <v>7.4276724266550671</v>
      </c>
      <c r="Y52" s="356">
        <v>7.8419563845842521</v>
      </c>
      <c r="Z52" s="361">
        <v>5.563617832618335</v>
      </c>
      <c r="AA52" s="360">
        <v>6.1187329280944889</v>
      </c>
      <c r="AB52" s="356">
        <v>8.796738110917051</v>
      </c>
      <c r="AC52" s="356">
        <v>8.6126441318906757</v>
      </c>
      <c r="AD52" s="361">
        <v>6.3485877389120633</v>
      </c>
      <c r="AE52" s="360">
        <v>7.0537250297644656</v>
      </c>
      <c r="AF52" s="356">
        <v>8.4963099939964355</v>
      </c>
      <c r="AG52" s="356">
        <v>9.3214824685449873</v>
      </c>
      <c r="AH52" s="361">
        <v>8.0726506905796604</v>
      </c>
      <c r="AI52" s="360">
        <v>8.7770075654181454</v>
      </c>
      <c r="AJ52" s="356">
        <v>9.035564615205729</v>
      </c>
      <c r="AK52" s="356">
        <v>9.0819602167295184</v>
      </c>
      <c r="AL52" s="361">
        <v>8.7322832257100895</v>
      </c>
      <c r="AM52" s="360">
        <v>8.7146764917826314</v>
      </c>
      <c r="AN52" s="356">
        <v>9.5474530178285075</v>
      </c>
      <c r="AO52" s="356">
        <v>9.1734156488854008</v>
      </c>
      <c r="AP52" s="361">
        <v>6.2211393933311721</v>
      </c>
      <c r="AQ52" s="360">
        <v>7.8940978895856651</v>
      </c>
      <c r="AR52" s="356">
        <v>8.1845586167447166</v>
      </c>
      <c r="AS52" s="356">
        <v>8.0318589829974751</v>
      </c>
      <c r="AT52" s="396">
        <v>6.5945731546775894</v>
      </c>
      <c r="AU52" s="404">
        <v>6.9583347921306231</v>
      </c>
      <c r="AV52" s="396">
        <v>7.2351621611134158</v>
      </c>
      <c r="AW52" s="396">
        <v>8.0931622178732301</v>
      </c>
      <c r="AX52" s="361">
        <v>6.4712492752530677</v>
      </c>
      <c r="AY52" s="404">
        <v>6.9941876187018792</v>
      </c>
      <c r="AZ52" s="396">
        <v>7.5751674636643385</v>
      </c>
      <c r="BA52" s="396">
        <v>7.6999986289518763</v>
      </c>
      <c r="BB52" s="361">
        <v>5.9346659870498915</v>
      </c>
      <c r="BC52" s="396">
        <v>8.0361820176762251</v>
      </c>
      <c r="BD52" s="396">
        <v>8.8700292175652873</v>
      </c>
      <c r="BE52" s="396">
        <v>7.7389701045759356</v>
      </c>
      <c r="BF52" s="361">
        <v>5.502445273031622</v>
      </c>
      <c r="BG52" s="361">
        <v>7.4606206680887839</v>
      </c>
      <c r="BH52" s="361">
        <v>8.7602398157997357</v>
      </c>
      <c r="BI52" s="361">
        <v>8.4868299218316707</v>
      </c>
      <c r="BJ52" s="361">
        <v>6.471661261165301</v>
      </c>
      <c r="BK52" s="361">
        <v>5.9643781692225728</v>
      </c>
      <c r="BL52" s="361">
        <v>6.6211813899515848</v>
      </c>
      <c r="BM52" s="361">
        <v>7.7294879987146876</v>
      </c>
      <c r="BN52" s="361">
        <v>5.4962836136091058</v>
      </c>
      <c r="BO52" s="361">
        <v>6.0306287345141181</v>
      </c>
      <c r="BP52" s="361">
        <v>5.8957880546086008</v>
      </c>
      <c r="BQ52" s="361">
        <v>6.3576218140580716</v>
      </c>
      <c r="BR52" s="361">
        <v>4.563287602274877</v>
      </c>
      <c r="BS52" s="361">
        <v>4.9351043562374359</v>
      </c>
      <c r="BT52" s="361">
        <v>6.939568903901999</v>
      </c>
      <c r="BU52" s="361">
        <v>7.3701855381011123</v>
      </c>
      <c r="BV52" s="361">
        <v>4.3036222050517541</v>
      </c>
      <c r="BW52" s="361">
        <v>4.662392251176664</v>
      </c>
      <c r="BX52" s="361">
        <v>4.9561241900955917</v>
      </c>
      <c r="BY52" s="361">
        <v>5.650248330775856</v>
      </c>
      <c r="BZ52" s="361">
        <v>3.762109149542499</v>
      </c>
      <c r="CA52" s="361">
        <v>4.3055319394998115</v>
      </c>
      <c r="CB52" s="361">
        <v>4.5106349970583768</v>
      </c>
    </row>
    <row r="53" spans="1:80"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row>
    <row r="54" spans="1:80" ht="13" x14ac:dyDescent="0.3">
      <c r="A54" s="242" t="s">
        <v>42</v>
      </c>
      <c r="B54" s="243"/>
      <c r="C54" s="243"/>
      <c r="D54" s="417">
        <v>25.738927107079522</v>
      </c>
      <c r="E54" s="370">
        <v>24.081551315259418</v>
      </c>
      <c r="F54" s="371">
        <v>24.780346999332629</v>
      </c>
      <c r="G54" s="372">
        <v>21.583862199939439</v>
      </c>
      <c r="H54" s="373">
        <v>20.467176867644863</v>
      </c>
      <c r="I54" s="373">
        <v>21.413557043962914</v>
      </c>
      <c r="J54" s="374">
        <v>21.116531250315131</v>
      </c>
      <c r="K54" s="375">
        <v>19.652136036059943</v>
      </c>
      <c r="L54" s="373">
        <v>19.284676797433185</v>
      </c>
      <c r="M54" s="373">
        <v>21.453936821270457</v>
      </c>
      <c r="N54" s="374">
        <v>22.68598601810098</v>
      </c>
      <c r="O54" s="375">
        <v>23.350885002273724</v>
      </c>
      <c r="P54" s="373">
        <v>21.713823946537062</v>
      </c>
      <c r="Q54" s="373">
        <v>21.473870428766183</v>
      </c>
      <c r="R54" s="374">
        <v>24.434951679289739</v>
      </c>
      <c r="S54" s="375">
        <v>23.892090960896528</v>
      </c>
      <c r="T54" s="373">
        <v>23.750642091620357</v>
      </c>
      <c r="U54" s="373">
        <v>23.123812607165036</v>
      </c>
      <c r="V54" s="374">
        <v>25.558294323873575</v>
      </c>
      <c r="W54" s="375">
        <v>21.554934490618386</v>
      </c>
      <c r="X54" s="373">
        <v>19.718964413343841</v>
      </c>
      <c r="Y54" s="373">
        <v>20.752986915742479</v>
      </c>
      <c r="Z54" s="374">
        <v>24.518673103831539</v>
      </c>
      <c r="AA54" s="375">
        <v>21.275914090494666</v>
      </c>
      <c r="AB54" s="373">
        <v>18.468791915463235</v>
      </c>
      <c r="AC54" s="373">
        <v>18.674986024504207</v>
      </c>
      <c r="AD54" s="374">
        <v>22.697445577054186</v>
      </c>
      <c r="AE54" s="375">
        <v>20.295390266065315</v>
      </c>
      <c r="AF54" s="373">
        <v>19.462646721110744</v>
      </c>
      <c r="AG54" s="373">
        <v>20.11441334824552</v>
      </c>
      <c r="AH54" s="374">
        <v>22.569637391654574</v>
      </c>
      <c r="AI54" s="375">
        <v>20.940027828129992</v>
      </c>
      <c r="AJ54" s="373">
        <v>19.865802814580015</v>
      </c>
      <c r="AK54" s="373">
        <v>21.248999250371956</v>
      </c>
      <c r="AL54" s="374">
        <v>24.870928238907691</v>
      </c>
      <c r="AM54" s="375">
        <v>23.597968558930376</v>
      </c>
      <c r="AN54" s="373">
        <v>24.140027905615639</v>
      </c>
      <c r="AO54" s="373">
        <v>27.354036948757116</v>
      </c>
      <c r="AP54" s="374">
        <v>30.214687304494099</v>
      </c>
      <c r="AQ54" s="375">
        <v>27.652490905718242</v>
      </c>
      <c r="AR54" s="373">
        <v>27.268179362798445</v>
      </c>
      <c r="AS54" s="373">
        <v>28.682348046509738</v>
      </c>
      <c r="AT54" s="400">
        <v>30.89154251595841</v>
      </c>
      <c r="AU54" s="408">
        <v>29.755986487859982</v>
      </c>
      <c r="AV54" s="400">
        <v>30.372372002836901</v>
      </c>
      <c r="AW54" s="400">
        <v>30.332599509818696</v>
      </c>
      <c r="AX54" s="374">
        <v>32.879332159406665</v>
      </c>
      <c r="AY54" s="408">
        <v>29.558854754657599</v>
      </c>
      <c r="AZ54" s="400">
        <v>30.403171868592782</v>
      </c>
      <c r="BA54" s="400">
        <v>32.069595492674118</v>
      </c>
      <c r="BB54" s="374">
        <v>35.059592326588884</v>
      </c>
      <c r="BC54" s="400">
        <v>32.364754256202353</v>
      </c>
      <c r="BD54" s="400">
        <v>34.635609238494482</v>
      </c>
      <c r="BE54" s="400">
        <v>36.401152826173302</v>
      </c>
      <c r="BF54" s="374">
        <v>37.694665850293042</v>
      </c>
      <c r="BG54" s="374">
        <v>43.171585681044292</v>
      </c>
      <c r="BH54" s="374">
        <v>44.8463314750066</v>
      </c>
      <c r="BI54" s="374">
        <v>49.044177988312583</v>
      </c>
      <c r="BJ54" s="374">
        <v>49.710120321309162</v>
      </c>
      <c r="BK54" s="374">
        <v>43.756295212813498</v>
      </c>
      <c r="BL54" s="374">
        <v>45.280397661769193</v>
      </c>
      <c r="BM54" s="374">
        <v>45.803872901980199</v>
      </c>
      <c r="BN54" s="374">
        <v>50.555630768154359</v>
      </c>
      <c r="BO54" s="374">
        <v>40.664446584420958</v>
      </c>
      <c r="BP54" s="374">
        <v>43.118841286658949</v>
      </c>
      <c r="BQ54" s="374">
        <v>46.305716798452345</v>
      </c>
      <c r="BR54" s="374">
        <v>50.372353933325662</v>
      </c>
      <c r="BS54" s="374">
        <v>47.116028811947452</v>
      </c>
      <c r="BT54" s="374">
        <v>42.580933980189492</v>
      </c>
      <c r="BU54" s="374">
        <v>44.052111332619866</v>
      </c>
      <c r="BV54" s="374">
        <v>47.47875717922313</v>
      </c>
      <c r="BW54" s="374">
        <v>44.286273945041273</v>
      </c>
      <c r="BX54" s="374">
        <v>46.611767307172343</v>
      </c>
      <c r="BY54" s="374">
        <v>47.224377603424351</v>
      </c>
      <c r="BZ54" s="374">
        <v>50.948368767690674</v>
      </c>
      <c r="CA54" s="374">
        <v>49.173813557061699</v>
      </c>
      <c r="CB54" s="374">
        <v>49.835817176411766</v>
      </c>
    </row>
    <row r="55" spans="1:80" ht="13.5" thickBot="1" x14ac:dyDescent="0.35">
      <c r="A55" s="376" t="s">
        <v>107</v>
      </c>
      <c r="B55" s="377"/>
      <c r="C55" s="377"/>
      <c r="D55" s="409">
        <v>23.50717671077965</v>
      </c>
      <c r="E55" s="410">
        <v>22.228490979304794</v>
      </c>
      <c r="F55" s="410">
        <v>23.560202810836305</v>
      </c>
      <c r="G55" s="410">
        <v>19.362694599030423</v>
      </c>
      <c r="H55" s="410">
        <v>18.050775183600866</v>
      </c>
      <c r="I55" s="410">
        <v>19.359786477845361</v>
      </c>
      <c r="J55" s="410">
        <v>20.430758961012568</v>
      </c>
      <c r="K55" s="410">
        <v>18.796972730629726</v>
      </c>
      <c r="L55" s="410">
        <v>18.38906948914515</v>
      </c>
      <c r="M55" s="410">
        <v>20.537520091710626</v>
      </c>
      <c r="N55" s="410">
        <v>21.990669494063276</v>
      </c>
      <c r="O55" s="410">
        <v>22.575722758368244</v>
      </c>
      <c r="P55" s="410">
        <v>20.960626449212622</v>
      </c>
      <c r="Q55" s="410">
        <v>20.779594919705708</v>
      </c>
      <c r="R55" s="410">
        <v>23.481360962175316</v>
      </c>
      <c r="S55" s="410">
        <v>23.576110596514223</v>
      </c>
      <c r="T55" s="410">
        <v>23.403793800260701</v>
      </c>
      <c r="U55" s="410">
        <v>22.827017997416444</v>
      </c>
      <c r="V55" s="410">
        <v>24.403239262942208</v>
      </c>
      <c r="W55" s="410">
        <v>21.070896573702395</v>
      </c>
      <c r="X55" s="410">
        <v>19.454611907974297</v>
      </c>
      <c r="Y55" s="410">
        <v>20.519018926893303</v>
      </c>
      <c r="Z55" s="410">
        <v>22.916316762072491</v>
      </c>
      <c r="AA55" s="410">
        <v>20.647441164882423</v>
      </c>
      <c r="AB55" s="410">
        <v>17.942308997941723</v>
      </c>
      <c r="AC55" s="410">
        <v>18.16140165775051</v>
      </c>
      <c r="AD55" s="410">
        <v>20.95045455680636</v>
      </c>
      <c r="AE55" s="410">
        <v>19.001237338668073</v>
      </c>
      <c r="AF55" s="410">
        <v>18.401276417135275</v>
      </c>
      <c r="AG55" s="410">
        <v>19.169744666451503</v>
      </c>
      <c r="AH55" s="410">
        <v>20.843825636602471</v>
      </c>
      <c r="AI55" s="410">
        <v>19.868276609316545</v>
      </c>
      <c r="AJ55" s="410">
        <v>19.071983614526829</v>
      </c>
      <c r="AK55" s="410">
        <v>20.449425269140391</v>
      </c>
      <c r="AL55" s="410">
        <v>23.527236736490938</v>
      </c>
      <c r="AM55" s="410">
        <v>22.671794337921856</v>
      </c>
      <c r="AN55" s="410">
        <v>23.221836215582321</v>
      </c>
      <c r="AO55" s="410">
        <v>26.522674374145865</v>
      </c>
      <c r="AP55" s="410">
        <v>29.229454804504897</v>
      </c>
      <c r="AQ55" s="410">
        <v>26.844457396966909</v>
      </c>
      <c r="AR55" s="410">
        <v>26.478227914745833</v>
      </c>
      <c r="AS55" s="410">
        <v>27.878596537606171</v>
      </c>
      <c r="AT55" s="410">
        <v>30.245295674056095</v>
      </c>
      <c r="AU55" s="409">
        <v>29.274891564296368</v>
      </c>
      <c r="AV55" s="410">
        <v>29.842545336978336</v>
      </c>
      <c r="AW55" s="410">
        <v>29.620526245296407</v>
      </c>
      <c r="AX55" s="411">
        <v>32.466053200643323</v>
      </c>
      <c r="AY55" s="409">
        <v>29.482819911064261</v>
      </c>
      <c r="AZ55" s="410">
        <v>30.332706482486898</v>
      </c>
      <c r="BA55" s="410">
        <v>31.975746368573738</v>
      </c>
      <c r="BB55" s="411">
        <v>34.974891808095336</v>
      </c>
      <c r="BC55" s="476">
        <v>32.091491333580002</v>
      </c>
      <c r="BD55" s="476">
        <v>34.307637743568122</v>
      </c>
      <c r="BE55" s="476">
        <v>36.031402629986061</v>
      </c>
      <c r="BF55" s="411">
        <v>37.667298452205245</v>
      </c>
      <c r="BG55" s="411">
        <v>42.78980327808852</v>
      </c>
      <c r="BH55" s="411">
        <v>44.166740185732884</v>
      </c>
      <c r="BI55" s="411">
        <v>47.650700161134409</v>
      </c>
      <c r="BJ55" s="411">
        <v>49.694215381804909</v>
      </c>
      <c r="BK55" s="411">
        <v>43.220509346749203</v>
      </c>
      <c r="BL55" s="411">
        <v>44.691217410581245</v>
      </c>
      <c r="BM55" s="411">
        <v>45.292143336576906</v>
      </c>
      <c r="BN55" s="411">
        <v>50.522174506222036</v>
      </c>
      <c r="BO55" s="411">
        <v>40.316336882533427</v>
      </c>
      <c r="BP55" s="411">
        <v>42.682504273276038</v>
      </c>
      <c r="BQ55" s="411">
        <v>46.012482081780583</v>
      </c>
      <c r="BR55" s="411">
        <v>50.353558730898165</v>
      </c>
      <c r="BS55" s="411">
        <v>46.842635400913871</v>
      </c>
      <c r="BT55" s="411">
        <v>42.276064114198384</v>
      </c>
      <c r="BU55" s="411">
        <v>43.757018176978725</v>
      </c>
      <c r="BV55" s="411">
        <v>47.46006438554646</v>
      </c>
      <c r="BW55" s="411">
        <v>44.023118393545232</v>
      </c>
      <c r="BX55" s="411">
        <v>46.314076641982311</v>
      </c>
      <c r="BY55" s="411">
        <v>46.990439568618591</v>
      </c>
      <c r="BZ55" s="411">
        <v>50.92422772763684</v>
      </c>
      <c r="CA55" s="411">
        <v>48.817648264341081</v>
      </c>
      <c r="CB55" s="411">
        <v>49.628429882225753</v>
      </c>
    </row>
    <row r="56" spans="1:80"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80"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80"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80" x14ac:dyDescent="0.25">
      <c r="A59" s="20" t="s">
        <v>63</v>
      </c>
    </row>
    <row r="60" spans="1:80" x14ac:dyDescent="0.25">
      <c r="A60" s="434" t="s">
        <v>103</v>
      </c>
    </row>
    <row r="61" spans="1:80"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2025-11-07T21:42:30Z</dcterms:modified>
</cp:coreProperties>
</file>