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https://minhaciendagovco-my.sharepoint.com/personal/ebejaran_minhacienda_gov_co/Documents/Documentos/WEB/"/>
    </mc:Choice>
  </mc:AlternateContent>
  <xr:revisionPtr revIDLastSave="0" documentId="8_{240678E7-B99B-4F0B-AEEA-C1EC9D4C3B0F}"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Regulatoria'!#REF!</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<sst xmlns="http://schemas.openxmlformats.org/spreadsheetml/2006/main" count="1149" uniqueCount="518">
  <si>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</si>
  <si>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</si>
  <si>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</si>
  <si>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</si>
  <si>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</si>
  <si>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</si>
  <si>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</si>
  <si>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</si>
  <si>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</si>
  <si>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</si>
  <si>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</si>
  <si>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</si>
  <si>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</si>
  <si>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</si>
  <si>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</si>
  <si>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</si>
  <si>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</si>
  <si>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</si>
  <si>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</si>
  <si>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</si>
  <si>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</si>
  <si>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</si>
  <si>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</si>
  <si>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</si>
  <si>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</si>
  <si>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</si>
  <si>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</si>
  <si>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</si>
  <si>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</si>
  <si>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</si>
  <si>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</si>
  <si>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</si>
  <si>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</si>
  <si>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</si>
  <si>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</si>
  <si>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</si>
  <si>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</si>
  <si>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</si>
  <si>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</si>
  <si>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</si>
  <si>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</si>
  <si>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</si>
  <si>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</si>
  <si>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</si>
  <si>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</si>
  <si>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</si>
  <si>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</si>
  <si>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</si>
  <si>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</si>
  <si>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</si>
  <si>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</si>
  <si>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</si>
  <si>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</si>
  <si>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</si>
  <si>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</si>
  <si>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</si>
  <si>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</si>
  <si>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</si>
  <si>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</si>
  <si>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</si>
  <si>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</si>
  <si>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</si>
  <si>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</si>
  <si>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</si>
  <si>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</si>
  <si>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</si>
  <si>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</si>
  <si>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</si>
  <si>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</si>
  <si>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</si>
  <si>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</si>
  <si>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</si>
  <si>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</si>
  <si>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</si>
  <si>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</si>
  <si>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</si>
  <si>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</si>
  <si>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</si>
  <si>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</si>
  <si>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</si>
  <si>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</si>
  <si>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</si>
  <si>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</si>
  <si>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</si>
  <si>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</si>
  <si>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</si>
  <si>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</si>
  <si>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</si>
  <si>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</si>
  <si>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</si>
  <si>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</si>
  <si>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</si>
  <si>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</si>
  <si>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</si>
  <si>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</si>
  <si>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</si>
  <si>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</si>
  <si>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</si>
  <si>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</si>
  <si>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</si>
  <si>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</si>
  <si>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</si>
  <si>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</si>
  <si>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</si>
  <si>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</si>
  <si>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</si>
  <si>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</si>
  <si>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</si>
  <si>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</si>
  <si>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</si>
  <si>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</si>
  <si>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</si>
  <si>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</si>
  <si>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</si>
  <si>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</si>
  <si>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</si>
  <si>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</si>
  <si>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</si>
  <si>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</si>
  <si>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</si>
  <si>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</si>
  <si>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</si>
  <si>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</si>
  <si>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</si>
  <si>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</si>
  <si>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</si>
  <si>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</si>
  <si>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</si>
  <si>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</si>
  <si>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</si>
  <si>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</si>
  <si>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</si>
  <si>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</si>
  <si>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</si>
  <si>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</si>
  <si>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</si>
  <si>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</si>
  <si>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</si>
  <si>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</si>
  <si>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</si>
  <si>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</si>
  <si>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</si>
  <si>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</si>
  <si>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</si>
  <si>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</si>
  <si>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</si>
  <si>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</si>
  <si>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</si>
  <si>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</si>
  <si>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</si>
  <si>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</si>
  <si>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</si>
  <si>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</si>
  <si>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</si>
  <si>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</si>
  <si>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</si>
  <si>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</si>
  <si>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</si>
  <si>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</si>
  <si>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</si>
  <si>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</si>
  <si>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</si>
  <si>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</si>
  <si>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</si>
  <si>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</si>
  <si>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</si>
  <si>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</si>
  <si>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</si>
  <si>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</si>
  <si>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</si>
  <si>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</si>
  <si>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</si>
  <si>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</si>
  <si>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</si>
  <si>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</si>
  <si>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</si>
  <si>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</si>
  <si>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</si>
  <si>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</si>
  <si>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</si>
  <si>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</si>
  <si>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</si>
  <si>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</si>
  <si>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</si>
  <si>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Componente inflacionario no constitutivo de renta, ganancia ocasional, costo o gasto, por el año gravable 2024 y el rendimiento mínimo anual de préstamos entre las sociedades y sus socios por el año gravable 2025</t>
  </si>
  <si>
    <t>Ministerio de Hacienda y Crédito Público</t>
  </si>
  <si>
    <t>N/A</t>
  </si>
  <si>
    <t xml:space="preserve">Ministerio de Hacienda y Crédito Público </t>
  </si>
  <si>
    <t>Ministerio de Hacienda y Crédito Público
Presidencia de la República</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</si>
  <si>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</si>
  <si>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</si>
  <si>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</si>
  <si>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</si>
  <si>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</si>
  <si>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</si>
  <si>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</si>
  <si>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</si>
  <si>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</si>
  <si>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</si>
  <si>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</si>
  <si>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</si>
  <si>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</si>
  <si>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</si>
  <si>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</si>
  <si>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</si>
  <si>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</si>
  <si>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Modifica y adiciona el Decreto 1068 de 2015.</t>
  </si>
  <si>
    <t>Numerales 11 y 25 del artículo 189 de la Constitución Política, y los artículos 22 y 23 del Decreto-ley número 1481 de 1989</t>
  </si>
  <si>
    <t xml:space="preserve">Modifica y adiciona el Decreto 2555 de 2010.
 </t>
  </si>
  <si>
    <t>Dirección de Impuestos y Aduanas Nacionales - DIAN</t>
  </si>
  <si>
    <t>Si</t>
  </si>
  <si>
    <t xml:space="preserve">Procedimiento de importación en las modalidades de tráfico postal y envíos urgentes y de viajeros, y obligaciones de usuarios aduaneros </t>
  </si>
  <si>
    <t>Decreto 1165 de 2019</t>
  </si>
  <si>
    <t>Director de Gestión Jurídica 
Director de Gestión Estratégica y de Analítica</t>
  </si>
  <si>
    <t>Artículos 35, 38,39,40,40-1,41,81,81-1 y 118 del Estatuto Tributario</t>
  </si>
  <si>
    <t>Subdirección de Desarrollo de Mercados</t>
  </si>
  <si>
    <t>URF</t>
  </si>
  <si>
    <t>MHCP</t>
  </si>
  <si>
    <t>PND</t>
  </si>
  <si>
    <t>Subdirección de Regulación Prudencial</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</si>
  <si>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</si>
  <si>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Convergencia al estándar regulatorio del segundo pilar de Solvencia II, que define los estándares de gobierno corporativo que promueven una correcta identificaión y gestión de los riesgos del sector asegurador.</t>
  </si>
  <si>
    <t>Modifica y adiciona el Decreto 2555 de 2010 y el Decreto 1068 de 2015.</t>
  </si>
  <si>
    <t>Ministerio de Hacienda y Crédito Público 
Presidencia de la República</t>
  </si>
  <si>
    <t>si</t>
  </si>
  <si>
    <t>SI</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</si>
  <si>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</si>
  <si>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</si>
  <si>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</si>
  <si>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</si>
  <si>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</si>
  <si>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LUZ MARINA CARO LÓPEZ</t>
  </si>
  <si>
    <t>31 de octubre de 2025</t>
  </si>
  <si>
    <t>1 de diciembre de 2025</t>
  </si>
  <si>
    <t>"Componente inflacionario no constitutivo de renta, ganancia ocasional, costo o gasto, por el año gravable 2025 y el rendimiento mínimo anual de préstamos entre las sociedades y sus socios por el año gravable 2026".</t>
  </si>
  <si>
    <t>Gustavo Alfredo Peralta Figueredo- Director Jurídico
David Suarez</t>
  </si>
  <si>
    <t xml:space="preserve">Numerales 11 y 20 del artículo 189 de la Constitución Política </t>
  </si>
  <si>
    <t>"Ajuste del costo de los activos fijos para efectos de determinarla renta o ganancia ocasional".</t>
  </si>
  <si>
    <t>Gustavo Alfredo Peralta Figueredo
David Suarez</t>
  </si>
  <si>
    <t>Ajuste del costo de los activos fijos para efectos de determinar la renta o ganancia ocasional.</t>
  </si>
  <si>
    <t>Artículos 70 y 73 del Estatuto Tributario</t>
  </si>
  <si>
    <t>"Por el cual se modifica parcialmente el Decreto 3568 de 2011 relativo al Operador Económico Autorizado - OEA y se dictan otras disposiciones respecto de su aplicación en la transición normativa".</t>
  </si>
  <si>
    <t>Gustavo Alfredo Peralta Figueredo                                                                                                                           
Irma Luz Marín Cabarcas</t>
  </si>
  <si>
    <t>Director de Gestión Jurídica
Directora de Gestión de Aduanas (A)</t>
  </si>
  <si>
    <t xml:space="preserve">Fue publicado del 11 al 26 de septiembre de 2024, según indique el Ministerio es posible deba republicarse </t>
  </si>
  <si>
    <t>"Por el cual se adiciona y modifica parcialmente el Decreto 1165 de 2019 en lo relativo a las modalidades de importación de tráfico postal y envíos urgentes y de viajeros, y las obligaciones de los usuarios aduaneros, y se dictan otras disposiciones".</t>
  </si>
  <si>
    <t xml:space="preserve">Presidencia de la República
Ministerio de Hacienda y Crédito Público
Ministerio de Comercio, Industria y Turismo
</t>
  </si>
  <si>
    <t>Numeral 25 del artículo 189 de la Constitución Política, con sujeción a las Leyes 7 de 1991 y 1609 de 2013</t>
  </si>
  <si>
    <t>"Por el cual se adiciona y modifica parcialmente el Decreto 659 de 2024 y el Decreto 1165 de 2019, y se dictan otras disposiciones".</t>
  </si>
  <si>
    <t>Precisiones sobre las operaciones de importación y de ingreso que deban iniciarse con una declaración anticipada y otros aspectos relacionados con los registros aduaneros y la técnica aduanera</t>
  </si>
  <si>
    <t>Decreto 1165 de 2019 y Decreto 659 de 2024</t>
  </si>
  <si>
    <t>"Por el cual se modifica el artículo 114 y se adiciona el parágrafo 4 al artículo 169 del Decreto 1165 de 2019".</t>
  </si>
  <si>
    <t>Gustavo Alfredo Peralta Figueredo                                                                                                                          
Irma Luz Marín Cabarcas</t>
  </si>
  <si>
    <t>Precisiones sobre el procedimiento de autorización de observadores, sobre la figura y otros aspectos de la operación aduanera</t>
  </si>
  <si>
    <t>"Por el cual se sustituye el Título 18 de la Parte 2 del Libro 2 del Decreto 1083 de 2015, Único Reglamentario del Sector Función Pública, sustituido por el Decreto 770 de 2021".</t>
  </si>
  <si>
    <t>Gustavo Alfredo Peralta Figueredo 
Pedro Arrieta /Maria Jose Barrera Rangel</t>
  </si>
  <si>
    <t xml:space="preserve">Dirección de Gestón Jurídica
Dirección de Gestión Corporativa </t>
  </si>
  <si>
    <t>Ministerio de Hacienda y Crédito Público
Departamento Administrativo de la Función Pública
Presidencia de la República</t>
  </si>
  <si>
    <t>Numeral 11 del artículo 189 de la Constitución Política y el Decreto-Ley 927 de 2023</t>
  </si>
  <si>
    <t>Mediante reglamento se definirán algunos aspectos relacionados con el Sistema Específico de Carrera administrativa de la DIAN y la Gestión del Personal para precisar, desarrollar e implementar el Decreto – Ley 927 de 2023</t>
  </si>
  <si>
    <t>Decreto-Ley 927 de 2023</t>
  </si>
  <si>
    <t>decreto</t>
  </si>
  <si>
    <t>"Línea de Crédito Directo con Tasa Compensada para la Financiación de Gastos y/o Proyectos de Inversión Destinados a las Entidades Territoriales".</t>
  </si>
  <si>
    <t>Claudia Alzate Jaramillo
Carlos Andres Quintero</t>
  </si>
  <si>
    <t xml:space="preserve">Vicepresidente Comercial 
Director  Jurídico 
</t>
  </si>
  <si>
    <t>Ministerio de Hacienda y Crédito Público
 Findeter</t>
  </si>
  <si>
    <t>Numerales 11 y 25 del artículo 189 de la Constitución Política</t>
  </si>
  <si>
    <t>Modificación de la tasa de interes de la línea de credito directo con Tasa Compensada para la Financiación de Gastos y/o Proyectos de Inversión Destinados a las Entidades Territoriales</t>
  </si>
  <si>
    <t>Artículo  2.6.7.9.4. del Capítulo 9 del Título 7 de la Parte 6 del Libro 2 del Decreto 1068 de 2015, Único Reglamentario del Sector Hacienda y Crédito Público</t>
  </si>
  <si>
    <t>"Linea de redescuento con tasa compensada destinada a financiar a las entidades desentralizadas de orden territorial, para el fortalecimiento institucional mediante el saneamiento fiscal y financiero y el reperfilamiento de deuda".</t>
  </si>
  <si>
    <t>Ministerio de Hacienda y Crédito Público
Findeter</t>
  </si>
  <si>
    <t>Modificación de los beneficiarios de la línea de Fortalecimiento institucional y adición de recursos a la línea</t>
  </si>
  <si>
    <t>Artículos  2.6.7.15.1., 2.6.7.15.2.., 2.6.7.15.4., 2.6.7.15.5. del Capítulo 15 del Título 7 de la Parte 6 del Libro 2 del Decreto 1068 de 2015, Único Reglamentario del Sector Hacienda y Crédito Público.</t>
  </si>
  <si>
    <t>"Linea de redescuento con tasa compensada destinada a financiar a las instituciones de Educación Superior, primaria y básica media, con recursos de inversión, capital de trabajo y sustitución de deuda".</t>
  </si>
  <si>
    <t>Ministerio de Hacienda y Crédito Público
Ministerio de Ambiente
Findeter</t>
  </si>
  <si>
    <t>Ministerio de Hacienda y Crédito Público
Ministerio de Educación
Presidencia de la República</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</si>
  <si>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</si>
  <si>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Incorporación de un Capítulo al Título 7 de la Parte 6 del Libro 2 del Decreto 1068 de 2015, Único Reglamentario del Sector Hacienda y Crédito Público.</t>
  </si>
  <si>
    <t>"Línea de redescuento con tasa compensada destinada a irrigar recursos de inversión y capital de trabajo destinado a financiar proyectos ambientales enmarcados en la bioeconomia".</t>
  </si>
  <si>
    <t>Ministerio de Hacienda y Crédito Público
Ministerio de Ambiente y Desarrollo Sostenible
Findeter</t>
  </si>
  <si>
    <t>Ministerio de Hacienda y Crédito Público, Ministerio de Ambiente y Desarrollo Sostenible y Presidencia de la República</t>
  </si>
  <si>
    <t>Creación de una línea de redescuento con tasa compensada destinada a irrigar recursos de inversión y capital de trabajo destinado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</si>
  <si>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</si>
  <si>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Unidad de Proyección Normativa y Estudios de Regulación Financiera -URF
SFC
SES</t>
  </si>
  <si>
    <t>NA</t>
  </si>
  <si>
    <t>“Por medio del cual se reglamenta el artículo 93 de la Ley 2294 de 2023, relacionado con la modificación del Decreto 663  de 1993 en lo relacionado con la supervisión de operadores de información .”</t>
  </si>
  <si>
    <t>Unidad de Proyección Normativa y Estudios de Regulación Financiera -URF</t>
  </si>
  <si>
    <t>Numeral 11 del artículo 189 de la Constitución Política,  el artículo 48 del Estatuto Orgánico del Sistema Financiero y el artículo 93 de la Ley 2294 de 2023</t>
  </si>
  <si>
    <t xml:space="preserve"> Proyecto de decreto para reglamentar el derecho a la portabilidad financiera consagrado en el artículo 93 de  la Ley 2294 de 2023 “Plan Nacional de Desarrollo 2022- 2026 </t>
  </si>
  <si>
    <t>Se reglamenta el artículo 93 de la Ley 2294 de 2023</t>
  </si>
  <si>
    <t>"Por el cual se adiciona el Decreto 2555 de 2010 en lo relacionado con el negocio fiduciario".</t>
  </si>
  <si>
    <t>"Por medio del cual se modifica el Decreto 2555 de 2010 en lo relacionado con la financiación de pyme en el mercado de valores".</t>
  </si>
  <si>
    <t>Se reglamenta el artículo 261 de la Ley 2294 de 2023</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</si>
  <si>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</si>
  <si>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</si>
  <si>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</si>
  <si>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Numerales 11 y 25 del artículo 189 de la Constitución Política de Colombia y los literales c), e), h) e i) del numeral 1 del artículo 48 y los literales a) y b) del numeral 2 del artículo 82 del Estatuto Orgánico del Sistema Financiero</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</si>
  <si>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</si>
  <si>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</si>
  <si>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"Por medio del cual se modifica el Decreto 2555 de 2010 en lo relacionado con el  régimen de inversiones de las entidades aseguradoras".</t>
  </si>
  <si>
    <t>Numerales 11 y 25 del artículo 189 de la Constitución Política de Colombia, y los literales c), e), y h) del numeral 1 del artículo 48 del Estatuto Orgánico del Sistema Financiero</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</si>
  <si>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</si>
  <si>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</si>
  <si>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Proyecto de decreto que incorpora buenas prácticas y estándares internacionales en materia de reglas prudenciales para las cooperativas de ahorro y créditos y las cooprativas multiactivas e integrales con sección de ahorro y crédito</t>
  </si>
  <si>
    <t>"Por el cual se modifica y adiciona el Decreto 1068 de 2015 en lo relacionado con la Actualización del marco regulatorio prudencial para fondos de empleados".</t>
  </si>
  <si>
    <t>Proyecto de decreto que incorpora buenas prácticas y estandáres internacionales en materia de reglas prudenciales para los fondos de empleados</t>
  </si>
  <si>
    <t>"Por el cual se modifica en Decreto 2555 en lo relacionado con los mecanismos de resolución de los establecimientos de crédito".</t>
  </si>
  <si>
    <t>Numerales 11 y 25 del artículo 189 de la Constitución Política, los literales f) y g) h) r) y parágrafo 2 del numeral 1 del artículo 48 del Estatuto Orgánico del Sistema Financiero, y el artículo 45 y 54 de la Ley 489 de 1998</t>
  </si>
  <si>
    <t>Proyecto de decreto que busca realizar una revisión de la regulación aplicable a los mecanismos de resolución de los establecimientos de crédito vigilados por la Superintendencia Financiera de Colombia</t>
  </si>
  <si>
    <t>"Por el cual se modifica y adiciona el Decreto 1068 de 2015 en lo relacionado con la optimización del pago de seguro de depósitos".</t>
  </si>
  <si>
    <t>Numerales 11 y 25 del artículo 189 de la Constitución Política, en concordancia con lo dispuesto en el numeral 6 del artículo 13 del Decreto Ley 2206 de 1998</t>
  </si>
  <si>
    <t>Proyecto de decreto orientado a optimizar los procesos de pago del seguro de depósitos para cooperativas que ejercen actividad financiera</t>
  </si>
  <si>
    <t>"Por el cual se modifica y adiciona el Decreto 1068 de 2015 en lo relacionado con incorporar a la estructura de la Superintendencia de la Economía Solidaria la figura del Consejo Asesor".</t>
  </si>
  <si>
    <t>Numeral 16 del artículo 189 de la Constitución Política y el artículo 54 de la Ley 489 de 1998</t>
  </si>
  <si>
    <t>Proyecto de decreto que busca incorporar a la estructura de la Superintendencia de la Economía Solidaria la figura del Consejo Asesor</t>
  </si>
  <si>
    <t>"Por el cual se crea la Comisión Intersectorial de Resolución para el sector de ahorro y crédito de la economía solidaria".</t>
  </si>
  <si>
    <t>Numerales 11 y 25 del artículo 189 de la Constitución Política, el literal h) del numeral 1 del artículo 48 del Estatuto Orgánico del Sistema Financiero y el artículo 45 y 54 de la Ley 489 de 1998</t>
  </si>
  <si>
    <t>Proyecto de decreto que busca la creación de una Comisión Intersectorial de Resolución integrada por la Superintendencia de la Economía Solidaria y Fogacoop</t>
  </si>
  <si>
    <t>Nueva norma</t>
  </si>
  <si>
    <t>"Por el cual se modifica y adiciona el Decreto 2555 de 2010 en lo relacionado con la actualización del marco regulatorio prudencial aplicable a los Fondos Mutuos de Inversión".</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</si>
  <si>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</si>
  <si>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</si>
  <si>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"Por el cual se adoptan medidas para impulsar la inversión productiva nacional y la profundización de los mercados de capitales locales"</t>
  </si>
  <si>
    <t>Numerales 11 y 25 del artículo 189 de la Constitución Política de Colombia y el literal m del numeral 1 del artículo 48 del Estatuto Orgánico del Sistema Financiero</t>
  </si>
  <si>
    <t xml:space="preserve">Proyecto de decreto que busca el desarrollo de un marco regulatorio orientado a ampliar su profundidad y liquidez, así como a incentivar el acceso de sectores estratégicos a fuentes de financiamiento e inversión de largo plazo, promoviendo una mayor canalización del ahorro pensional privado hacia activos locales, en condiciones consistentes con una adecuada gestión de riesgos. </t>
  </si>
  <si>
    <t>"Por el cual se sustituye el Título 17 del libro 2 parte 2 Mecanismo de cobertura para cubrir el deslizamiento del salario mínimo del Decreto 1833 de 2016, por medio del cual se compilan las normas del Sistema General de Pensiones".</t>
  </si>
  <si>
    <t>Dirección General de Regulación Economica de la Seguridad Social</t>
  </si>
  <si>
    <t>Fernando Cardozo</t>
  </si>
  <si>
    <t>Asesor DGRESS</t>
  </si>
  <si>
    <t>Constitución Política, Artículo 189, numerales 11</t>
  </si>
  <si>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</si>
  <si>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</si>
  <si>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</si>
  <si>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</si>
  <si>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"Por el cual se modifica el ultimo inciso del artículo  2.12.5.3.5 del decreto 1068 de 2015".</t>
  </si>
  <si>
    <t>Sandra Milena Castellanos</t>
  </si>
  <si>
    <t>Contratista de la DGRESS</t>
  </si>
  <si>
    <t>Concurrencia de la Nación en el pasivo pensional de las universidades publicas del orden territorial</t>
  </si>
  <si>
    <t>Se modifica el ultimo inciso del artículo  2.12.5.3.5 del decreto 1068 de 2015</t>
  </si>
  <si>
    <r>
      <t>Se buscar reemplaza al ICFES por la Dirección General de Regulación Económica de la Seguridad del Ministerio de Hacienda en la función de verificar si la universidad "</t>
    </r>
    <r>
      <rPr>
        <i/>
        <sz val="11"/>
        <rFont val="Calibri"/>
        <family val="2"/>
        <scheme val="minor"/>
      </rPr>
      <t xml:space="preserve"> se encuentra cumpliendo con lo dispuesto por la Ley 100 de 1993, en materia pensional"</t>
    </r>
  </si>
  <si>
    <t>"Por el cual se adiciona un parágrafo al artículo 2.2.8.11.3 del Decreto 1833 de 2016 Único Reglamentario por medio del cual se compilan las normas del Sistema
General de Pensiones".</t>
  </si>
  <si>
    <t>Luis Mauricio Delgado</t>
  </si>
  <si>
    <t>Numeral 11 del artículo 189 de la Constitución Política, y en desarrollo del parágrafo 4º del artículo 179 de la Ley 1607 de 2012 adicionado por el artículo 121 de la Ley 2010 de 2019</t>
  </si>
  <si>
    <t>Imponer la obligación de crear los controles en la Planilla de Liquidación de Aportes PILA</t>
  </si>
  <si>
    <t>Adiciónese un parágrafo al artículo 2.2.8.11.3 del Decreto 1833 de 2016</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</si>
  <si>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</si>
  <si>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</si>
  <si>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Ministerio de Hacienda y Crédito Público 
Ministerio de Trabajo</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</si>
  <si>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</si>
  <si>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</si>
  <si>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</si>
  <si>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</si>
  <si>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"Por medio del cual se modifica el Decreto 2555 de 2010, libro 5, Fondo Nacional del Ahorro S.A., titulo 1 y 7".</t>
  </si>
  <si>
    <t>Fondo Nacional del Ahorro S.A. -FNA</t>
  </si>
  <si>
    <t>Ministerio de Hacienda y Crédito Público 
Dirección de Impuestos y Aduanas Nacionales -DIAN 
Fondo Nacional del Ahorro S.A. -FNA</t>
  </si>
  <si>
    <t>Constitución Política, Artículo 189, numerales 11 y 20</t>
  </si>
  <si>
    <t>Actualización normativa teniendo en cuenta la nueva naturaleza jurídica   del Fondo Nacional del Ahorro S.A.</t>
  </si>
  <si>
    <t>Decreto 2555 de 2010 Libro 5 Fondo Nacional del Ahorro, título 1 artículo 10.5.1.1.1 y  titulo 7 artículo 10.5.7.1,1.</t>
  </si>
  <si>
    <t>"Por medio del cual se modifica el Decreto 2555 de 2010, libro 5, Fondo Nacional del Ahorro S.A., titulo 8, 9 y 10".</t>
  </si>
  <si>
    <t>Unidad de Proyección Normativa y Estudios de Regulacion Financiera -URF</t>
  </si>
  <si>
    <t>Unidad de Proyeccion Normativa y Estudios de Regulacion Financiera -URF</t>
  </si>
  <si>
    <t>Ministerio de Hacienda y Crédito Público
Dirección de Impuestos y Aduanas Nacionales -DIAN
Fondo Nacional del Ahorro S.A. -FNA</t>
  </si>
  <si>
    <t>Actualizacion del marco normativo de los productos de Credito educatvio y Ahorro Voluntario Contractual del Fondo Nacional del Ahorro S.A. para adecuarlos a las nuevas necesidades del mercado</t>
  </si>
  <si>
    <t>Decreto 2555 de 2010 Libro 5 Fondo Nacional del Ahorro, títulos 8, 9 y 10,</t>
  </si>
  <si>
    <t>"Inclusuón dentro del marco normativo aduanero, r requisitos previos de importación, para combatir el control de ingreso de las máquinas electronicas tragamonedas (MET), que operan en la ilegalidad, en el marco de La Ley 643 de 2001".</t>
  </si>
  <si>
    <t>Oficina Jurídica Empresa Industrial y Comercial del Estado Administradora del Monopolio Rentístico de los Juegos de Suerte y Azar -COLJUEGOS</t>
  </si>
  <si>
    <t>Oficina Jurídica</t>
  </si>
  <si>
    <t>Ministerio de Hacienda y Crédito Público 
Dirección de Impuestos y Aduanas Nacionales -DIAN 
COLJUEGOS EICE</t>
  </si>
  <si>
    <r>
      <t>Decreto 1165 de 2019</t>
    </r>
    <r>
      <rPr>
        <sz val="12"/>
        <color theme="1"/>
        <rFont val="Calibri"/>
        <family val="2"/>
        <scheme val="minor"/>
      </rPr>
      <t xml:space="preserve"> (Régimen de Aduanas)</t>
    </r>
  </si>
  <si>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</si>
  <si>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"Régimen de constitución y utilización de las reservas técnicas para el pago de premios de las empresas operadoras del juego de lotería tradicional".</t>
  </si>
  <si>
    <t>Secretaría Técnica del CNJSA Empresa Industrial y Comercial del Estado Administradora del Monopolio Rentístico de los Juegos de Suerte y Azar -COLJUEGOS</t>
  </si>
  <si>
    <t>Roberto Conde
Liliana lara Méndez</t>
  </si>
  <si>
    <t>Secretarío Técnico CNJSA/Gerente Secretaría Técnica CNJSA</t>
  </si>
  <si>
    <t>CNJSA</t>
  </si>
  <si>
    <t>Formulación de los planes de premios ordinarios del juego de loteria tradicional o billetes</t>
  </si>
  <si>
    <t>Artículo 2.7.1.2.6. Formulación de los planes de premios del Decreto 1068 de 2015</t>
  </si>
  <si>
    <t>"Incentivos en el juego de loterías".</t>
  </si>
  <si>
    <t>Incentivos en el juego de del juego de loteria tradicional o billetes</t>
  </si>
  <si>
    <t xml:space="preserve">Artículo 2.7.1.2.1.2. Incentivos en el juego de loterías </t>
  </si>
  <si>
    <t>"Por el cual se modifica el  IVA en los contratos de Gerencia de Proyectos".</t>
  </si>
  <si>
    <t xml:space="preserve">Empresa Nacional Promotora del Desarrollo Territorial - ENTerritorio S.A. </t>
  </si>
  <si>
    <t>Esmeralda Molina</t>
  </si>
  <si>
    <t>Presidente (E)</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</si>
  <si>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</si>
  <si>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 xml:space="preserve">Estatuto tributario: artículo 476 del Decreto 624 de 1989 </t>
  </si>
  <si>
    <t>"Por el cual se unifica y consolida la normativa que rige a la Empresa Nacional Promotora del Desarrollo Territorial ENTerritorio S.A.".</t>
  </si>
  <si>
    <t>Constitución Política, Artículo 189, numerales 12</t>
  </si>
  <si>
    <t>Unificar en una sola norma los diferentes decretos que rigen a ENTerritorio S.A. para generar coherencia y facilitar el acceso a la infomación de la organización</t>
  </si>
  <si>
    <t>Decreto 1962 de 2023; Decreto 492 de 2020; Decreto 2406 de 2019; Decreto 496 de 2019; Decreto 288 de 2004; Decreto 2606 1998; Decreto 2168 de 1992</t>
  </si>
  <si>
    <t>Decreto 2406 de 2019; Decreto 496 de 2019; Decreto 288 de 2004; Decreto 2606 1998; Decreto 2168 de 1992</t>
  </si>
  <si>
    <t>Por el cual se modifica el artículo 1.3.2.1.8. y se deroga el artículo 1.3.2.1.2. ambos del Capítulo 1 del Título 2 de la Parte 3 del Libro 1 del Decreto 1625 de 2016 Único Reglamentario en Materia Tributaria y se reglamentan el inciso 1 y parágrafo 2 del artículo 365 del Estatuto Tributario, en lo relacionado con la eliminación de la retención en la fuente a título del impuesto sobre la renta para los pagos realizados con tarjetas débito y crédito</t>
  </si>
  <si>
    <t xml:space="preserve">Director de Gestión Jurídica </t>
  </si>
  <si>
    <t>artículo 1.3.2.1.8. y se deroga el artículo 1.3.2.1.2 ambos del Capítulo 1 del Título 2 de la Parte 3 del Libro 1 del Decreto 1625 de 2016 Único Reglamentario en Materia Tributaria</t>
  </si>
  <si>
    <t>"Por medio del cual se modifica el Decreto 2555 de 2010 en lo relacionado con el Sistema de Finanzas Abiertas."</t>
  </si>
  <si>
    <t>Ministerio de Hacienda y Crédito Público - Unidad de Proyección Normativa y Estudios de Regulación Financiera - URF</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</si>
  <si>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</si>
  <si>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</si>
  <si>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</si>
  <si>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</si>
  <si>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</si>
  <si>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</si>
  <si>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</si>
  <si>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</si>
  <si>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</si>
  <si>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Desarrollo reglamentario</t>
  </si>
  <si>
    <t>No Aplica</t>
  </si>
  <si>
    <t>Numeral 11 y 20 del artículo 189 de la Constitución Política y en los parágrafos 2° y 3° del artículo 211 del Estatuto Tributario adicionados por el artículo 2° de la Ley 1430 de 2010</t>
  </si>
  <si>
    <t>Por el cual se reglamentae no cobro de la contribución especial del sector eléctrico a la que hacen referencia los parágrafos 2° y 3° del artículo 211 del Estatuto Tributario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</si>
  <si>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</si>
  <si>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</si>
  <si>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Por el cual se modifican los artículos 2.6.7.2.3., 2.6.7.2.5.  y 2.6.7.2.7. del Capítulo 2 del Título 7 de la Parte 6 del Libro 2 del Decreto 1068 de 2015, correspondiente la línea de crédito de redescuento con tasa compensada del sector infraestructura general</t>
  </si>
  <si>
    <t>Financiera de Desarrollo Territorial -FINDETER</t>
  </si>
  <si>
    <t>Facultades constitucionales y legales, en especial las que le confiere los numerales 11 y 25 del artículo 189 de la Constitución Política, y en desarrollo del parágrafo del literal b) del numeral 3º del artículo 270 del Estatuto Orgánico del Sistema Financiero</t>
  </si>
  <si>
    <t>Modificación del Capítulo 9 del Título 7 de la Parte 6 del Libro 2 del Decreto 1068 de 2015, Único Reglamentario del Sector Hacienda y Crédito Público</t>
  </si>
  <si>
    <t>Por el cual se adiciona un parágrafo al  2.6.7.9.2 y se modifica el artículo  2.6.7.9.4. del Capítulo 9 del Título 7 de la Parte 6 del Libro 2 del Decreto 1068 de 2015, Único Reglamentario del Sector Hacienda y Crédito Público, para modificar la tasa de interés  de la línea de crédito directo con tasa compensada destinada entidades territoriales para financiar gastos y/o proyectos de inversión</t>
  </si>
  <si>
    <t>Numerales 11 y  25 del artículo 189 de la Constitución Política y el literal b) del numeral 3 del 270 del Estatuto Orgánico del Sistema Financiero</t>
  </si>
  <si>
    <t>Reducción de la tasa de la línea de crédito directo con tasa compensada destinada a entidades territoriales para financiar proyectos de inversión</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</si>
  <si>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</si>
  <si>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Ministerio de Hacienda y Crédito Público y Presidencia de la República</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</si>
  <si>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</si>
  <si>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</si>
  <si>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</si>
  <si>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</si>
  <si>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 xml:space="preserve">Financiera de Desarrollo Territoral S.A. - FINDETER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</si>
  <si>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</si>
  <si>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</si>
  <si>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</si>
  <si>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</si>
  <si>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</si>
  <si>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</si>
  <si>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</si>
  <si>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</si>
  <si>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</si>
  <si>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</si>
  <si>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Por el cual se modifica el inciso primero del numeral 1, del artículo 13, del Decreto 1272 de 2024, en lo relacionado con la entrada vigencia del régimen de reservas técnicas de las entidades aseguradoras y se dictan otras disposiciones</t>
  </si>
  <si>
    <t>numerales 11 y 25 del artículo 189 de la Constitución Política, el literal h) del numeral 1 del artículo 48 y el artículo 186 del Estatuto Orgánico del Sistema Financiero</t>
  </si>
  <si>
    <t>Entrada vigencia del régimen de reservas técnicas de las entidades aseguradoras</t>
  </si>
  <si>
    <t>Modifica el numeral 1, del artículo 13, del Decreto 1272 de 2024</t>
  </si>
  <si>
    <t>Por el cual se modifica el Decreto 2555 de 2010 en lo relacionado con las ofertas públicas de adquisición</t>
  </si>
  <si>
    <t>Numeral 11 del artículo 189 de la Constitución Política, el artículo 4 de la ley 964 de 2005</t>
  </si>
  <si>
    <t xml:space="preserve">Ofertas públicas de adquisición </t>
  </si>
  <si>
    <t>modifica los artículos 2.35.1.1.5, 2.36.3.4.3, 5.2.6.1.2 y 6.15.1.1.3 y el Titulo 2 del Libro 15 de la Parte 6 del Decreto 2555 de 2010 y deroga los artículos 5.2.6.1.3, 5.2.6.1.4, 5.2.6.1.5 y 6.15.2.1.25 del Decreto 2555 de 2010</t>
  </si>
  <si>
    <t>Por el cual se modifica el Decreto 2555 de 2010 en lo relacionado con el procedimiento para el pago del seguro de depósitos por parte del Fondo de Garantías de Entidades Cooperativas, Fogacoop</t>
  </si>
  <si>
    <t>Procedimiento pago seguro de depósitos Fogacoop</t>
  </si>
  <si>
    <t>Modifica el artículo 2.4.2.3.3. del Decreto 2555 de 2010</t>
  </si>
  <si>
    <t>Por el cual se adiciona el Decreto 2555 de 2010 en lo relacionado con las normas aplicables a los negocios fiduciarios</t>
  </si>
  <si>
    <t>Normas aplicables a los negocios fiduciarios</t>
  </si>
  <si>
    <t>Adiciona el Decreto 2555 de 2011</t>
  </si>
  <si>
    <t>Por el cual se modifica el Decreto 2555 de 2010 en lo relacionado con infraestructuras y competitividad del mercado de valores, y se dictan otras disposiciones</t>
  </si>
  <si>
    <t>infraestructuras y competitividad del mercado de valores</t>
  </si>
  <si>
    <t>Modifica el artículo 2.10.2.2.1.,  2.10.5.1.1., 2.10.5.1.2., 2.10.5.1.3., 2.10.5.2.4., 2.10.5.2.7., 2.10.5.2.10.,  2.10.5.2.13.,  2.10.5.2.14.,  2.10.5.2.15.,  2.10.9.1.1. entre otros, del Decreto 2555 de 2010</t>
  </si>
  <si>
    <t>Por el cual se modifica el Decreto 1068 de 2015 en lo relacionado con el régimen prudencial de las cooperativas de ahorro y crédito y las cooperativas multiactivas e integrales con sección de ahorro y crédito de categoría plena e intermedia, el fondo de liquidez de las cooperativas de ahorro y crédito y las cooperativas multiactivas e integrales con sección de ahorro y crédito de categoría plena y el comité interno de administración del riesgo de liquidez</t>
  </si>
  <si>
    <t>Normas prudenciales, de reclasificación y régimen de operaciones de los fondos de empleados</t>
  </si>
  <si>
    <t>Modifica el capítulo 1 del título 5 de la parte 11 del libro 2 del decreto 1068 de 2015, capítulo 2, sección 1, título 5, parte 2 , libro 2 decreto 1068 de 2015; capítulo 2, sección 2, título 5, parte 2 , libro 2 decreto 1068 de 2015</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</si>
  <si>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</si>
  <si>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Yiovani Palechor Mopán</t>
  </si>
  <si>
    <t>Director de Asuntos Ambientales, Sectorial y Urbana – DAASU</t>
  </si>
  <si>
    <t>Ministerio de Ambiente y Desarrollo Sostenible - Ministerio de Hacienda y Crédito Público</t>
  </si>
  <si>
    <t>Constitución Política, artículo 189, numerales 11 y 20 y artículo 52 de la Ley 2277 de 2022</t>
  </si>
  <si>
    <t>Reglamentación Certificación de Economía Circular para la No Causación del Impuesto de Plásticos de Un Solo Uso</t>
  </si>
  <si>
    <t>Artículo 52 de la Ley 2277 de 2022</t>
  </si>
  <si>
    <t>El proyecto de decreto fue incluido en la agenda regulatoria 2025 (fila 73) y se incluye porque será el año en que será expedido.</t>
  </si>
  <si>
    <t>Ministerio de Ambiente y Desarrollo Sostenible
Ministerio de Hacienda y Crédito Público</t>
  </si>
  <si>
    <t>Ministerio de Hacienda y Crédito Público
Ministerio de Ambiente y Desarrollo Sostenible</t>
  </si>
  <si>
    <t>Numerales 11 y 25 del artículo 189 de la Constitución Política, el literal h) del numeral 1 del artículo 48 y el artículo 291 del Estatuto Orgánico del Sistema Financiero</t>
  </si>
  <si>
    <t>Numeral 11 del artículo 189 de la Constitución Política, literales b y del artículo 46 y literal f del numeral 1 del artículo 48 del Decreto 663 de 1993 y literales a y c del artículo 4 de la Ley 964 de 2005</t>
  </si>
  <si>
    <t>Numerales 11 y 25 del artículo 189 de la Constitución Política, literales a, b, c y h del artículo 4 y 24 de la ley 964 de 2005</t>
  </si>
  <si>
    <t>Numerales 11 y 25 del artículo 189 y 333 de la Constitución Política, numeral 1 del artículo 48 y el artículo 49 del Estatuto Orgánico del Sistema Financiero, Ley 454 de 1998 y Decreto 1481 de 1989</t>
  </si>
  <si>
    <t>Por el cual se reglamenta el artículo 338 de la Ley 2294 de 2023,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</si>
  <si>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Dirección General de Crédito Público y Tesoro Nacional del Ministerio de Hacienda y Crédito Público</t>
  </si>
  <si>
    <t>Javier Andres Cuellar/ Lady Nathalie Gómez Acosta</t>
  </si>
  <si>
    <t>Director General de Crédito Público y Tesoro Nacional del Ministerio de Hacienda y Crédito Público</t>
  </si>
  <si>
    <t>Ministerio de Hacienda y Crédito Público y Tesoro Nacional - Ministerio de Justicia y del Derecho</t>
  </si>
  <si>
    <t>Numeral 11 del artículo 189 de la Constitución Política y el Artículo 338 Ley 2294 de 2023.</t>
  </si>
  <si>
    <t>Gestiones que deben adelantar las entidades que hagan parte del Presupuesto General de la Nación para el reconocimiento como deuda pública y pago de las sentencias o conciliaciones que se encuentren en mora de pago hasta el 31 de diciembre de 2023.</t>
  </si>
  <si>
    <t>Artículo 338 Ley 2294 de 2023.</t>
  </si>
  <si>
    <t>Decreto Reglamentario</t>
  </si>
  <si>
    <t>Propia.</t>
  </si>
  <si>
    <t>No.</t>
  </si>
  <si>
    <t>No aplica.</t>
  </si>
  <si>
    <t>Gustavo Alfredo Peralta Figueredo</t>
  </si>
  <si>
    <t>Director de Gestión Jurídica</t>
  </si>
  <si>
    <t>Ministerio de Hacienda y Crédito Público - 
Dirección de Impuestos y Aduanas Nacionales - DIAN</t>
  </si>
  <si>
    <t>Ministerio de Hacienda y Crédito Público
Ministerio de Comercio, Industria y Turismo</t>
  </si>
  <si>
    <t>Constitución Política, artículo 189, numerales 25; artículos 1 y 2 de la Ley 7 de 1991 y artículos  1 y 2 de la Ley 1609 de 2013</t>
  </si>
  <si>
    <t>medidas para fomentar la producción y ensamble del sector automotriz, en especial de los vehículos eléctricos, posibilitando el ingreso a depósitos privados para  transformación y/o ensamble de mercancías nacionales o nacionalizadas</t>
  </si>
  <si>
    <t>Se modifican el parágrafo 2 del del artículo 85, y el artículo 88 del Decreto 1165 de 2019</t>
  </si>
  <si>
    <t>Por el cual se modifica el parágrafo 2 del artículo 85, y el artículo 88 del Decreto 1165 de 2019</t>
  </si>
  <si>
    <t>El proyecto de decreto fue incluido en la agenda regulatoria 2025 (fila 75) y pubicado en el sitio web del Ministerio de Hacienda y Crédito Público entre el 11 y el 26 de diciembre de 2025. Se incluye en la agenda regulatoria 2026 porque será el año de su expedición.</t>
  </si>
  <si>
    <t>Por el cual se modifica la Parte 15 del Libro 2 del Decreto 1068 de 2015, Decreto Único Reglamentario del Sector Hacienda y Crédito Público, en lo relacionado con el Fondo para el Desarrollo del Plan Todos Somos Pazcífico</t>
  </si>
  <si>
    <t>Fondo para el Desarrollo del Plan Todos Somos Pazcífico</t>
  </si>
  <si>
    <t>Director Ejecutivo</t>
  </si>
  <si>
    <t>Ministerio de Hacienda y Crédito Público - Fondo Todos Somos Pazcífico</t>
  </si>
  <si>
    <t>MINISTERIO DE HACEIENDA Y CRÉDITO PÚBLICO</t>
  </si>
  <si>
    <t>Constitución Política, artículo 189 numeral 11; Ley 1753 de 2015, artículos 145 y 185; y Ley 2294 de 2023, artículos 290 y 291.</t>
  </si>
  <si>
    <t>Se busca modificar el funcionamiento del Fondo, su arquitectura organizacional, sus órganos y el esquema de administración fiduciaria con el fin de asegurar la ejecución especializada y eficiente de inversiones en el litoral pacífico colombiano.</t>
  </si>
  <si>
    <t>N.A.</t>
  </si>
  <si>
    <t>Hemer  Quiñones Mendoza</t>
  </si>
  <si>
    <t>Se modifica la Parte 15 del Libro 2 del Decreto 1068 de 2015, Decreto Único Reglamentario del Sector Hacienda y Crédito Público, en lo relacionado con el Fondo para el Desarrollo del Plan Todos Somos Pazcífico</t>
  </si>
  <si>
    <t>Por el cual se modifica el artículo 2.17.2.5.1.1. de la Sección 1 del Capítulo 5 del Título 2 de la Parte 17 del Libro 2 del Decreto 1068 de 2015, Único Reglamentario del Sector Hacienda y Crédito Público en lo relacionado con el plazo para el registro de los cambios en los titulares, la destinación o en la empresa receptora de la inversión y de las cancelaciones de las inversiones internacionales</t>
  </si>
  <si>
    <t>Superintendencia de Sociedades</t>
  </si>
  <si>
    <t>Camilo Armando Franco Leguizamo</t>
  </si>
  <si>
    <t>Director de Supervisión Empresarial</t>
  </si>
  <si>
    <t>Ministerio de Hacienda y Crédito Público - Superintendencia de Sociedades</t>
  </si>
  <si>
    <t>Constitución Política, artículo 189, numerales 11 y 25; artículos 15 de la Ley 9 de 1991 y 59 de la Ley 31 de 1992</t>
  </si>
  <si>
    <t>Armonizar y unificar el procedimiento y término para el registro de las sustituciones y cancelaciones de las inversiones internacionales con el procedimiento y término para el registro de las inversiones internacionales sin canalización de divisas y así suprimir como conducta infractora el incumplimiento del plazo de seis (6) meses previsto en el artículo 2.17.2.5.1.1. de la Sección 1 del Capítulo 5 del Título 2 de la Parte 17 del Libro 2 del Decreto 1068 de 2015, Único Reglamentario del Sector Hacienda y Crédito Público.</t>
  </si>
  <si>
    <t>Artículo 2.17.2.5.1.1. de la Sección 1 del Capítulo 5 del Título 2 de la Parte 17 del Libro 2 del Decreto 1068 de 2015, Único Reglamentario del Sector Hacienda y Crédito Público</t>
  </si>
  <si>
    <t>El proyecto de decreto fue incluido en la agenda regulatoria 2025 (fila 76) y pubicado en el sitio web del Ministerio de Hacienda y Crédito Público entre el 29 de diciembre de 2025 y el 14 de enero. Se incluye en la agenda regulatoria 2026 porque será el año de su expedición.</t>
  </si>
  <si>
    <t xml:space="preserve">Formato Agenda Regulatoria
2026
V9
En cumplimiento del Decreto 1081 de 2015 artículo 2.1.2.1.20. Agenda Regulatoria </t>
  </si>
  <si>
    <t>13 de marzo de 2026</t>
  </si>
  <si>
    <t>Ministerio de Hacienda y Crédito Público, Ministerio de Relaciones Exteriores, y DIAN</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</si>
  <si>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</si>
  <si>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</si>
  <si>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</si>
  <si>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</si>
  <si>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El proyecto de decreto fue incluido en la agenda regulatoria 2025 (fila 5) y pubicado en el sitio web del Ministerio de Hacienda y Crédito Público entre el 25 de agosto y el 9 de septiembre. Se incluye en la agenda regulatoria 2026 porque será el año de su expedición.</t>
  </si>
  <si>
    <t>Por el cual se sustituye el Capítulo 22 del Título 1 de la Parte 6 del Libro 1 del Decreto 1625 de 2016, Único Reglamentario en Materia Tributaria, en relación con el procedimiento para la devolución del Impuesto sobre las Ventas -IVA y del Impuesto Nacional al Consumo a Diplomáticos, Organismos Internacionales y Misiones Diplomáticas y Consulares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</si>
</sst>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8"/>
      <name val="Calibri"/>
      <family val="2"/>
      <scheme val="minor"/>
    </font>
    <font>
      <sz val="11"/>
      <name val="Calibri"/>
      <family val="2"/>
      <scheme val="minor"/>
    </font>
    <font>
      <i/>
      <sz val="11"/>
      <name val="Calibri"/>
      <family val="2"/>
      <scheme val="minor"/>
    </font>
    <font>
      <sz val="12"/>
      <name val="Calibri"/>
      <family val="2"/>
    </font>
    <font>
      <sz val="10"/>
      <name val="Verdana"/>
      <family val="2"/>
    </font>
    <font>
      <sz val="11"/>
      <color theme="1"/>
      <name val="Calibri"/>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9">
    <xf numFmtId="0" fontId="0" fillId="0" borderId="0"/>
    <xf numFmtId="0" fontId="8" fillId="0" borderId="0"/>
    <xf numFmtId="0" fontId="8" fillId="0" borderId="0"/>
    <xf numFmtId="0" fontId="8" fillId="0" borderId="0"/>
    <xf numFmtId="0" fontId="10" fillId="0" borderId="0"/>
    <xf numFmtId="0" fontId="8" fillId="0" borderId="0"/>
    <xf numFmtId="0" fontId="10"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cellStyleXfs>
  <cellXfs count="67">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11" fillId="0" borderId="0" xfId="0" applyFont="1"/>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1"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3" xfId="0" applyFont="1" applyBorder="1" applyAlignment="1">
      <alignment horizontal="center"/>
    </xf>
    <xf numFmtId="0" fontId="14" fillId="0" borderId="2" xfId="0" applyFont="1" applyBorder="1" applyAlignment="1">
      <alignment horizontal="center"/>
    </xf>
    <xf numFmtId="0" fontId="13" fillId="0" borderId="3" xfId="0" applyFont="1" applyBorder="1" applyAlignment="1">
      <alignment horizontal="center" vertical="center"/>
    </xf>
    <xf numFmtId="0" fontId="14" fillId="0" borderId="3" xfId="0" applyFont="1" applyBorder="1" applyAlignment="1">
      <alignment horizontal="center" vertical="center"/>
    </xf>
    <xf numFmtId="0" fontId="13" fillId="0" borderId="3"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13" fillId="0" borderId="2" xfId="0" applyFont="1" applyBorder="1" applyAlignment="1">
      <alignment horizontal="center" vertical="center"/>
    </xf>
    <xf numFmtId="0" fontId="14" fillId="0" borderId="2" xfId="0" applyFont="1" applyBorder="1" applyAlignment="1">
      <alignment horizontal="center" vertical="center"/>
    </xf>
    <xf numFmtId="0" fontId="15" fillId="2" borderId="1" xfId="0" applyFont="1" applyFill="1" applyBorder="1" applyAlignment="1">
      <alignment horizontal="center" vertical="center" wrapText="1"/>
    </xf>
    <xf numFmtId="0" fontId="11" fillId="0" borderId="0" xfId="0" applyFont="1" applyAlignment="1">
      <alignment horizontal="center" vertical="center"/>
    </xf>
    <xf numFmtId="0" fontId="12" fillId="0" borderId="2" xfId="0" applyFont="1" applyBorder="1" applyAlignment="1">
      <alignment horizontal="left" vertical="center" wrapText="1"/>
    </xf>
    <xf numFmtId="0" fontId="15" fillId="2" borderId="1" xfId="0" applyFont="1" applyFill="1" applyBorder="1" applyAlignment="1">
      <alignment horizontal="left" vertical="center" wrapText="1"/>
    </xf>
    <xf numFmtId="0" fontId="14" fillId="0" borderId="6" xfId="0" applyFont="1" applyBorder="1" applyAlignment="1">
      <alignment horizontal="left" vertical="center" wrapText="1"/>
    </xf>
    <xf numFmtId="0" fontId="14" fillId="0" borderId="2" xfId="0" applyFont="1" applyBorder="1" applyAlignment="1">
      <alignment horizontal="left" wrapText="1"/>
    </xf>
    <xf numFmtId="0" fontId="11" fillId="0" borderId="0" xfId="0" applyFont="1" applyAlignment="1">
      <alignment horizontal="left" wrapText="1"/>
    </xf>
    <xf numFmtId="0" fontId="17" fillId="0" borderId="1" xfId="6" applyFont="1" applyBorder="1" applyAlignment="1">
      <alignment horizontal="center" vertical="center" wrapText="1"/>
    </xf>
    <xf numFmtId="0" fontId="17" fillId="0" borderId="1" xfId="6" applyFont="1" applyBorder="1" applyAlignment="1">
      <alignment vertical="center" wrapText="1"/>
    </xf>
    <xf numFmtId="0" fontId="4" fillId="3" borderId="1" xfId="6" applyFont="1" applyFill="1" applyBorder="1" applyAlignment="1">
      <alignment horizontal="center" vertical="center" wrapText="1"/>
    </xf>
    <xf numFmtId="0" fontId="4" fillId="3" borderId="1" xfId="6" applyFont="1" applyFill="1" applyBorder="1" applyAlignment="1">
      <alignment vertical="center" wrapText="1"/>
    </xf>
    <xf numFmtId="0" fontId="17" fillId="3" borderId="1" xfId="6" applyFont="1" applyFill="1" applyBorder="1" applyAlignment="1">
      <alignment vertical="center" wrapText="1"/>
    </xf>
    <xf numFmtId="0" fontId="17" fillId="3" borderId="1" xfId="6" applyFont="1" applyFill="1" applyBorder="1" applyAlignment="1">
      <alignment horizontal="center" vertical="center" wrapText="1"/>
    </xf>
    <xf numFmtId="14" fontId="4" fillId="3" borderId="1" xfId="6" applyNumberFormat="1" applyFont="1" applyFill="1" applyBorder="1" applyAlignment="1">
      <alignment horizontal="center" vertical="center" wrapText="1"/>
    </xf>
    <xf numFmtId="0" fontId="4" fillId="0" borderId="0" xfId="6" applyFont="1" applyAlignment="1">
      <alignment wrapText="1"/>
    </xf>
    <xf numFmtId="0" fontId="0" fillId="3" borderId="1" xfId="6" applyFont="1" applyFill="1" applyBorder="1" applyAlignment="1">
      <alignment horizontal="center" vertical="center" wrapText="1"/>
    </xf>
    <xf numFmtId="0" fontId="0" fillId="3" borderId="1" xfId="6" applyFont="1" applyFill="1" applyBorder="1" applyAlignment="1">
      <alignment vertical="center" wrapText="1"/>
    </xf>
    <xf numFmtId="14" fontId="17" fillId="3" borderId="1" xfId="6" applyNumberFormat="1" applyFont="1" applyFill="1" applyBorder="1" applyAlignment="1">
      <alignment horizontal="center" vertical="center" wrapText="1"/>
    </xf>
    <xf numFmtId="0" fontId="17" fillId="0" borderId="0" xfId="6" applyFont="1" applyAlignment="1">
      <alignment wrapText="1"/>
    </xf>
    <xf numFmtId="0" fontId="17" fillId="0" borderId="0" xfId="6" applyFont="1" applyAlignment="1">
      <alignment horizontal="center" wrapText="1"/>
    </xf>
    <xf numFmtId="0" fontId="17" fillId="0" borderId="8" xfId="6" applyFont="1" applyBorder="1" applyAlignment="1">
      <alignment horizontal="center" vertical="center" wrapText="1"/>
    </xf>
    <xf numFmtId="0" fontId="17" fillId="0" borderId="8" xfId="6" applyFont="1" applyBorder="1" applyAlignment="1">
      <alignment vertical="center" wrapText="1"/>
    </xf>
    <xf numFmtId="0" fontId="17" fillId="3" borderId="8" xfId="6" applyFont="1" applyFill="1" applyBorder="1" applyAlignment="1">
      <alignment horizontal="center" vertical="center" wrapText="1"/>
    </xf>
    <xf numFmtId="0" fontId="17" fillId="3" borderId="8" xfId="6" applyFont="1" applyFill="1" applyBorder="1" applyAlignment="1">
      <alignment vertical="center" wrapText="1"/>
    </xf>
    <xf numFmtId="0" fontId="17" fillId="3" borderId="1" xfId="6" applyFont="1" applyFill="1" applyBorder="1" applyAlignment="1">
      <alignment horizontal="center" vertical="center"/>
    </xf>
    <xf numFmtId="14" fontId="17" fillId="3" borderId="1" xfId="6" applyNumberFormat="1" applyFont="1" applyFill="1" applyBorder="1" applyAlignment="1">
      <alignment horizontal="center" vertical="center"/>
    </xf>
    <xf numFmtId="0" fontId="17" fillId="3" borderId="1" xfId="6" applyFont="1" applyFill="1" applyBorder="1" applyAlignment="1">
      <alignment horizontal="left" vertical="center" wrapText="1"/>
    </xf>
    <xf numFmtId="0" fontId="19"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3" fillId="3" borderId="1" xfId="6" applyFont="1" applyFill="1" applyBorder="1" applyAlignment="1">
      <alignment horizontal="center" vertical="center" wrapText="1"/>
    </xf>
    <xf numFmtId="0" fontId="2" fillId="3" borderId="1" xfId="6" applyFont="1" applyFill="1" applyBorder="1" applyAlignment="1">
      <alignment horizontal="center" vertical="center" wrapText="1"/>
    </xf>
    <xf numFmtId="0" fontId="1" fillId="3" borderId="1" xfId="6" applyFont="1" applyFill="1" applyBorder="1" applyAlignment="1">
      <alignment horizontal="center" vertical="center" wrapText="1"/>
    </xf>
    <xf numFmtId="0" fontId="20" fillId="3" borderId="1" xfId="0" applyFont="1" applyFill="1" applyBorder="1" applyAlignment="1">
      <alignment horizontal="center" vertical="center" wrapText="1"/>
    </xf>
    <xf numFmtId="14" fontId="20" fillId="3"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6" applyFont="1" applyBorder="1" applyAlignment="1">
      <alignment horizontal="left"/>
    </xf>
    <xf numFmtId="0" fontId="13" fillId="0" borderId="1" xfId="0" applyFont="1" applyBorder="1" applyAlignment="1">
      <alignment horizontal="left"/>
    </xf>
    <xf numFmtId="14" fontId="17" fillId="0" borderId="1" xfId="6" applyNumberFormat="1" applyFont="1" applyBorder="1" applyAlignment="1">
      <alignment horizontal="left"/>
    </xf>
    <xf numFmtId="14" fontId="17" fillId="3" borderId="1" xfId="6" applyNumberFormat="1" applyFont="1" applyFill="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138793</xdr:rowOff>
    </xdr:from>
    <xdr:to>
      <xdr:col>0</xdr:col>
      <xdr:colOff>1007182</xdr:colOff>
      <xdr:row>0</xdr:row>
      <xdr:rowOff>744317</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38793"/>
          <a:ext cx="775407"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1"/>
  <sheetViews>
    <sheetView tabSelected="1" view="pageBreakPreview" zoomScale="70" zoomScaleNormal="70" zoomScaleSheetLayoutView="70" workbookViewId="0">
      <selection activeCell="A12" sqref="A12:XFD71"/>
    </sheetView>
  </sheetViews>
  <sheetFormatPr baseColWidth="10" defaultColWidth="10.75" defaultRowHeight="15.75" x14ac:dyDescent="0.25"/>
  <cols>
    <col min="1" max="1" width="13.375" style="5" customWidth="1"/>
    <col min="2" max="2" width="40.5" style="29" customWidth="1"/>
    <col min="3" max="3" width="24" style="5" customWidth="1"/>
    <col min="4" max="4" width="20.75" style="5" customWidth="1"/>
    <col min="5" max="5" width="18.75" style="5" customWidth="1"/>
    <col min="6" max="6" width="27.375" style="5" customWidth="1"/>
    <col min="7" max="7" width="34.125" style="5" customWidth="1"/>
    <col min="8" max="8" width="27.625" style="5" customWidth="1"/>
    <col min="9" max="9" width="28" style="24" customWidth="1"/>
    <col min="10" max="10" width="27.375" style="5" customWidth="1"/>
    <col min="11" max="11" width="17" style="5" customWidth="1"/>
    <col min="12" max="12" width="21.875" style="5" customWidth="1"/>
    <col min="13" max="13" width="12.5" style="5" customWidth="1"/>
    <col min="14" max="14" width="16.125" style="5" customWidth="1"/>
    <col min="15" max="15" width="11.75" style="5" customWidth="1"/>
    <col min="16" max="16" width="20.5" style="5" customWidth="1"/>
    <col min="17" max="17" width="18.5" style="5" customWidth="1"/>
    <col min="18" max="18" width="25.375" style="5" customWidth="1"/>
    <col min="19" max="16384" width="10.75" style="5"/>
  </cols>
  <sheetData>
    <row r="1" spans="1:18" ht="76.5" customHeight="1" x14ac:dyDescent="0.25">
      <c r="A1" s="62" t="s">
        <v>509</v>
      </c>
      <c r="B1" s="62"/>
      <c r="C1" s="62"/>
      <c r="D1" s="62"/>
      <c r="E1" s="62"/>
      <c r="F1" s="62"/>
      <c r="G1" s="62"/>
      <c r="H1" s="62"/>
      <c r="I1" s="62"/>
      <c r="J1" s="62"/>
      <c r="K1" s="62"/>
      <c r="L1" s="62"/>
      <c r="M1" s="62"/>
      <c r="N1" s="62"/>
      <c r="O1" s="62"/>
      <c r="P1" s="62"/>
      <c r="Q1" s="62"/>
      <c r="R1" s="62"/>
    </row>
    <row r="2" spans="1:18" ht="15.75" customHeight="1" x14ac:dyDescent="0.25">
      <c r="A2" s="6"/>
      <c r="B2" s="25"/>
      <c r="C2" s="8"/>
      <c r="D2" s="8"/>
      <c r="E2" s="8"/>
      <c r="F2" s="8"/>
      <c r="G2" s="8"/>
      <c r="H2" s="7"/>
      <c r="I2" s="7"/>
      <c r="J2" s="8"/>
      <c r="K2" s="8"/>
      <c r="L2" s="8"/>
      <c r="M2" s="8"/>
      <c r="N2" s="8"/>
      <c r="O2" s="8"/>
      <c r="P2" s="8"/>
      <c r="Q2" s="7"/>
      <c r="R2" s="7"/>
    </row>
    <row r="3" spans="1:18" ht="27.75" customHeight="1" x14ac:dyDescent="0.25">
      <c r="A3" s="9" t="s">
        <v>179</v>
      </c>
      <c r="B3" s="27" t="s">
        <v>182</v>
      </c>
      <c r="C3" s="11"/>
      <c r="D3" s="6"/>
      <c r="E3" s="6"/>
      <c r="F3" s="6"/>
      <c r="G3" s="12"/>
      <c r="H3" s="13" t="s">
        <v>180</v>
      </c>
      <c r="I3" s="14">
        <v>42978</v>
      </c>
      <c r="J3" s="6"/>
      <c r="K3" s="6"/>
      <c r="L3" s="6"/>
      <c r="M3" s="6"/>
      <c r="N3" s="6"/>
      <c r="O3" s="6"/>
      <c r="P3" s="6"/>
      <c r="Q3" s="9" t="s">
        <v>181</v>
      </c>
      <c r="R3" s="10">
        <v>2</v>
      </c>
    </row>
    <row r="4" spans="1:18" ht="12" customHeight="1" x14ac:dyDescent="0.25">
      <c r="A4" s="15"/>
      <c r="B4" s="28"/>
      <c r="C4" s="15"/>
      <c r="D4" s="15"/>
      <c r="E4" s="15"/>
      <c r="F4" s="15"/>
      <c r="G4" s="15"/>
      <c r="H4" s="16"/>
      <c r="I4" s="16"/>
      <c r="J4" s="15"/>
      <c r="K4" s="15"/>
      <c r="L4" s="15"/>
      <c r="M4" s="17"/>
      <c r="N4" s="18"/>
      <c r="O4" s="19"/>
      <c r="P4" s="20"/>
      <c r="Q4" s="21"/>
      <c r="R4" s="22"/>
    </row>
    <row r="5" spans="1:18" ht="22.9" customHeight="1" x14ac:dyDescent="0.25">
      <c r="A5" s="61"/>
      <c r="B5" s="61"/>
      <c r="C5" s="61"/>
      <c r="D5" s="61"/>
      <c r="E5" s="61"/>
      <c r="F5" s="61"/>
      <c r="G5" s="61"/>
      <c r="H5" s="61"/>
      <c r="I5" s="61"/>
      <c r="J5" s="61"/>
      <c r="K5" s="61"/>
      <c r="L5" s="61"/>
      <c r="M5" s="61"/>
      <c r="N5" s="61"/>
      <c r="O5" s="61"/>
      <c r="P5" s="61"/>
      <c r="Q5" s="61"/>
      <c r="R5" s="61"/>
    </row>
    <row r="6" spans="1:18" ht="15.75" customHeight="1" x14ac:dyDescent="0.25">
      <c r="A6" s="64" t="s">
        <v>0</v>
      </c>
      <c r="B6" s="64"/>
      <c r="C6" s="64"/>
      <c r="D6" s="64"/>
      <c r="E6" s="63" t="s">
        <v>174</v>
      </c>
      <c r="F6" s="63"/>
      <c r="G6" s="63"/>
      <c r="H6" s="63"/>
      <c r="I6" s="63"/>
      <c r="J6" s="63"/>
      <c r="K6" s="63"/>
      <c r="L6" s="63"/>
      <c r="M6" s="63"/>
      <c r="N6" s="63"/>
      <c r="O6" s="63"/>
      <c r="P6" s="63"/>
      <c r="Q6" s="63"/>
      <c r="R6" s="63"/>
    </row>
    <row r="7" spans="1:18" x14ac:dyDescent="0.25">
      <c r="A7" s="64" t="s">
        <v>1</v>
      </c>
      <c r="B7" s="64"/>
      <c r="C7" s="64"/>
      <c r="D7" s="64"/>
      <c r="E7" s="63" t="s">
        <v>231</v>
      </c>
      <c r="F7" s="63"/>
      <c r="G7" s="63"/>
      <c r="H7" s="63"/>
      <c r="I7" s="63"/>
      <c r="J7" s="63"/>
      <c r="K7" s="63"/>
      <c r="L7" s="63"/>
      <c r="M7" s="63"/>
      <c r="N7" s="63"/>
      <c r="O7" s="63"/>
      <c r="P7" s="63"/>
      <c r="Q7" s="63"/>
      <c r="R7" s="63"/>
    </row>
    <row r="8" spans="1:18" x14ac:dyDescent="0.25">
      <c r="A8" s="64" t="s">
        <v>176</v>
      </c>
      <c r="B8" s="64"/>
      <c r="C8" s="64"/>
      <c r="D8" s="64"/>
      <c r="E8" s="66" t="s">
        <v>232</v>
      </c>
      <c r="F8" s="66"/>
      <c r="G8" s="66"/>
      <c r="H8" s="66"/>
      <c r="I8" s="66"/>
      <c r="J8" s="66"/>
      <c r="K8" s="66"/>
      <c r="L8" s="66"/>
      <c r="M8" s="66"/>
      <c r="N8" s="66"/>
      <c r="O8" s="66"/>
      <c r="P8" s="66"/>
      <c r="Q8" s="66"/>
      <c r="R8" s="66"/>
    </row>
    <row r="9" spans="1:18" x14ac:dyDescent="0.25">
      <c r="A9" s="64" t="s">
        <v>177</v>
      </c>
      <c r="B9" s="64"/>
      <c r="C9" s="64"/>
      <c r="D9" s="64"/>
      <c r="E9" s="65" t="s">
        <v>233</v>
      </c>
      <c r="F9" s="65"/>
      <c r="G9" s="65"/>
      <c r="H9" s="65"/>
      <c r="I9" s="65"/>
      <c r="J9" s="65"/>
      <c r="K9" s="65"/>
      <c r="L9" s="65"/>
      <c r="M9" s="65"/>
      <c r="N9" s="65"/>
      <c r="O9" s="65"/>
      <c r="P9" s="65"/>
      <c r="Q9" s="65"/>
      <c r="R9" s="65"/>
    </row>
    <row r="10" spans="1:18" x14ac:dyDescent="0.25">
      <c r="A10" s="64" t="s">
        <v>178</v>
      </c>
      <c r="B10" s="64"/>
      <c r="C10" s="64"/>
      <c r="D10" s="64"/>
      <c r="E10" s="65" t="s">
        <v>510</v>
      </c>
      <c r="F10" s="65"/>
      <c r="G10" s="65"/>
      <c r="H10" s="65"/>
      <c r="I10" s="65"/>
      <c r="J10" s="65"/>
      <c r="K10" s="65"/>
      <c r="L10" s="65"/>
      <c r="M10" s="65"/>
      <c r="N10" s="65"/>
      <c r="O10" s="65"/>
      <c r="P10" s="65"/>
      <c r="Q10" s="65"/>
      <c r="R10" s="65"/>
    </row>
    <row r="11" spans="1:18" x14ac:dyDescent="0.25">
      <c r="A11" s="61" t="s">
        <v>2</v>
      </c>
      <c r="B11" s="61"/>
      <c r="C11" s="61"/>
      <c r="D11" s="61"/>
      <c r="E11" s="61"/>
      <c r="F11" s="61"/>
      <c r="G11" s="61"/>
      <c r="H11" s="61"/>
      <c r="I11" s="61"/>
      <c r="J11" s="61"/>
      <c r="K11" s="61"/>
      <c r="L11" s="61"/>
      <c r="M11" s="61"/>
      <c r="N11" s="61"/>
      <c r="O11" s="61"/>
      <c r="P11" s="61"/>
      <c r="Q11" s="61"/>
      <c r="R11" s="23" t="s">
        <v>157</v>
      </c>
    </row>
    <row r="12" spans="1:18" ht="67.150000000000006" customHeight="1" x14ac:dyDescent="0.25">
      <c r="A12" s="23" t="s">
        <v>183</v>
      </c>
      <c r="B12" s="26" t="s">
        <v>158</v>
      </c>
      <c r="C12" s="23" t="s">
        <v>175</v>
      </c>
      <c r="D12" s="23" t="s">
        <v>159</v>
      </c>
      <c r="E12" s="23" t="s">
        <v>160</v>
      </c>
      <c r="F12" s="23" t="s">
        <v>161</v>
      </c>
      <c r="G12" s="23" t="s">
        <v>172</v>
      </c>
      <c r="H12" s="23" t="s">
        <v>162</v>
      </c>
      <c r="I12" s="23" t="s">
        <v>163</v>
      </c>
      <c r="J12" s="23" t="s">
        <v>164</v>
      </c>
      <c r="K12" s="23" t="s">
        <v>165</v>
      </c>
      <c r="L12" s="23" t="s">
        <v>166</v>
      </c>
      <c r="M12" s="23" t="s">
        <v>167</v>
      </c>
      <c r="N12" s="23" t="s">
        <v>168</v>
      </c>
      <c r="O12" s="23" t="s">
        <v>169</v>
      </c>
      <c r="P12" s="23" t="s">
        <v>170</v>
      </c>
      <c r="Q12" s="23" t="s">
        <v>171</v>
      </c>
      <c r="R12" s="23" t="s">
        <v>173</v>
      </c>
    </row>
    <row r="13" spans="1:18" s="37" customFormat="1" ht="137.25" customHeight="1" x14ac:dyDescent="0.25">
      <c r="A13" s="30">
        <v>1</v>
      </c>
      <c r="B13" s="31" t="s">
        <v>234</v>
      </c>
      <c r="C13" s="32" t="s">
        <v>209</v>
      </c>
      <c r="D13" s="32" t="s">
        <v>235</v>
      </c>
      <c r="E13" s="32" t="s">
        <v>213</v>
      </c>
      <c r="F13" s="32" t="s">
        <v>226</v>
      </c>
      <c r="G13" s="32" t="s">
        <v>188</v>
      </c>
      <c r="H13" s="32" t="s">
        <v>236</v>
      </c>
      <c r="I13" s="33" t="s">
        <v>184</v>
      </c>
      <c r="J13" s="34" t="s">
        <v>214</v>
      </c>
      <c r="K13" s="32" t="s">
        <v>4</v>
      </c>
      <c r="L13" s="32" t="s">
        <v>5</v>
      </c>
      <c r="M13" s="32" t="s">
        <v>6</v>
      </c>
      <c r="N13" s="32" t="s">
        <v>6</v>
      </c>
      <c r="O13" s="32" t="s">
        <v>6</v>
      </c>
      <c r="P13" s="32" t="s">
        <v>6</v>
      </c>
      <c r="Q13" s="35" t="s">
        <v>186</v>
      </c>
      <c r="R13" s="36">
        <v>46127</v>
      </c>
    </row>
    <row r="14" spans="1:18" s="37" customFormat="1" ht="114.75" customHeight="1" x14ac:dyDescent="0.25">
      <c r="A14" s="30">
        <v>2</v>
      </c>
      <c r="B14" s="31" t="s">
        <v>237</v>
      </c>
      <c r="C14" s="32" t="s">
        <v>209</v>
      </c>
      <c r="D14" s="38" t="s">
        <v>238</v>
      </c>
      <c r="E14" s="38" t="s">
        <v>213</v>
      </c>
      <c r="F14" s="32" t="s">
        <v>226</v>
      </c>
      <c r="G14" s="32" t="s">
        <v>188</v>
      </c>
      <c r="H14" s="32" t="s">
        <v>236</v>
      </c>
      <c r="I14" s="33" t="s">
        <v>239</v>
      </c>
      <c r="J14" s="34" t="s">
        <v>240</v>
      </c>
      <c r="K14" s="32" t="s">
        <v>4</v>
      </c>
      <c r="L14" s="32" t="s">
        <v>5</v>
      </c>
      <c r="M14" s="32" t="s">
        <v>6</v>
      </c>
      <c r="N14" s="32" t="s">
        <v>6</v>
      </c>
      <c r="O14" s="32" t="s">
        <v>6</v>
      </c>
      <c r="P14" s="32" t="s">
        <v>6</v>
      </c>
      <c r="Q14" s="35" t="s">
        <v>186</v>
      </c>
      <c r="R14" s="36">
        <v>46341</v>
      </c>
    </row>
    <row r="15" spans="1:18" s="37" customFormat="1" ht="183.75" customHeight="1" x14ac:dyDescent="0.25">
      <c r="A15" s="30">
        <v>3</v>
      </c>
      <c r="B15" s="31" t="s">
        <v>241</v>
      </c>
      <c r="C15" s="32" t="s">
        <v>209</v>
      </c>
      <c r="D15" s="38" t="s">
        <v>242</v>
      </c>
      <c r="E15" s="38" t="s">
        <v>243</v>
      </c>
      <c r="F15" s="32" t="s">
        <v>226</v>
      </c>
      <c r="G15" s="32" t="s">
        <v>227</v>
      </c>
      <c r="H15" s="32" t="s">
        <v>228</v>
      </c>
      <c r="I15" s="33" t="s">
        <v>229</v>
      </c>
      <c r="J15" s="34" t="s">
        <v>230</v>
      </c>
      <c r="K15" s="32" t="s">
        <v>4</v>
      </c>
      <c r="L15" s="32" t="s">
        <v>5</v>
      </c>
      <c r="M15" s="32" t="s">
        <v>6</v>
      </c>
      <c r="N15" s="32" t="s">
        <v>6</v>
      </c>
      <c r="O15" s="32" t="s">
        <v>6</v>
      </c>
      <c r="P15" s="32" t="s">
        <v>6</v>
      </c>
      <c r="Q15" s="35" t="s">
        <v>186</v>
      </c>
      <c r="R15" s="36" t="s">
        <v>244</v>
      </c>
    </row>
    <row r="16" spans="1:18" s="37" customFormat="1" ht="113.25" customHeight="1" x14ac:dyDescent="0.25">
      <c r="A16" s="30">
        <v>4</v>
      </c>
      <c r="B16" s="31" t="s">
        <v>245</v>
      </c>
      <c r="C16" s="32" t="s">
        <v>209</v>
      </c>
      <c r="D16" s="32" t="s">
        <v>242</v>
      </c>
      <c r="E16" s="38" t="s">
        <v>243</v>
      </c>
      <c r="F16" s="32" t="s">
        <v>226</v>
      </c>
      <c r="G16" s="32" t="s">
        <v>246</v>
      </c>
      <c r="H16" s="32" t="s">
        <v>247</v>
      </c>
      <c r="I16" s="39" t="s">
        <v>211</v>
      </c>
      <c r="J16" s="34" t="s">
        <v>212</v>
      </c>
      <c r="K16" s="32" t="s">
        <v>4</v>
      </c>
      <c r="L16" s="32" t="s">
        <v>5</v>
      </c>
      <c r="M16" s="32" t="s">
        <v>6</v>
      </c>
      <c r="N16" s="32" t="s">
        <v>6</v>
      </c>
      <c r="O16" s="32" t="s">
        <v>7</v>
      </c>
      <c r="P16" s="32" t="s">
        <v>6</v>
      </c>
      <c r="Q16" s="35" t="s">
        <v>186</v>
      </c>
      <c r="R16" s="36">
        <v>46081</v>
      </c>
    </row>
    <row r="17" spans="1:18" s="37" customFormat="1" ht="128.25" customHeight="1" x14ac:dyDescent="0.25">
      <c r="A17" s="30">
        <v>5</v>
      </c>
      <c r="B17" s="31" t="s">
        <v>248</v>
      </c>
      <c r="C17" s="32" t="s">
        <v>209</v>
      </c>
      <c r="D17" s="32" t="s">
        <v>242</v>
      </c>
      <c r="E17" s="38" t="s">
        <v>243</v>
      </c>
      <c r="F17" s="32" t="s">
        <v>226</v>
      </c>
      <c r="G17" s="32" t="s">
        <v>246</v>
      </c>
      <c r="H17" s="32" t="s">
        <v>247</v>
      </c>
      <c r="I17" s="33" t="s">
        <v>249</v>
      </c>
      <c r="J17" s="34" t="s">
        <v>250</v>
      </c>
      <c r="K17" s="32" t="s">
        <v>4</v>
      </c>
      <c r="L17" s="32" t="s">
        <v>5</v>
      </c>
      <c r="M17" s="32" t="s">
        <v>6</v>
      </c>
      <c r="N17" s="32" t="s">
        <v>6</v>
      </c>
      <c r="O17" s="32" t="s">
        <v>6</v>
      </c>
      <c r="P17" s="32" t="s">
        <v>6</v>
      </c>
      <c r="Q17" s="35" t="s">
        <v>186</v>
      </c>
      <c r="R17" s="36">
        <v>46081</v>
      </c>
    </row>
    <row r="18" spans="1:18" s="37" customFormat="1" ht="123.75" customHeight="1" x14ac:dyDescent="0.25">
      <c r="A18" s="30">
        <v>6</v>
      </c>
      <c r="B18" s="31" t="s">
        <v>251</v>
      </c>
      <c r="C18" s="32" t="s">
        <v>209</v>
      </c>
      <c r="D18" s="32" t="s">
        <v>252</v>
      </c>
      <c r="E18" s="38" t="s">
        <v>243</v>
      </c>
      <c r="F18" s="32" t="s">
        <v>226</v>
      </c>
      <c r="G18" s="32" t="s">
        <v>246</v>
      </c>
      <c r="H18" s="32" t="s">
        <v>247</v>
      </c>
      <c r="I18" s="39" t="s">
        <v>253</v>
      </c>
      <c r="J18" s="34" t="s">
        <v>212</v>
      </c>
      <c r="K18" s="32" t="s">
        <v>4</v>
      </c>
      <c r="L18" s="32" t="s">
        <v>5</v>
      </c>
      <c r="M18" s="32" t="s">
        <v>6</v>
      </c>
      <c r="N18" s="32" t="s">
        <v>6</v>
      </c>
      <c r="O18" s="32" t="s">
        <v>6</v>
      </c>
      <c r="P18" s="32" t="s">
        <v>6</v>
      </c>
      <c r="Q18" s="35" t="s">
        <v>186</v>
      </c>
      <c r="R18" s="36">
        <v>46053</v>
      </c>
    </row>
    <row r="19" spans="1:18" s="37" customFormat="1" ht="162.75" customHeight="1" x14ac:dyDescent="0.25">
      <c r="A19" s="30">
        <v>7</v>
      </c>
      <c r="B19" s="31" t="s">
        <v>254</v>
      </c>
      <c r="C19" s="32" t="s">
        <v>209</v>
      </c>
      <c r="D19" s="32" t="s">
        <v>255</v>
      </c>
      <c r="E19" s="32" t="s">
        <v>256</v>
      </c>
      <c r="F19" s="32" t="s">
        <v>226</v>
      </c>
      <c r="G19" s="32" t="s">
        <v>257</v>
      </c>
      <c r="H19" s="32" t="s">
        <v>258</v>
      </c>
      <c r="I19" s="33" t="s">
        <v>259</v>
      </c>
      <c r="J19" s="34" t="s">
        <v>260</v>
      </c>
      <c r="K19" s="32" t="s">
        <v>261</v>
      </c>
      <c r="L19" s="32" t="s">
        <v>5</v>
      </c>
      <c r="M19" s="32" t="s">
        <v>6</v>
      </c>
      <c r="N19" s="32" t="s">
        <v>6</v>
      </c>
      <c r="O19" s="32" t="s">
        <v>6</v>
      </c>
      <c r="P19" s="32" t="s">
        <v>6</v>
      </c>
      <c r="Q19" s="35" t="s">
        <v>186</v>
      </c>
      <c r="R19" s="36">
        <v>46054</v>
      </c>
    </row>
    <row r="20" spans="1:18" s="37" customFormat="1" ht="132.75" customHeight="1" x14ac:dyDescent="0.25">
      <c r="A20" s="30">
        <v>8</v>
      </c>
      <c r="B20" s="31" t="s">
        <v>262</v>
      </c>
      <c r="C20" s="55" t="s">
        <v>412</v>
      </c>
      <c r="D20" s="32" t="s">
        <v>263</v>
      </c>
      <c r="E20" s="32" t="s">
        <v>264</v>
      </c>
      <c r="F20" s="32" t="s">
        <v>265</v>
      </c>
      <c r="G20" s="32" t="s">
        <v>188</v>
      </c>
      <c r="H20" s="32" t="s">
        <v>266</v>
      </c>
      <c r="I20" s="33" t="s">
        <v>267</v>
      </c>
      <c r="J20" s="34" t="s">
        <v>268</v>
      </c>
      <c r="K20" s="32" t="s">
        <v>4</v>
      </c>
      <c r="L20" s="32" t="s">
        <v>5</v>
      </c>
      <c r="M20" s="32" t="s">
        <v>6</v>
      </c>
      <c r="N20" s="32" t="s">
        <v>6</v>
      </c>
      <c r="O20" s="32" t="s">
        <v>6</v>
      </c>
      <c r="P20" s="32" t="s">
        <v>6</v>
      </c>
      <c r="Q20" s="35" t="s">
        <v>186</v>
      </c>
      <c r="R20" s="36">
        <v>45731</v>
      </c>
    </row>
    <row r="21" spans="1:18" s="37" customFormat="1" ht="128.25" customHeight="1" x14ac:dyDescent="0.25">
      <c r="A21" s="30">
        <v>9</v>
      </c>
      <c r="B21" s="31" t="s">
        <v>269</v>
      </c>
      <c r="C21" s="55" t="s">
        <v>412</v>
      </c>
      <c r="D21" s="32" t="s">
        <v>263</v>
      </c>
      <c r="E21" s="32" t="s">
        <v>264</v>
      </c>
      <c r="F21" s="32" t="s">
        <v>270</v>
      </c>
      <c r="G21" s="32" t="s">
        <v>188</v>
      </c>
      <c r="H21" s="32" t="s">
        <v>266</v>
      </c>
      <c r="I21" s="33" t="s">
        <v>271</v>
      </c>
      <c r="J21" s="34" t="s">
        <v>272</v>
      </c>
      <c r="K21" s="32" t="s">
        <v>4</v>
      </c>
      <c r="L21" s="32" t="s">
        <v>5</v>
      </c>
      <c r="M21" s="32" t="s">
        <v>6</v>
      </c>
      <c r="N21" s="32" t="s">
        <v>6</v>
      </c>
      <c r="O21" s="32" t="s">
        <v>6</v>
      </c>
      <c r="P21" s="32" t="s">
        <v>6</v>
      </c>
      <c r="Q21" s="35" t="s">
        <v>186</v>
      </c>
      <c r="R21" s="36">
        <v>45732</v>
      </c>
    </row>
    <row r="22" spans="1:18" s="37" customFormat="1" ht="201.75" customHeight="1" x14ac:dyDescent="0.25">
      <c r="A22" s="30">
        <v>10</v>
      </c>
      <c r="B22" s="31" t="s">
        <v>273</v>
      </c>
      <c r="C22" s="55" t="s">
        <v>412</v>
      </c>
      <c r="D22" s="32" t="s">
        <v>263</v>
      </c>
      <c r="E22" s="32" t="s">
        <v>264</v>
      </c>
      <c r="F22" s="32" t="s">
        <v>274</v>
      </c>
      <c r="G22" s="32" t="s">
        <v>275</v>
      </c>
      <c r="H22" s="32" t="s">
        <v>266</v>
      </c>
      <c r="I22" s="33" t="s">
        <v>276</v>
      </c>
      <c r="J22" s="34" t="s">
        <v>277</v>
      </c>
      <c r="K22" s="32" t="s">
        <v>4</v>
      </c>
      <c r="L22" s="32" t="s">
        <v>5</v>
      </c>
      <c r="M22" s="32" t="s">
        <v>6</v>
      </c>
      <c r="N22" s="32" t="s">
        <v>6</v>
      </c>
      <c r="O22" s="32" t="s">
        <v>6</v>
      </c>
      <c r="P22" s="32" t="s">
        <v>6</v>
      </c>
      <c r="Q22" s="35" t="s">
        <v>186</v>
      </c>
      <c r="R22" s="36">
        <v>45825</v>
      </c>
    </row>
    <row r="23" spans="1:18" s="37" customFormat="1" ht="129.75" customHeight="1" x14ac:dyDescent="0.25">
      <c r="A23" s="30">
        <v>11</v>
      </c>
      <c r="B23" s="31" t="s">
        <v>278</v>
      </c>
      <c r="C23" s="55" t="s">
        <v>412</v>
      </c>
      <c r="D23" s="32" t="s">
        <v>263</v>
      </c>
      <c r="E23" s="32" t="s">
        <v>264</v>
      </c>
      <c r="F23" s="32" t="s">
        <v>279</v>
      </c>
      <c r="G23" s="32" t="s">
        <v>280</v>
      </c>
      <c r="H23" s="32" t="s">
        <v>266</v>
      </c>
      <c r="I23" s="33" t="s">
        <v>281</v>
      </c>
      <c r="J23" s="34" t="s">
        <v>277</v>
      </c>
      <c r="K23" s="32" t="s">
        <v>4</v>
      </c>
      <c r="L23" s="32" t="s">
        <v>5</v>
      </c>
      <c r="M23" s="32" t="s">
        <v>6</v>
      </c>
      <c r="N23" s="32" t="s">
        <v>6</v>
      </c>
      <c r="O23" s="32" t="s">
        <v>6</v>
      </c>
      <c r="P23" s="32" t="s">
        <v>6</v>
      </c>
      <c r="Q23" s="35" t="s">
        <v>186</v>
      </c>
      <c r="R23" s="36">
        <v>45826</v>
      </c>
    </row>
    <row r="24" spans="1:18" s="37" customFormat="1" ht="117.75" customHeight="1" x14ac:dyDescent="0.25">
      <c r="A24" s="30">
        <v>12</v>
      </c>
      <c r="B24" s="31" t="s">
        <v>282</v>
      </c>
      <c r="C24" s="32" t="s">
        <v>215</v>
      </c>
      <c r="D24" s="32" t="s">
        <v>189</v>
      </c>
      <c r="E24" s="32" t="s">
        <v>190</v>
      </c>
      <c r="F24" s="32" t="s">
        <v>283</v>
      </c>
      <c r="G24" s="32" t="s">
        <v>185</v>
      </c>
      <c r="H24" s="32" t="s">
        <v>191</v>
      </c>
      <c r="I24" s="33" t="s">
        <v>192</v>
      </c>
      <c r="J24" s="34" t="s">
        <v>193</v>
      </c>
      <c r="K24" s="32" t="s">
        <v>4</v>
      </c>
      <c r="L24" s="32" t="s">
        <v>218</v>
      </c>
      <c r="M24" s="32" t="s">
        <v>6</v>
      </c>
      <c r="N24" s="32" t="s">
        <v>6</v>
      </c>
      <c r="O24" s="32" t="s">
        <v>6</v>
      </c>
      <c r="P24" s="32" t="s">
        <v>6</v>
      </c>
      <c r="Q24" s="35" t="s">
        <v>284</v>
      </c>
      <c r="R24" s="36">
        <v>46157</v>
      </c>
    </row>
    <row r="25" spans="1:18" s="37" customFormat="1" ht="119.25" customHeight="1" x14ac:dyDescent="0.25">
      <c r="A25" s="30">
        <v>13</v>
      </c>
      <c r="B25" s="31" t="s">
        <v>285</v>
      </c>
      <c r="C25" s="32" t="s">
        <v>215</v>
      </c>
      <c r="D25" s="32" t="s">
        <v>189</v>
      </c>
      <c r="E25" s="32" t="s">
        <v>190</v>
      </c>
      <c r="F25" s="32" t="s">
        <v>286</v>
      </c>
      <c r="G25" s="32" t="s">
        <v>185</v>
      </c>
      <c r="H25" s="32" t="s">
        <v>287</v>
      </c>
      <c r="I25" s="33" t="s">
        <v>288</v>
      </c>
      <c r="J25" s="34" t="s">
        <v>289</v>
      </c>
      <c r="K25" s="32" t="s">
        <v>4</v>
      </c>
      <c r="L25" s="32" t="s">
        <v>218</v>
      </c>
      <c r="M25" s="32" t="s">
        <v>6</v>
      </c>
      <c r="N25" s="32" t="s">
        <v>6</v>
      </c>
      <c r="O25" s="32" t="s">
        <v>6</v>
      </c>
      <c r="P25" s="32" t="s">
        <v>6</v>
      </c>
      <c r="Q25" s="35" t="s">
        <v>284</v>
      </c>
      <c r="R25" s="36">
        <v>46068</v>
      </c>
    </row>
    <row r="26" spans="1:18" s="37" customFormat="1" ht="113.25" customHeight="1" x14ac:dyDescent="0.25">
      <c r="A26" s="30">
        <v>14</v>
      </c>
      <c r="B26" s="31" t="s">
        <v>290</v>
      </c>
      <c r="C26" s="32" t="s">
        <v>215</v>
      </c>
      <c r="D26" s="32" t="s">
        <v>189</v>
      </c>
      <c r="E26" s="32" t="s">
        <v>190</v>
      </c>
      <c r="F26" s="32" t="s">
        <v>286</v>
      </c>
      <c r="G26" s="32" t="s">
        <v>185</v>
      </c>
      <c r="H26" s="32" t="s">
        <v>194</v>
      </c>
      <c r="I26" s="33" t="s">
        <v>195</v>
      </c>
      <c r="J26" s="34" t="s">
        <v>196</v>
      </c>
      <c r="K26" s="32" t="s">
        <v>4</v>
      </c>
      <c r="L26" s="32" t="s">
        <v>286</v>
      </c>
      <c r="M26" s="32" t="s">
        <v>6</v>
      </c>
      <c r="N26" s="32" t="s">
        <v>6</v>
      </c>
      <c r="O26" s="32" t="s">
        <v>6</v>
      </c>
      <c r="P26" s="32" t="s">
        <v>6</v>
      </c>
      <c r="Q26" s="35" t="s">
        <v>284</v>
      </c>
      <c r="R26" s="36">
        <v>46068</v>
      </c>
    </row>
    <row r="27" spans="1:18" s="37" customFormat="1" ht="110.25" customHeight="1" x14ac:dyDescent="0.25">
      <c r="A27" s="30">
        <v>15</v>
      </c>
      <c r="B27" s="31" t="s">
        <v>291</v>
      </c>
      <c r="C27" s="32" t="s">
        <v>215</v>
      </c>
      <c r="D27" s="32" t="s">
        <v>189</v>
      </c>
      <c r="E27" s="32" t="s">
        <v>190</v>
      </c>
      <c r="F27" s="32" t="s">
        <v>286</v>
      </c>
      <c r="G27" s="32" t="s">
        <v>185</v>
      </c>
      <c r="H27" s="32" t="s">
        <v>197</v>
      </c>
      <c r="I27" s="39" t="s">
        <v>198</v>
      </c>
      <c r="J27" s="34" t="s">
        <v>292</v>
      </c>
      <c r="K27" s="32" t="s">
        <v>4</v>
      </c>
      <c r="L27" s="32" t="s">
        <v>218</v>
      </c>
      <c r="M27" s="32" t="s">
        <v>6</v>
      </c>
      <c r="N27" s="32" t="s">
        <v>6</v>
      </c>
      <c r="O27" s="32" t="s">
        <v>6</v>
      </c>
      <c r="P27" s="32" t="s">
        <v>6</v>
      </c>
      <c r="Q27" s="35" t="s">
        <v>284</v>
      </c>
      <c r="R27" s="36">
        <v>46068</v>
      </c>
    </row>
    <row r="28" spans="1:18" s="37" customFormat="1" ht="119.25" customHeight="1" x14ac:dyDescent="0.25">
      <c r="A28" s="30">
        <v>16</v>
      </c>
      <c r="B28" s="31" t="s">
        <v>293</v>
      </c>
      <c r="C28" s="32" t="s">
        <v>215</v>
      </c>
      <c r="D28" s="32" t="s">
        <v>189</v>
      </c>
      <c r="E28" s="32" t="s">
        <v>190</v>
      </c>
      <c r="F28" s="32" t="s">
        <v>286</v>
      </c>
      <c r="G28" s="32" t="s">
        <v>185</v>
      </c>
      <c r="H28" s="32" t="s">
        <v>199</v>
      </c>
      <c r="I28" s="39" t="s">
        <v>200</v>
      </c>
      <c r="J28" s="34" t="s">
        <v>196</v>
      </c>
      <c r="K28" s="32" t="s">
        <v>4</v>
      </c>
      <c r="L28" s="32" t="s">
        <v>286</v>
      </c>
      <c r="M28" s="32" t="s">
        <v>6</v>
      </c>
      <c r="N28" s="32" t="s">
        <v>6</v>
      </c>
      <c r="O28" s="32" t="s">
        <v>6</v>
      </c>
      <c r="P28" s="32" t="s">
        <v>6</v>
      </c>
      <c r="Q28" s="35" t="s">
        <v>284</v>
      </c>
      <c r="R28" s="36">
        <v>46068</v>
      </c>
    </row>
    <row r="29" spans="1:18" s="37" customFormat="1" ht="141.75" customHeight="1" x14ac:dyDescent="0.25">
      <c r="A29" s="30">
        <v>17</v>
      </c>
      <c r="B29" s="31" t="s">
        <v>294</v>
      </c>
      <c r="C29" s="32" t="s">
        <v>215</v>
      </c>
      <c r="D29" s="32" t="s">
        <v>189</v>
      </c>
      <c r="E29" s="32" t="s">
        <v>190</v>
      </c>
      <c r="F29" s="32" t="s">
        <v>286</v>
      </c>
      <c r="G29" s="32" t="s">
        <v>185</v>
      </c>
      <c r="H29" s="32" t="s">
        <v>199</v>
      </c>
      <c r="I29" s="39" t="s">
        <v>201</v>
      </c>
      <c r="J29" s="34" t="s">
        <v>196</v>
      </c>
      <c r="K29" s="32" t="s">
        <v>4</v>
      </c>
      <c r="L29" s="32" t="s">
        <v>286</v>
      </c>
      <c r="M29" s="32" t="s">
        <v>6</v>
      </c>
      <c r="N29" s="32" t="s">
        <v>6</v>
      </c>
      <c r="O29" s="32" t="s">
        <v>6</v>
      </c>
      <c r="P29" s="32" t="s">
        <v>6</v>
      </c>
      <c r="Q29" s="35" t="s">
        <v>284</v>
      </c>
      <c r="R29" s="36">
        <v>46068</v>
      </c>
    </row>
    <row r="30" spans="1:18" s="37" customFormat="1" ht="215.25" customHeight="1" x14ac:dyDescent="0.25">
      <c r="A30" s="30">
        <v>18</v>
      </c>
      <c r="B30" s="31" t="s">
        <v>295</v>
      </c>
      <c r="C30" s="32" t="s">
        <v>219</v>
      </c>
      <c r="D30" s="32" t="s">
        <v>202</v>
      </c>
      <c r="E30" s="32" t="s">
        <v>203</v>
      </c>
      <c r="F30" s="32" t="s">
        <v>286</v>
      </c>
      <c r="G30" s="32" t="s">
        <v>185</v>
      </c>
      <c r="H30" s="32" t="s">
        <v>296</v>
      </c>
      <c r="I30" s="39" t="s">
        <v>220</v>
      </c>
      <c r="J30" s="34" t="s">
        <v>204</v>
      </c>
      <c r="K30" s="32" t="s">
        <v>4</v>
      </c>
      <c r="L30" s="32" t="s">
        <v>286</v>
      </c>
      <c r="M30" s="32" t="s">
        <v>6</v>
      </c>
      <c r="N30" s="32" t="s">
        <v>6</v>
      </c>
      <c r="O30" s="32" t="s">
        <v>6</v>
      </c>
      <c r="P30" s="32" t="s">
        <v>6</v>
      </c>
      <c r="Q30" s="35" t="s">
        <v>284</v>
      </c>
      <c r="R30" s="36">
        <v>46068</v>
      </c>
    </row>
    <row r="31" spans="1:18" s="37" customFormat="1" ht="162.75" customHeight="1" x14ac:dyDescent="0.25">
      <c r="A31" s="30">
        <v>19</v>
      </c>
      <c r="B31" s="31" t="s">
        <v>297</v>
      </c>
      <c r="C31" s="32" t="s">
        <v>219</v>
      </c>
      <c r="D31" s="32" t="s">
        <v>202</v>
      </c>
      <c r="E31" s="32" t="s">
        <v>203</v>
      </c>
      <c r="F31" s="32" t="s">
        <v>286</v>
      </c>
      <c r="G31" s="32" t="s">
        <v>185</v>
      </c>
      <c r="H31" s="32" t="s">
        <v>298</v>
      </c>
      <c r="I31" s="39" t="s">
        <v>221</v>
      </c>
      <c r="J31" s="34" t="s">
        <v>204</v>
      </c>
      <c r="K31" s="32" t="s">
        <v>4</v>
      </c>
      <c r="L31" s="32" t="s">
        <v>286</v>
      </c>
      <c r="M31" s="32" t="s">
        <v>6</v>
      </c>
      <c r="N31" s="32" t="s">
        <v>6</v>
      </c>
      <c r="O31" s="32" t="s">
        <v>6</v>
      </c>
      <c r="P31" s="32" t="s">
        <v>6</v>
      </c>
      <c r="Q31" s="35" t="s">
        <v>284</v>
      </c>
      <c r="R31" s="36">
        <v>46068</v>
      </c>
    </row>
    <row r="32" spans="1:18" s="37" customFormat="1" ht="183.75" customHeight="1" x14ac:dyDescent="0.25">
      <c r="A32" s="30">
        <v>20</v>
      </c>
      <c r="B32" s="31" t="s">
        <v>299</v>
      </c>
      <c r="C32" s="32" t="s">
        <v>219</v>
      </c>
      <c r="D32" s="32" t="s">
        <v>202</v>
      </c>
      <c r="E32" s="32" t="s">
        <v>203</v>
      </c>
      <c r="F32" s="32" t="s">
        <v>286</v>
      </c>
      <c r="G32" s="32" t="s">
        <v>185</v>
      </c>
      <c r="H32" s="32" t="s">
        <v>300</v>
      </c>
      <c r="I32" s="33" t="s">
        <v>205</v>
      </c>
      <c r="J32" s="34" t="s">
        <v>204</v>
      </c>
      <c r="K32" s="32" t="s">
        <v>4</v>
      </c>
      <c r="L32" s="32" t="s">
        <v>286</v>
      </c>
      <c r="M32" s="32" t="s">
        <v>6</v>
      </c>
      <c r="N32" s="32" t="s">
        <v>6</v>
      </c>
      <c r="O32" s="32" t="s">
        <v>6</v>
      </c>
      <c r="P32" s="32" t="s">
        <v>6</v>
      </c>
      <c r="Q32" s="35" t="s">
        <v>284</v>
      </c>
      <c r="R32" s="36">
        <v>46249</v>
      </c>
    </row>
    <row r="33" spans="1:18" s="37" customFormat="1" ht="167.25" customHeight="1" x14ac:dyDescent="0.25">
      <c r="A33" s="30">
        <v>21</v>
      </c>
      <c r="B33" s="31" t="s">
        <v>301</v>
      </c>
      <c r="C33" s="32" t="s">
        <v>219</v>
      </c>
      <c r="D33" s="32" t="s">
        <v>202</v>
      </c>
      <c r="E33" s="32" t="s">
        <v>203</v>
      </c>
      <c r="F33" s="32" t="s">
        <v>286</v>
      </c>
      <c r="G33" s="32" t="s">
        <v>185</v>
      </c>
      <c r="H33" s="32" t="s">
        <v>302</v>
      </c>
      <c r="I33" s="39" t="s">
        <v>303</v>
      </c>
      <c r="J33" s="34" t="s">
        <v>206</v>
      </c>
      <c r="K33" s="32" t="s">
        <v>4</v>
      </c>
      <c r="L33" s="32" t="s">
        <v>286</v>
      </c>
      <c r="M33" s="32" t="s">
        <v>6</v>
      </c>
      <c r="N33" s="32" t="s">
        <v>6</v>
      </c>
      <c r="O33" s="32" t="s">
        <v>6</v>
      </c>
      <c r="P33" s="32" t="s">
        <v>6</v>
      </c>
      <c r="Q33" s="35" t="s">
        <v>284</v>
      </c>
      <c r="R33" s="36">
        <v>46068</v>
      </c>
    </row>
    <row r="34" spans="1:18" s="37" customFormat="1" ht="107.25" customHeight="1" x14ac:dyDescent="0.25">
      <c r="A34" s="30">
        <v>22</v>
      </c>
      <c r="B34" s="31" t="s">
        <v>304</v>
      </c>
      <c r="C34" s="32" t="s">
        <v>219</v>
      </c>
      <c r="D34" s="32" t="s">
        <v>202</v>
      </c>
      <c r="E34" s="32" t="s">
        <v>203</v>
      </c>
      <c r="F34" s="32" t="s">
        <v>286</v>
      </c>
      <c r="G34" s="32" t="s">
        <v>185</v>
      </c>
      <c r="H34" s="32" t="s">
        <v>207</v>
      </c>
      <c r="I34" s="33" t="s">
        <v>305</v>
      </c>
      <c r="J34" s="34" t="s">
        <v>206</v>
      </c>
      <c r="K34" s="32" t="s">
        <v>4</v>
      </c>
      <c r="L34" s="32" t="s">
        <v>286</v>
      </c>
      <c r="M34" s="32" t="s">
        <v>6</v>
      </c>
      <c r="N34" s="32" t="s">
        <v>6</v>
      </c>
      <c r="O34" s="32" t="s">
        <v>6</v>
      </c>
      <c r="P34" s="32" t="s">
        <v>6</v>
      </c>
      <c r="Q34" s="35" t="s">
        <v>284</v>
      </c>
      <c r="R34" s="36">
        <v>46068</v>
      </c>
    </row>
    <row r="35" spans="1:18" s="37" customFormat="1" ht="162.75" customHeight="1" x14ac:dyDescent="0.25">
      <c r="A35" s="30">
        <v>23</v>
      </c>
      <c r="B35" s="31" t="s">
        <v>306</v>
      </c>
      <c r="C35" s="32" t="s">
        <v>219</v>
      </c>
      <c r="D35" s="32" t="s">
        <v>202</v>
      </c>
      <c r="E35" s="32" t="s">
        <v>203</v>
      </c>
      <c r="F35" s="32" t="s">
        <v>286</v>
      </c>
      <c r="G35" s="32" t="s">
        <v>185</v>
      </c>
      <c r="H35" s="32" t="s">
        <v>307</v>
      </c>
      <c r="I35" s="39" t="s">
        <v>308</v>
      </c>
      <c r="J35" s="34" t="s">
        <v>222</v>
      </c>
      <c r="K35" s="32" t="s">
        <v>4</v>
      </c>
      <c r="L35" s="32" t="s">
        <v>286</v>
      </c>
      <c r="M35" s="32" t="s">
        <v>6</v>
      </c>
      <c r="N35" s="32" t="s">
        <v>6</v>
      </c>
      <c r="O35" s="32" t="s">
        <v>6</v>
      </c>
      <c r="P35" s="32" t="s">
        <v>6</v>
      </c>
      <c r="Q35" s="35" t="s">
        <v>284</v>
      </c>
      <c r="R35" s="36">
        <v>46157</v>
      </c>
    </row>
    <row r="36" spans="1:18" s="37" customFormat="1" ht="108.75" customHeight="1" x14ac:dyDescent="0.25">
      <c r="A36" s="30">
        <v>24</v>
      </c>
      <c r="B36" s="31" t="s">
        <v>309</v>
      </c>
      <c r="C36" s="32" t="s">
        <v>219</v>
      </c>
      <c r="D36" s="32" t="s">
        <v>202</v>
      </c>
      <c r="E36" s="32" t="s">
        <v>203</v>
      </c>
      <c r="F36" s="32" t="s">
        <v>286</v>
      </c>
      <c r="G36" s="32" t="s">
        <v>185</v>
      </c>
      <c r="H36" s="32" t="s">
        <v>310</v>
      </c>
      <c r="I36" s="33" t="s">
        <v>311</v>
      </c>
      <c r="J36" s="34" t="s">
        <v>206</v>
      </c>
      <c r="K36" s="32" t="s">
        <v>4</v>
      </c>
      <c r="L36" s="32" t="s">
        <v>286</v>
      </c>
      <c r="M36" s="32" t="s">
        <v>6</v>
      </c>
      <c r="N36" s="32" t="s">
        <v>6</v>
      </c>
      <c r="O36" s="32" t="s">
        <v>6</v>
      </c>
      <c r="P36" s="32" t="s">
        <v>6</v>
      </c>
      <c r="Q36" s="35" t="s">
        <v>284</v>
      </c>
      <c r="R36" s="36">
        <v>46068</v>
      </c>
    </row>
    <row r="37" spans="1:18" s="37" customFormat="1" ht="125.25" customHeight="1" x14ac:dyDescent="0.25">
      <c r="A37" s="30">
        <v>25</v>
      </c>
      <c r="B37" s="31" t="s">
        <v>312</v>
      </c>
      <c r="C37" s="32" t="s">
        <v>219</v>
      </c>
      <c r="D37" s="32" t="s">
        <v>202</v>
      </c>
      <c r="E37" s="32" t="s">
        <v>203</v>
      </c>
      <c r="F37" s="32" t="s">
        <v>286</v>
      </c>
      <c r="G37" s="32" t="s">
        <v>185</v>
      </c>
      <c r="H37" s="32" t="s">
        <v>313</v>
      </c>
      <c r="I37" s="39" t="s">
        <v>314</v>
      </c>
      <c r="J37" s="34" t="s">
        <v>206</v>
      </c>
      <c r="K37" s="32" t="s">
        <v>4</v>
      </c>
      <c r="L37" s="32" t="s">
        <v>286</v>
      </c>
      <c r="M37" s="32" t="s">
        <v>6</v>
      </c>
      <c r="N37" s="32" t="s">
        <v>6</v>
      </c>
      <c r="O37" s="32" t="s">
        <v>6</v>
      </c>
      <c r="P37" s="32" t="s">
        <v>6</v>
      </c>
      <c r="Q37" s="35" t="s">
        <v>284</v>
      </c>
      <c r="R37" s="36">
        <v>46068</v>
      </c>
    </row>
    <row r="38" spans="1:18" s="37" customFormat="1" ht="144.75" customHeight="1" x14ac:dyDescent="0.25">
      <c r="A38" s="30">
        <v>26</v>
      </c>
      <c r="B38" s="31" t="s">
        <v>315</v>
      </c>
      <c r="C38" s="32" t="s">
        <v>219</v>
      </c>
      <c r="D38" s="32" t="s">
        <v>202</v>
      </c>
      <c r="E38" s="32" t="s">
        <v>203</v>
      </c>
      <c r="F38" s="32" t="s">
        <v>286</v>
      </c>
      <c r="G38" s="32" t="s">
        <v>185</v>
      </c>
      <c r="H38" s="32" t="s">
        <v>316</v>
      </c>
      <c r="I38" s="39" t="s">
        <v>317</v>
      </c>
      <c r="J38" s="34" t="s">
        <v>318</v>
      </c>
      <c r="K38" s="32" t="s">
        <v>4</v>
      </c>
      <c r="L38" s="32" t="s">
        <v>286</v>
      </c>
      <c r="M38" s="32" t="s">
        <v>6</v>
      </c>
      <c r="N38" s="32" t="s">
        <v>6</v>
      </c>
      <c r="O38" s="32" t="s">
        <v>6</v>
      </c>
      <c r="P38" s="32" t="s">
        <v>6</v>
      </c>
      <c r="Q38" s="35" t="s">
        <v>284</v>
      </c>
      <c r="R38" s="36">
        <v>46157</v>
      </c>
    </row>
    <row r="39" spans="1:18" s="37" customFormat="1" ht="132.75" customHeight="1" x14ac:dyDescent="0.25">
      <c r="A39" s="30">
        <v>27</v>
      </c>
      <c r="B39" s="31" t="s">
        <v>319</v>
      </c>
      <c r="C39" s="32" t="s">
        <v>219</v>
      </c>
      <c r="D39" s="32" t="s">
        <v>202</v>
      </c>
      <c r="E39" s="32" t="s">
        <v>203</v>
      </c>
      <c r="F39" s="32" t="s">
        <v>286</v>
      </c>
      <c r="G39" s="32" t="s">
        <v>185</v>
      </c>
      <c r="H39" s="32" t="s">
        <v>320</v>
      </c>
      <c r="I39" s="39" t="s">
        <v>321</v>
      </c>
      <c r="J39" s="34" t="s">
        <v>208</v>
      </c>
      <c r="K39" s="32" t="s">
        <v>4</v>
      </c>
      <c r="L39" s="32" t="s">
        <v>286</v>
      </c>
      <c r="M39" s="32" t="s">
        <v>6</v>
      </c>
      <c r="N39" s="32" t="s">
        <v>6</v>
      </c>
      <c r="O39" s="32" t="s">
        <v>6</v>
      </c>
      <c r="P39" s="32" t="s">
        <v>6</v>
      </c>
      <c r="Q39" s="35" t="s">
        <v>284</v>
      </c>
      <c r="R39" s="36">
        <v>46068</v>
      </c>
    </row>
    <row r="40" spans="1:18" s="37" customFormat="1" ht="266.25" customHeight="1" x14ac:dyDescent="0.25">
      <c r="A40" s="30">
        <v>28</v>
      </c>
      <c r="B40" s="31" t="s">
        <v>322</v>
      </c>
      <c r="C40" s="32" t="s">
        <v>219</v>
      </c>
      <c r="D40" s="32" t="s">
        <v>202</v>
      </c>
      <c r="E40" s="32" t="s">
        <v>203</v>
      </c>
      <c r="F40" s="32" t="s">
        <v>216</v>
      </c>
      <c r="G40" s="32" t="s">
        <v>217</v>
      </c>
      <c r="H40" s="32" t="s">
        <v>323</v>
      </c>
      <c r="I40" s="39" t="s">
        <v>324</v>
      </c>
      <c r="J40" s="34" t="s">
        <v>208</v>
      </c>
      <c r="K40" s="32" t="s">
        <v>4</v>
      </c>
      <c r="L40" s="32" t="s">
        <v>216</v>
      </c>
      <c r="M40" s="32" t="s">
        <v>6</v>
      </c>
      <c r="N40" s="32" t="s">
        <v>6</v>
      </c>
      <c r="O40" s="32" t="s">
        <v>6</v>
      </c>
      <c r="P40" s="32" t="s">
        <v>6</v>
      </c>
      <c r="Q40" s="35" t="s">
        <v>284</v>
      </c>
      <c r="R40" s="36">
        <v>46157</v>
      </c>
    </row>
    <row r="41" spans="1:18" s="37" customFormat="1" ht="312.75" customHeight="1" x14ac:dyDescent="0.25">
      <c r="A41" s="30">
        <v>29</v>
      </c>
      <c r="B41" s="31" t="s">
        <v>325</v>
      </c>
      <c r="C41" s="32" t="s">
        <v>326</v>
      </c>
      <c r="D41" s="32" t="s">
        <v>327</v>
      </c>
      <c r="E41" s="32" t="s">
        <v>328</v>
      </c>
      <c r="F41" s="32" t="s">
        <v>187</v>
      </c>
      <c r="G41" s="32" t="s">
        <v>185</v>
      </c>
      <c r="H41" s="32" t="s">
        <v>329</v>
      </c>
      <c r="I41" s="33" t="s">
        <v>330</v>
      </c>
      <c r="J41" s="34" t="s">
        <v>331</v>
      </c>
      <c r="K41" s="32" t="s">
        <v>4</v>
      </c>
      <c r="L41" s="32" t="s">
        <v>5</v>
      </c>
      <c r="M41" s="32" t="s">
        <v>6</v>
      </c>
      <c r="N41" s="32" t="s">
        <v>6</v>
      </c>
      <c r="O41" s="32" t="s">
        <v>6</v>
      </c>
      <c r="P41" s="32" t="s">
        <v>6</v>
      </c>
      <c r="Q41" s="35" t="s">
        <v>332</v>
      </c>
      <c r="R41" s="36" t="s">
        <v>333</v>
      </c>
    </row>
    <row r="42" spans="1:18" s="37" customFormat="1" ht="243.75" customHeight="1" x14ac:dyDescent="0.25">
      <c r="A42" s="30">
        <v>30</v>
      </c>
      <c r="B42" s="31" t="s">
        <v>334</v>
      </c>
      <c r="C42" s="32" t="s">
        <v>326</v>
      </c>
      <c r="D42" s="32" t="s">
        <v>335</v>
      </c>
      <c r="E42" s="32" t="s">
        <v>336</v>
      </c>
      <c r="F42" s="32" t="s">
        <v>187</v>
      </c>
      <c r="G42" s="32" t="s">
        <v>185</v>
      </c>
      <c r="H42" s="32" t="s">
        <v>329</v>
      </c>
      <c r="I42" s="33" t="s">
        <v>337</v>
      </c>
      <c r="J42" s="34" t="s">
        <v>338</v>
      </c>
      <c r="K42" s="32" t="s">
        <v>4</v>
      </c>
      <c r="L42" s="32" t="s">
        <v>5</v>
      </c>
      <c r="M42" s="32" t="s">
        <v>6</v>
      </c>
      <c r="N42" s="32" t="s">
        <v>6</v>
      </c>
      <c r="O42" s="32" t="s">
        <v>6</v>
      </c>
      <c r="P42" s="32" t="s">
        <v>6</v>
      </c>
      <c r="Q42" s="35" t="s">
        <v>339</v>
      </c>
      <c r="R42" s="36" t="s">
        <v>333</v>
      </c>
    </row>
    <row r="43" spans="1:18" s="37" customFormat="1" ht="312.75" customHeight="1" x14ac:dyDescent="0.25">
      <c r="A43" s="30">
        <v>31</v>
      </c>
      <c r="B43" s="31" t="s">
        <v>340</v>
      </c>
      <c r="C43" s="32" t="s">
        <v>326</v>
      </c>
      <c r="D43" s="32" t="s">
        <v>341</v>
      </c>
      <c r="E43" s="32" t="s">
        <v>328</v>
      </c>
      <c r="F43" s="32" t="s">
        <v>187</v>
      </c>
      <c r="G43" s="32" t="s">
        <v>185</v>
      </c>
      <c r="H43" s="32" t="s">
        <v>342</v>
      </c>
      <c r="I43" s="33" t="s">
        <v>343</v>
      </c>
      <c r="J43" s="34" t="s">
        <v>344</v>
      </c>
      <c r="K43" s="32" t="s">
        <v>4</v>
      </c>
      <c r="L43" s="32" t="s">
        <v>5</v>
      </c>
      <c r="M43" s="32" t="s">
        <v>6</v>
      </c>
      <c r="N43" s="32" t="s">
        <v>6</v>
      </c>
      <c r="O43" s="32" t="s">
        <v>6</v>
      </c>
      <c r="P43" s="32" t="s">
        <v>6</v>
      </c>
      <c r="Q43" s="35" t="s">
        <v>345</v>
      </c>
      <c r="R43" s="36" t="s">
        <v>333</v>
      </c>
    </row>
    <row r="44" spans="1:18" s="37" customFormat="1" ht="141.75" customHeight="1" x14ac:dyDescent="0.25">
      <c r="A44" s="30">
        <v>32</v>
      </c>
      <c r="B44" s="31" t="s">
        <v>346</v>
      </c>
      <c r="C44" s="32" t="s">
        <v>326</v>
      </c>
      <c r="D44" s="32" t="s">
        <v>341</v>
      </c>
      <c r="E44" s="32" t="s">
        <v>328</v>
      </c>
      <c r="F44" s="32" t="s">
        <v>187</v>
      </c>
      <c r="G44" s="32" t="s">
        <v>347</v>
      </c>
      <c r="H44" s="32" t="s">
        <v>348</v>
      </c>
      <c r="I44" s="33" t="s">
        <v>349</v>
      </c>
      <c r="J44" s="34" t="s">
        <v>350</v>
      </c>
      <c r="K44" s="32" t="s">
        <v>4</v>
      </c>
      <c r="L44" s="32" t="s">
        <v>5</v>
      </c>
      <c r="M44" s="32" t="s">
        <v>6</v>
      </c>
      <c r="N44" s="32" t="s">
        <v>6</v>
      </c>
      <c r="O44" s="32" t="s">
        <v>6</v>
      </c>
      <c r="P44" s="32" t="s">
        <v>6</v>
      </c>
      <c r="Q44" s="35" t="s">
        <v>351</v>
      </c>
      <c r="R44" s="36" t="s">
        <v>333</v>
      </c>
    </row>
    <row r="45" spans="1:18" s="41" customFormat="1" ht="119.25" customHeight="1" x14ac:dyDescent="0.25">
      <c r="A45" s="30">
        <v>33</v>
      </c>
      <c r="B45" s="34" t="s">
        <v>352</v>
      </c>
      <c r="C45" s="35" t="s">
        <v>353</v>
      </c>
      <c r="D45" s="35" t="s">
        <v>286</v>
      </c>
      <c r="E45" s="35" t="s">
        <v>286</v>
      </c>
      <c r="F45" s="35" t="s">
        <v>354</v>
      </c>
      <c r="G45" s="35" t="s">
        <v>223</v>
      </c>
      <c r="H45" s="35" t="s">
        <v>355</v>
      </c>
      <c r="I45" s="34" t="s">
        <v>356</v>
      </c>
      <c r="J45" s="34" t="s">
        <v>357</v>
      </c>
      <c r="K45" s="35" t="s">
        <v>4</v>
      </c>
      <c r="L45" s="35" t="s">
        <v>5</v>
      </c>
      <c r="M45" s="35" t="s">
        <v>224</v>
      </c>
      <c r="N45" s="35" t="s">
        <v>6</v>
      </c>
      <c r="O45" s="35" t="s">
        <v>224</v>
      </c>
      <c r="P45" s="35" t="s">
        <v>6</v>
      </c>
      <c r="Q45" s="35" t="s">
        <v>186</v>
      </c>
      <c r="R45" s="40">
        <v>46188</v>
      </c>
    </row>
    <row r="46" spans="1:18" s="42" customFormat="1" ht="128.25" customHeight="1" x14ac:dyDescent="0.25">
      <c r="A46" s="30">
        <v>34</v>
      </c>
      <c r="B46" s="34" t="s">
        <v>358</v>
      </c>
      <c r="C46" s="35" t="s">
        <v>353</v>
      </c>
      <c r="D46" s="35" t="s">
        <v>359</v>
      </c>
      <c r="E46" s="35" t="s">
        <v>360</v>
      </c>
      <c r="F46" s="35" t="s">
        <v>361</v>
      </c>
      <c r="G46" s="35" t="s">
        <v>223</v>
      </c>
      <c r="H46" s="35" t="s">
        <v>355</v>
      </c>
      <c r="I46" s="34" t="s">
        <v>362</v>
      </c>
      <c r="J46" s="34" t="s">
        <v>363</v>
      </c>
      <c r="K46" s="35" t="s">
        <v>4</v>
      </c>
      <c r="L46" s="35" t="s">
        <v>5</v>
      </c>
      <c r="M46" s="35" t="s">
        <v>224</v>
      </c>
      <c r="N46" s="35" t="s">
        <v>6</v>
      </c>
      <c r="O46" s="35" t="s">
        <v>224</v>
      </c>
      <c r="P46" s="35" t="s">
        <v>6</v>
      </c>
      <c r="Q46" s="35" t="s">
        <v>186</v>
      </c>
      <c r="R46" s="40">
        <v>46188</v>
      </c>
    </row>
    <row r="47" spans="1:18" s="41" customFormat="1" ht="345.75" customHeight="1" x14ac:dyDescent="0.25">
      <c r="A47" s="30">
        <v>35</v>
      </c>
      <c r="B47" s="31" t="s">
        <v>364</v>
      </c>
      <c r="C47" s="35" t="s">
        <v>365</v>
      </c>
      <c r="D47" s="35"/>
      <c r="E47" s="35" t="s">
        <v>366</v>
      </c>
      <c r="F47" s="35" t="s">
        <v>367</v>
      </c>
      <c r="G47" s="35" t="s">
        <v>185</v>
      </c>
      <c r="H47" s="35" t="s">
        <v>368</v>
      </c>
      <c r="I47" s="34" t="s">
        <v>369</v>
      </c>
      <c r="J47" s="34" t="s">
        <v>368</v>
      </c>
      <c r="K47" s="35" t="s">
        <v>4</v>
      </c>
      <c r="L47" s="35" t="s">
        <v>5</v>
      </c>
      <c r="M47" s="35" t="s">
        <v>6</v>
      </c>
      <c r="N47" s="35" t="s">
        <v>6</v>
      </c>
      <c r="O47" s="35" t="s">
        <v>210</v>
      </c>
      <c r="P47" s="35" t="s">
        <v>6</v>
      </c>
      <c r="Q47" s="35" t="s">
        <v>284</v>
      </c>
      <c r="R47" s="35">
        <v>46001</v>
      </c>
    </row>
    <row r="48" spans="1:18" s="41" customFormat="1" ht="131.25" customHeight="1" x14ac:dyDescent="0.25">
      <c r="A48" s="30">
        <v>36</v>
      </c>
      <c r="B48" s="31" t="s">
        <v>370</v>
      </c>
      <c r="C48" s="35" t="s">
        <v>371</v>
      </c>
      <c r="D48" s="35" t="s">
        <v>372</v>
      </c>
      <c r="E48" s="35" t="s">
        <v>373</v>
      </c>
      <c r="F48" s="35" t="s">
        <v>374</v>
      </c>
      <c r="G48" s="35" t="s">
        <v>223</v>
      </c>
      <c r="H48" s="35" t="s">
        <v>355</v>
      </c>
      <c r="I48" s="34" t="s">
        <v>375</v>
      </c>
      <c r="J48" s="34" t="s">
        <v>376</v>
      </c>
      <c r="K48" s="35" t="s">
        <v>4</v>
      </c>
      <c r="L48" s="35" t="s">
        <v>5</v>
      </c>
      <c r="M48" s="35" t="s">
        <v>210</v>
      </c>
      <c r="N48" s="35" t="s">
        <v>6</v>
      </c>
      <c r="O48" s="35" t="s">
        <v>6</v>
      </c>
      <c r="P48" s="35" t="s">
        <v>6</v>
      </c>
      <c r="Q48" s="35" t="s">
        <v>186</v>
      </c>
      <c r="R48" s="35">
        <v>46001</v>
      </c>
    </row>
    <row r="49" spans="1:18" s="41" customFormat="1" ht="123.75" customHeight="1" x14ac:dyDescent="0.25">
      <c r="A49" s="30">
        <v>37</v>
      </c>
      <c r="B49" s="31" t="s">
        <v>377</v>
      </c>
      <c r="C49" s="35" t="s">
        <v>371</v>
      </c>
      <c r="D49" s="35" t="s">
        <v>372</v>
      </c>
      <c r="E49" s="35" t="s">
        <v>373</v>
      </c>
      <c r="F49" s="35" t="s">
        <v>374</v>
      </c>
      <c r="G49" s="35" t="s">
        <v>223</v>
      </c>
      <c r="H49" s="35" t="s">
        <v>355</v>
      </c>
      <c r="I49" s="34" t="s">
        <v>378</v>
      </c>
      <c r="J49" s="34" t="s">
        <v>379</v>
      </c>
      <c r="K49" s="35" t="s">
        <v>4</v>
      </c>
      <c r="L49" s="35" t="s">
        <v>5</v>
      </c>
      <c r="M49" s="35" t="s">
        <v>6</v>
      </c>
      <c r="N49" s="35" t="s">
        <v>6</v>
      </c>
      <c r="O49" s="35" t="s">
        <v>6</v>
      </c>
      <c r="P49" s="35" t="s">
        <v>6</v>
      </c>
      <c r="Q49" s="35" t="s">
        <v>186</v>
      </c>
      <c r="R49" s="35">
        <v>46001</v>
      </c>
    </row>
    <row r="50" spans="1:18" s="41" customFormat="1" ht="408.75" customHeight="1" x14ac:dyDescent="0.25">
      <c r="A50" s="30">
        <v>38</v>
      </c>
      <c r="B50" s="31" t="s">
        <v>380</v>
      </c>
      <c r="C50" s="35" t="s">
        <v>381</v>
      </c>
      <c r="D50" s="35" t="s">
        <v>382</v>
      </c>
      <c r="E50" s="35" t="s">
        <v>383</v>
      </c>
      <c r="F50" s="35" t="s">
        <v>185</v>
      </c>
      <c r="G50" s="35" t="s">
        <v>223</v>
      </c>
      <c r="H50" s="35" t="s">
        <v>329</v>
      </c>
      <c r="I50" s="34" t="s">
        <v>384</v>
      </c>
      <c r="J50" s="34" t="s">
        <v>385</v>
      </c>
      <c r="K50" s="35" t="s">
        <v>4</v>
      </c>
      <c r="L50" s="35" t="s">
        <v>5</v>
      </c>
      <c r="M50" s="35" t="s">
        <v>6</v>
      </c>
      <c r="N50" s="35" t="s">
        <v>6</v>
      </c>
      <c r="O50" s="35" t="s">
        <v>6</v>
      </c>
      <c r="P50" s="35" t="s">
        <v>6</v>
      </c>
      <c r="Q50" s="35" t="s">
        <v>186</v>
      </c>
      <c r="R50" s="35">
        <v>46174</v>
      </c>
    </row>
    <row r="51" spans="1:18" s="41" customFormat="1" ht="111.75" customHeight="1" x14ac:dyDescent="0.25">
      <c r="A51" s="43">
        <v>39</v>
      </c>
      <c r="B51" s="44" t="s">
        <v>386</v>
      </c>
      <c r="C51" s="45" t="s">
        <v>381</v>
      </c>
      <c r="D51" s="45" t="s">
        <v>382</v>
      </c>
      <c r="E51" s="45" t="s">
        <v>383</v>
      </c>
      <c r="F51" s="45" t="s">
        <v>185</v>
      </c>
      <c r="G51" s="45" t="s">
        <v>188</v>
      </c>
      <c r="H51" s="45" t="s">
        <v>387</v>
      </c>
      <c r="I51" s="46" t="s">
        <v>388</v>
      </c>
      <c r="J51" s="46" t="s">
        <v>389</v>
      </c>
      <c r="K51" s="45" t="s">
        <v>4</v>
      </c>
      <c r="L51" s="45" t="s">
        <v>5</v>
      </c>
      <c r="M51" s="45" t="s">
        <v>6</v>
      </c>
      <c r="N51" s="45" t="s">
        <v>6</v>
      </c>
      <c r="O51" s="45" t="s">
        <v>6</v>
      </c>
      <c r="P51" s="45" t="s">
        <v>225</v>
      </c>
      <c r="Q51" s="45" t="s">
        <v>390</v>
      </c>
      <c r="R51" s="45">
        <v>46174</v>
      </c>
    </row>
    <row r="52" spans="1:18" s="41" customFormat="1" ht="234.75" customHeight="1" x14ac:dyDescent="0.25">
      <c r="A52" s="30">
        <v>40</v>
      </c>
      <c r="B52" s="31" t="s">
        <v>391</v>
      </c>
      <c r="C52" s="35" t="s">
        <v>209</v>
      </c>
      <c r="D52" s="35" t="s">
        <v>235</v>
      </c>
      <c r="E52" s="35" t="s">
        <v>392</v>
      </c>
      <c r="F52" s="49" t="s">
        <v>226</v>
      </c>
      <c r="G52" s="35" t="s">
        <v>188</v>
      </c>
      <c r="H52" s="35" t="s">
        <v>236</v>
      </c>
      <c r="I52" s="34" t="s">
        <v>391</v>
      </c>
      <c r="J52" s="34" t="s">
        <v>393</v>
      </c>
      <c r="K52" s="47" t="s">
        <v>4</v>
      </c>
      <c r="L52" s="35" t="s">
        <v>5</v>
      </c>
      <c r="M52" s="47" t="s">
        <v>6</v>
      </c>
      <c r="N52" s="47" t="s">
        <v>6</v>
      </c>
      <c r="O52" s="47" t="s">
        <v>6</v>
      </c>
      <c r="P52" s="47" t="s">
        <v>6</v>
      </c>
      <c r="Q52" s="47" t="s">
        <v>6</v>
      </c>
      <c r="R52" s="48">
        <v>46048</v>
      </c>
    </row>
    <row r="53" spans="1:18" s="41" customFormat="1" ht="167.25" customHeight="1" x14ac:dyDescent="0.25">
      <c r="A53" s="30">
        <v>41</v>
      </c>
      <c r="B53" s="50" t="s">
        <v>394</v>
      </c>
      <c r="C53" s="50" t="s">
        <v>215</v>
      </c>
      <c r="D53" s="50" t="s">
        <v>189</v>
      </c>
      <c r="E53" s="50" t="s">
        <v>190</v>
      </c>
      <c r="F53" s="50" t="s">
        <v>395</v>
      </c>
      <c r="G53" s="35" t="s">
        <v>188</v>
      </c>
      <c r="H53" s="50" t="s">
        <v>396</v>
      </c>
      <c r="I53" s="50" t="s">
        <v>397</v>
      </c>
      <c r="J53" s="50" t="s">
        <v>398</v>
      </c>
      <c r="K53" s="50" t="s">
        <v>4</v>
      </c>
      <c r="L53" s="50" t="s">
        <v>216</v>
      </c>
      <c r="M53" s="50" t="s">
        <v>6</v>
      </c>
      <c r="N53" s="50" t="s">
        <v>6</v>
      </c>
      <c r="O53" s="50" t="s">
        <v>6</v>
      </c>
      <c r="P53" s="50" t="s">
        <v>6</v>
      </c>
      <c r="Q53" s="51" t="s">
        <v>186</v>
      </c>
      <c r="R53" s="52">
        <v>46052</v>
      </c>
    </row>
    <row r="54" spans="1:18" s="41" customFormat="1" ht="339.75" customHeight="1" x14ac:dyDescent="0.25">
      <c r="A54" s="30">
        <v>42</v>
      </c>
      <c r="B54" s="51" t="s">
        <v>408</v>
      </c>
      <c r="C54" s="51" t="s">
        <v>399</v>
      </c>
      <c r="D54" s="51" t="s">
        <v>400</v>
      </c>
      <c r="E54" s="51" t="s">
        <v>401</v>
      </c>
      <c r="F54" s="50" t="s">
        <v>185</v>
      </c>
      <c r="G54" s="50" t="s">
        <v>402</v>
      </c>
      <c r="H54" s="51" t="s">
        <v>407</v>
      </c>
      <c r="I54" s="50" t="s">
        <v>403</v>
      </c>
      <c r="J54" s="50" t="s">
        <v>404</v>
      </c>
      <c r="K54" s="50" t="s">
        <v>4</v>
      </c>
      <c r="L54" s="50" t="s">
        <v>405</v>
      </c>
      <c r="M54" s="50" t="s">
        <v>6</v>
      </c>
      <c r="N54" s="50" t="s">
        <v>6</v>
      </c>
      <c r="O54" s="50" t="s">
        <v>210</v>
      </c>
      <c r="P54" s="51" t="s">
        <v>6</v>
      </c>
      <c r="Q54" s="52" t="s">
        <v>406</v>
      </c>
      <c r="R54" s="52">
        <v>46052</v>
      </c>
    </row>
    <row r="55" spans="1:18" s="41" customFormat="1" ht="203.25" customHeight="1" x14ac:dyDescent="0.25">
      <c r="A55" s="30">
        <v>43</v>
      </c>
      <c r="B55" s="51" t="s">
        <v>411</v>
      </c>
      <c r="C55" s="51" t="s">
        <v>412</v>
      </c>
      <c r="D55" s="32" t="s">
        <v>263</v>
      </c>
      <c r="E55" s="32" t="s">
        <v>264</v>
      </c>
      <c r="F55" s="54" t="s">
        <v>424</v>
      </c>
      <c r="G55" s="51" t="s">
        <v>188</v>
      </c>
      <c r="H55" s="51" t="s">
        <v>413</v>
      </c>
      <c r="I55" s="51" t="s">
        <v>409</v>
      </c>
      <c r="J55" s="51" t="s">
        <v>410</v>
      </c>
      <c r="K55" s="51" t="s">
        <v>4</v>
      </c>
      <c r="L55" s="51" t="s">
        <v>5</v>
      </c>
      <c r="M55" s="51" t="s">
        <v>6</v>
      </c>
      <c r="N55" s="51" t="s">
        <v>6</v>
      </c>
      <c r="O55" s="51" t="s">
        <v>6</v>
      </c>
      <c r="P55" s="51" t="s">
        <v>6</v>
      </c>
      <c r="Q55" s="51" t="s">
        <v>186</v>
      </c>
      <c r="R55" s="53" t="s">
        <v>186</v>
      </c>
    </row>
    <row r="56" spans="1:18" s="41" customFormat="1" ht="195.75" customHeight="1" x14ac:dyDescent="0.25">
      <c r="A56" s="30">
        <v>44</v>
      </c>
      <c r="B56" s="51" t="s">
        <v>415</v>
      </c>
      <c r="C56" s="51" t="s">
        <v>412</v>
      </c>
      <c r="D56" s="32" t="s">
        <v>263</v>
      </c>
      <c r="E56" s="32" t="s">
        <v>264</v>
      </c>
      <c r="F56" s="54" t="s">
        <v>424</v>
      </c>
      <c r="G56" s="51" t="s">
        <v>188</v>
      </c>
      <c r="H56" s="51" t="s">
        <v>416</v>
      </c>
      <c r="I56" s="51" t="s">
        <v>417</v>
      </c>
      <c r="J56" s="51" t="s">
        <v>414</v>
      </c>
      <c r="K56" s="51" t="s">
        <v>4</v>
      </c>
      <c r="L56" s="51" t="s">
        <v>5</v>
      </c>
      <c r="M56" s="51" t="s">
        <v>6</v>
      </c>
      <c r="N56" s="51" t="s">
        <v>6</v>
      </c>
      <c r="O56" s="51" t="s">
        <v>6</v>
      </c>
      <c r="P56" s="51" t="s">
        <v>6</v>
      </c>
      <c r="Q56" s="51" t="s">
        <v>186</v>
      </c>
      <c r="R56" s="51" t="s">
        <v>186</v>
      </c>
    </row>
    <row r="57" spans="1:18" s="41" customFormat="1" ht="255.75" customHeight="1" x14ac:dyDescent="0.25">
      <c r="A57" s="30">
        <v>45</v>
      </c>
      <c r="B57" s="51" t="s">
        <v>418</v>
      </c>
      <c r="C57" s="51" t="s">
        <v>412</v>
      </c>
      <c r="D57" s="32" t="s">
        <v>263</v>
      </c>
      <c r="E57" s="32" t="s">
        <v>264</v>
      </c>
      <c r="F57" s="54" t="s">
        <v>424</v>
      </c>
      <c r="G57" s="50" t="s">
        <v>419</v>
      </c>
      <c r="H57" s="51" t="s">
        <v>420</v>
      </c>
      <c r="I57" s="50" t="s">
        <v>421</v>
      </c>
      <c r="J57" s="50" t="s">
        <v>422</v>
      </c>
      <c r="K57" s="50" t="s">
        <v>4</v>
      </c>
      <c r="L57" s="50" t="s">
        <v>423</v>
      </c>
      <c r="M57" s="50" t="s">
        <v>6</v>
      </c>
      <c r="N57" s="50" t="s">
        <v>6</v>
      </c>
      <c r="O57" s="50" t="s">
        <v>6</v>
      </c>
      <c r="P57" s="51" t="s">
        <v>6</v>
      </c>
      <c r="Q57" s="52" t="s">
        <v>186</v>
      </c>
      <c r="R57" s="51" t="s">
        <v>186</v>
      </c>
    </row>
    <row r="58" spans="1:18" s="41" customFormat="1" ht="273.75" customHeight="1" x14ac:dyDescent="0.25">
      <c r="A58" s="30">
        <v>46</v>
      </c>
      <c r="B58" s="51" t="s">
        <v>425</v>
      </c>
      <c r="C58" s="51" t="s">
        <v>412</v>
      </c>
      <c r="D58" s="32" t="s">
        <v>263</v>
      </c>
      <c r="E58" s="32" t="s">
        <v>264</v>
      </c>
      <c r="F58" s="54" t="s">
        <v>424</v>
      </c>
      <c r="G58" s="50" t="s">
        <v>419</v>
      </c>
      <c r="H58" s="51" t="s">
        <v>426</v>
      </c>
      <c r="I58" s="50" t="s">
        <v>427</v>
      </c>
      <c r="J58" s="50" t="s">
        <v>428</v>
      </c>
      <c r="K58" s="50" t="s">
        <v>4</v>
      </c>
      <c r="L58" s="50" t="s">
        <v>429</v>
      </c>
      <c r="M58" s="50" t="s">
        <v>6</v>
      </c>
      <c r="N58" s="50" t="s">
        <v>6</v>
      </c>
      <c r="O58" s="50" t="s">
        <v>6</v>
      </c>
      <c r="P58" s="51" t="s">
        <v>6</v>
      </c>
      <c r="Q58" s="52" t="s">
        <v>186</v>
      </c>
      <c r="R58" s="52" t="s">
        <v>186</v>
      </c>
    </row>
    <row r="59" spans="1:18" s="41" customFormat="1" ht="269.25" customHeight="1" x14ac:dyDescent="0.25">
      <c r="A59" s="30">
        <v>47</v>
      </c>
      <c r="B59" s="51" t="s">
        <v>430</v>
      </c>
      <c r="C59" s="51" t="s">
        <v>412</v>
      </c>
      <c r="D59" s="32" t="s">
        <v>263</v>
      </c>
      <c r="E59" s="32" t="s">
        <v>264</v>
      </c>
      <c r="F59" s="54" t="s">
        <v>424</v>
      </c>
      <c r="G59" s="50" t="s">
        <v>431</v>
      </c>
      <c r="H59" s="51" t="s">
        <v>432</v>
      </c>
      <c r="I59" s="50" t="s">
        <v>433</v>
      </c>
      <c r="J59" s="50" t="s">
        <v>434</v>
      </c>
      <c r="K59" s="50" t="s">
        <v>4</v>
      </c>
      <c r="L59" s="50" t="s">
        <v>429</v>
      </c>
      <c r="M59" s="50" t="s">
        <v>6</v>
      </c>
      <c r="N59" s="50" t="s">
        <v>6</v>
      </c>
      <c r="O59" s="50" t="s">
        <v>6</v>
      </c>
      <c r="P59" s="51" t="s">
        <v>6</v>
      </c>
      <c r="Q59" s="52" t="s">
        <v>186</v>
      </c>
      <c r="R59" s="52"/>
    </row>
    <row r="60" spans="1:18" s="41" customFormat="1" ht="137.25" customHeight="1" x14ac:dyDescent="0.25">
      <c r="A60" s="30">
        <v>48</v>
      </c>
      <c r="B60" s="51" t="s">
        <v>435</v>
      </c>
      <c r="C60" s="56" t="s">
        <v>219</v>
      </c>
      <c r="D60" s="56" t="s">
        <v>202</v>
      </c>
      <c r="E60" s="56" t="s">
        <v>203</v>
      </c>
      <c r="F60" s="56" t="s">
        <v>216</v>
      </c>
      <c r="G60" s="56" t="s">
        <v>217</v>
      </c>
      <c r="H60" s="51" t="s">
        <v>436</v>
      </c>
      <c r="I60" s="50" t="s">
        <v>437</v>
      </c>
      <c r="J60" s="50" t="s">
        <v>438</v>
      </c>
      <c r="K60" s="50" t="s">
        <v>4</v>
      </c>
      <c r="L60" s="50" t="s">
        <v>216</v>
      </c>
      <c r="M60" s="50" t="s">
        <v>6</v>
      </c>
      <c r="N60" s="50" t="s">
        <v>6</v>
      </c>
      <c r="O60" s="50" t="s">
        <v>6</v>
      </c>
      <c r="P60" s="51" t="s">
        <v>6</v>
      </c>
      <c r="Q60" s="52" t="s">
        <v>186</v>
      </c>
      <c r="R60" s="52"/>
    </row>
    <row r="61" spans="1:18" s="41" customFormat="1" ht="171.75" customHeight="1" x14ac:dyDescent="0.25">
      <c r="A61" s="30">
        <v>49</v>
      </c>
      <c r="B61" s="51" t="s">
        <v>439</v>
      </c>
      <c r="C61" s="56" t="s">
        <v>215</v>
      </c>
      <c r="D61" s="56" t="s">
        <v>189</v>
      </c>
      <c r="E61" s="56" t="s">
        <v>190</v>
      </c>
      <c r="F61" s="56" t="s">
        <v>286</v>
      </c>
      <c r="G61" s="56" t="s">
        <v>185</v>
      </c>
      <c r="H61" s="51" t="s">
        <v>440</v>
      </c>
      <c r="I61" s="50" t="s">
        <v>441</v>
      </c>
      <c r="J61" s="50" t="s">
        <v>442</v>
      </c>
      <c r="K61" s="50" t="s">
        <v>4</v>
      </c>
      <c r="L61" s="50" t="s">
        <v>216</v>
      </c>
      <c r="M61" s="50" t="s">
        <v>6</v>
      </c>
      <c r="N61" s="50" t="s">
        <v>6</v>
      </c>
      <c r="O61" s="50" t="s">
        <v>6</v>
      </c>
      <c r="P61" s="51" t="s">
        <v>6</v>
      </c>
      <c r="Q61" s="52" t="s">
        <v>186</v>
      </c>
      <c r="R61" s="52"/>
    </row>
    <row r="62" spans="1:18" s="41" customFormat="1" ht="146.25" customHeight="1" x14ac:dyDescent="0.25">
      <c r="A62" s="30">
        <v>50</v>
      </c>
      <c r="B62" s="51" t="s">
        <v>443</v>
      </c>
      <c r="C62" s="56" t="s">
        <v>219</v>
      </c>
      <c r="D62" s="56" t="s">
        <v>202</v>
      </c>
      <c r="E62" s="56" t="s">
        <v>203</v>
      </c>
      <c r="F62" s="56" t="s">
        <v>216</v>
      </c>
      <c r="G62" s="56" t="s">
        <v>217</v>
      </c>
      <c r="H62" s="51" t="s">
        <v>465</v>
      </c>
      <c r="I62" s="50" t="s">
        <v>444</v>
      </c>
      <c r="J62" s="50" t="s">
        <v>445</v>
      </c>
      <c r="K62" s="50" t="s">
        <v>4</v>
      </c>
      <c r="L62" s="50" t="s">
        <v>216</v>
      </c>
      <c r="M62" s="50" t="s">
        <v>6</v>
      </c>
      <c r="N62" s="50" t="s">
        <v>6</v>
      </c>
      <c r="O62" s="50" t="s">
        <v>6</v>
      </c>
      <c r="P62" s="51" t="s">
        <v>6</v>
      </c>
      <c r="Q62" s="52" t="s">
        <v>186</v>
      </c>
      <c r="R62" s="52"/>
    </row>
    <row r="63" spans="1:18" s="41" customFormat="1" ht="153.75" customHeight="1" x14ac:dyDescent="0.25">
      <c r="A63" s="30">
        <v>51</v>
      </c>
      <c r="B63" s="51" t="s">
        <v>446</v>
      </c>
      <c r="C63" s="56" t="s">
        <v>215</v>
      </c>
      <c r="D63" s="56" t="s">
        <v>189</v>
      </c>
      <c r="E63" s="56" t="s">
        <v>190</v>
      </c>
      <c r="F63" s="56" t="s">
        <v>286</v>
      </c>
      <c r="G63" s="56" t="s">
        <v>185</v>
      </c>
      <c r="H63" s="51" t="s">
        <v>466</v>
      </c>
      <c r="I63" s="50" t="s">
        <v>447</v>
      </c>
      <c r="J63" s="50" t="s">
        <v>448</v>
      </c>
      <c r="K63" s="50" t="s">
        <v>4</v>
      </c>
      <c r="L63" s="50" t="s">
        <v>216</v>
      </c>
      <c r="M63" s="50" t="s">
        <v>6</v>
      </c>
      <c r="N63" s="50" t="s">
        <v>6</v>
      </c>
      <c r="O63" s="50" t="s">
        <v>6</v>
      </c>
      <c r="P63" s="51" t="s">
        <v>6</v>
      </c>
      <c r="Q63" s="52" t="s">
        <v>186</v>
      </c>
      <c r="R63" s="52"/>
    </row>
    <row r="64" spans="1:18" s="41" customFormat="1" ht="153.75" customHeight="1" x14ac:dyDescent="0.25">
      <c r="A64" s="30">
        <v>52</v>
      </c>
      <c r="B64" s="51" t="s">
        <v>449</v>
      </c>
      <c r="C64" s="56" t="s">
        <v>215</v>
      </c>
      <c r="D64" s="56" t="s">
        <v>189</v>
      </c>
      <c r="E64" s="56" t="s">
        <v>190</v>
      </c>
      <c r="F64" s="56" t="s">
        <v>286</v>
      </c>
      <c r="G64" s="56" t="s">
        <v>185</v>
      </c>
      <c r="H64" s="51" t="s">
        <v>467</v>
      </c>
      <c r="I64" s="50" t="s">
        <v>450</v>
      </c>
      <c r="J64" s="50" t="s">
        <v>451</v>
      </c>
      <c r="K64" s="50" t="s">
        <v>4</v>
      </c>
      <c r="L64" s="50" t="s">
        <v>216</v>
      </c>
      <c r="M64" s="50" t="s">
        <v>6</v>
      </c>
      <c r="N64" s="50" t="s">
        <v>6</v>
      </c>
      <c r="O64" s="50" t="s">
        <v>6</v>
      </c>
      <c r="P64" s="51" t="s">
        <v>6</v>
      </c>
      <c r="Q64" s="52" t="s">
        <v>186</v>
      </c>
      <c r="R64" s="52"/>
    </row>
    <row r="65" spans="1:18" s="41" customFormat="1" ht="209.25" customHeight="1" x14ac:dyDescent="0.25">
      <c r="A65" s="30">
        <v>53</v>
      </c>
      <c r="B65" s="51" t="s">
        <v>452</v>
      </c>
      <c r="C65" s="56" t="s">
        <v>219</v>
      </c>
      <c r="D65" s="56" t="s">
        <v>202</v>
      </c>
      <c r="E65" s="56" t="s">
        <v>203</v>
      </c>
      <c r="F65" s="56" t="s">
        <v>216</v>
      </c>
      <c r="G65" s="56" t="s">
        <v>217</v>
      </c>
      <c r="H65" s="51" t="s">
        <v>468</v>
      </c>
      <c r="I65" s="50" t="s">
        <v>453</v>
      </c>
      <c r="J65" s="50" t="s">
        <v>454</v>
      </c>
      <c r="K65" s="50" t="s">
        <v>4</v>
      </c>
      <c r="L65" s="50" t="s">
        <v>216</v>
      </c>
      <c r="M65" s="50" t="s">
        <v>6</v>
      </c>
      <c r="N65" s="50" t="s">
        <v>6</v>
      </c>
      <c r="O65" s="50" t="s">
        <v>6</v>
      </c>
      <c r="P65" s="51" t="s">
        <v>6</v>
      </c>
      <c r="Q65" s="52" t="s">
        <v>186</v>
      </c>
      <c r="R65" s="52"/>
    </row>
    <row r="66" spans="1:18" s="41" customFormat="1" ht="188.25" customHeight="1" x14ac:dyDescent="0.25">
      <c r="A66" s="30">
        <v>54</v>
      </c>
      <c r="B66" s="51" t="s">
        <v>455</v>
      </c>
      <c r="C66" s="56" t="s">
        <v>463</v>
      </c>
      <c r="D66" s="56" t="s">
        <v>456</v>
      </c>
      <c r="E66" s="56" t="s">
        <v>457</v>
      </c>
      <c r="F66" s="56" t="s">
        <v>458</v>
      </c>
      <c r="G66" s="56" t="s">
        <v>464</v>
      </c>
      <c r="H66" s="51" t="s">
        <v>459</v>
      </c>
      <c r="I66" s="50" t="s">
        <v>460</v>
      </c>
      <c r="J66" s="50" t="s">
        <v>461</v>
      </c>
      <c r="K66" s="50" t="s">
        <v>4</v>
      </c>
      <c r="L66" s="50" t="s">
        <v>21</v>
      </c>
      <c r="M66" s="50" t="s">
        <v>6</v>
      </c>
      <c r="N66" s="50" t="s">
        <v>6</v>
      </c>
      <c r="O66" s="50" t="s">
        <v>6</v>
      </c>
      <c r="P66" s="51" t="s">
        <v>6</v>
      </c>
      <c r="Q66" s="52" t="s">
        <v>186</v>
      </c>
      <c r="R66" s="52" t="s">
        <v>462</v>
      </c>
    </row>
    <row r="67" spans="1:18" s="41" customFormat="1" ht="188.25" customHeight="1" x14ac:dyDescent="0.25">
      <c r="A67" s="30">
        <v>55</v>
      </c>
      <c r="B67" s="51" t="s">
        <v>469</v>
      </c>
      <c r="C67" s="56" t="s">
        <v>470</v>
      </c>
      <c r="D67" s="56" t="s">
        <v>471</v>
      </c>
      <c r="E67" s="56" t="s">
        <v>472</v>
      </c>
      <c r="F67" s="56" t="s">
        <v>473</v>
      </c>
      <c r="G67" s="56" t="s">
        <v>473</v>
      </c>
      <c r="H67" s="51" t="s">
        <v>474</v>
      </c>
      <c r="I67" s="50" t="s">
        <v>475</v>
      </c>
      <c r="J67" s="50" t="s">
        <v>476</v>
      </c>
      <c r="K67" s="50" t="s">
        <v>477</v>
      </c>
      <c r="L67" s="50" t="s">
        <v>478</v>
      </c>
      <c r="M67" s="50" t="s">
        <v>479</v>
      </c>
      <c r="N67" s="50" t="s">
        <v>479</v>
      </c>
      <c r="O67" s="50" t="s">
        <v>479</v>
      </c>
      <c r="P67" s="51" t="s">
        <v>479</v>
      </c>
      <c r="Q67" s="52" t="s">
        <v>480</v>
      </c>
      <c r="R67" s="52">
        <v>46083</v>
      </c>
    </row>
    <row r="68" spans="1:18" s="41" customFormat="1" ht="188.25" customHeight="1" x14ac:dyDescent="0.25">
      <c r="A68" s="30">
        <v>56</v>
      </c>
      <c r="B68" s="51" t="s">
        <v>488</v>
      </c>
      <c r="C68" s="51" t="s">
        <v>209</v>
      </c>
      <c r="D68" s="51" t="s">
        <v>481</v>
      </c>
      <c r="E68" s="51" t="s">
        <v>482</v>
      </c>
      <c r="F68" s="50" t="s">
        <v>483</v>
      </c>
      <c r="G68" s="50" t="s">
        <v>484</v>
      </c>
      <c r="H68" s="51" t="s">
        <v>485</v>
      </c>
      <c r="I68" s="51" t="s">
        <v>486</v>
      </c>
      <c r="J68" s="51" t="s">
        <v>487</v>
      </c>
      <c r="K68" s="51" t="s">
        <v>4</v>
      </c>
      <c r="L68" s="51" t="s">
        <v>5</v>
      </c>
      <c r="M68" s="51" t="s">
        <v>6</v>
      </c>
      <c r="N68" s="51" t="s">
        <v>6</v>
      </c>
      <c r="O68" s="51" t="s">
        <v>6</v>
      </c>
      <c r="P68" s="51" t="s">
        <v>6</v>
      </c>
      <c r="Q68" s="51" t="s">
        <v>186</v>
      </c>
      <c r="R68" s="52" t="s">
        <v>489</v>
      </c>
    </row>
    <row r="69" spans="1:18" s="41" customFormat="1" ht="188.25" customHeight="1" x14ac:dyDescent="0.25">
      <c r="A69" s="30">
        <v>57</v>
      </c>
      <c r="B69" s="59" t="s">
        <v>490</v>
      </c>
      <c r="C69" s="59" t="s">
        <v>491</v>
      </c>
      <c r="D69" s="60" t="s">
        <v>498</v>
      </c>
      <c r="E69" s="59" t="s">
        <v>492</v>
      </c>
      <c r="F69" s="59" t="s">
        <v>493</v>
      </c>
      <c r="G69" s="59" t="s">
        <v>494</v>
      </c>
      <c r="H69" s="59" t="s">
        <v>495</v>
      </c>
      <c r="I69" s="59" t="s">
        <v>496</v>
      </c>
      <c r="J69" s="59" t="s">
        <v>499</v>
      </c>
      <c r="K69" s="59" t="s">
        <v>4</v>
      </c>
      <c r="L69" s="59" t="s">
        <v>5</v>
      </c>
      <c r="M69" s="59" t="s">
        <v>6</v>
      </c>
      <c r="N69" s="57" t="s">
        <v>6</v>
      </c>
      <c r="O69" s="57" t="s">
        <v>6</v>
      </c>
      <c r="P69" s="57" t="s">
        <v>6</v>
      </c>
      <c r="Q69" s="57" t="s">
        <v>497</v>
      </c>
      <c r="R69" s="58">
        <v>46087</v>
      </c>
    </row>
    <row r="70" spans="1:18" s="41" customFormat="1" ht="188.25" customHeight="1" x14ac:dyDescent="0.25">
      <c r="A70" s="30">
        <v>58</v>
      </c>
      <c r="B70" s="59" t="s">
        <v>500</v>
      </c>
      <c r="C70" s="59" t="s">
        <v>501</v>
      </c>
      <c r="D70" s="60" t="s">
        <v>502</v>
      </c>
      <c r="E70" s="59" t="s">
        <v>503</v>
      </c>
      <c r="F70" s="59" t="s">
        <v>504</v>
      </c>
      <c r="G70" s="59" t="s">
        <v>484</v>
      </c>
      <c r="H70" s="59" t="s">
        <v>505</v>
      </c>
      <c r="I70" s="59" t="s">
        <v>506</v>
      </c>
      <c r="J70" s="59" t="s">
        <v>507</v>
      </c>
      <c r="K70" s="59" t="s">
        <v>4</v>
      </c>
      <c r="L70" s="59" t="s">
        <v>5</v>
      </c>
      <c r="M70" s="59" t="s">
        <v>6</v>
      </c>
      <c r="N70" s="57" t="s">
        <v>6</v>
      </c>
      <c r="O70" s="57" t="s">
        <v>6</v>
      </c>
      <c r="P70" s="57" t="s">
        <v>6</v>
      </c>
      <c r="Q70" s="57" t="s">
        <v>186</v>
      </c>
      <c r="R70" s="58" t="s">
        <v>508</v>
      </c>
    </row>
    <row r="71" spans="1:18" s="41" customFormat="1" ht="311.25" customHeight="1" x14ac:dyDescent="0.25">
      <c r="A71" s="30">
        <v>59</v>
      </c>
      <c r="B71" s="51" t="s">
        <v>517</v>
      </c>
      <c r="C71" s="51" t="s">
        <v>209</v>
      </c>
      <c r="D71" s="51" t="s">
        <v>481</v>
      </c>
      <c r="E71" s="51" t="s">
        <v>482</v>
      </c>
      <c r="F71" s="50" t="s">
        <v>511</v>
      </c>
      <c r="G71" s="50" t="s">
        <v>512</v>
      </c>
      <c r="H71" s="51" t="s">
        <v>513</v>
      </c>
      <c r="I71" s="50" t="s">
        <v>514</v>
      </c>
      <c r="J71" s="50" t="s">
        <v>515</v>
      </c>
      <c r="K71" s="50" t="s">
        <v>4</v>
      </c>
      <c r="L71" s="50" t="s">
        <v>5</v>
      </c>
      <c r="M71" s="50" t="s">
        <v>6</v>
      </c>
      <c r="N71" s="50" t="s">
        <v>6</v>
      </c>
      <c r="O71" s="50" t="s">
        <v>210</v>
      </c>
      <c r="P71" s="51" t="s">
        <v>6</v>
      </c>
      <c r="Q71" s="52" t="s">
        <v>186</v>
      </c>
      <c r="R71" s="58" t="s">
        <v>516</v>
      </c>
    </row>
  </sheetData>
  <autoFilter ref="A12:R12" xr:uid="{00000000-0001-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D1F4B765-60FF-419B-850C-781389442757}"/>
    <dataValidation allowBlank="1" showInputMessage="1" showErrorMessage="1" prompt="Diligencie en este campo el nombre del servidor público designado como responsable de este ejercicio." sqref="E7:R7" xr:uid="{EFCA3254-D061-40B3-AA4C-A962EC1584C3}"/>
    <dataValidation allowBlank="1" showInputMessage="1" showErrorMessage="1" prompt="Escriba la fecha de publicación en el siguiente formato: dd/mm/aaaa (Recuerde que la fecha limite es 31 de octubre de cada año)._x000a_" sqref="E8:R8" xr:uid="{A42D20EA-30DA-4F16-A929-E21BEF43C71C}"/>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4" xr:uid="{00000000-0002-0000-0000-000005000000}"/>
    <dataValidation allowBlank="1" showInputMessage="1" showErrorMessage="1" prompt="Escriba el nombre del servidor público responsable  del proyecto normativo._x000a_" sqref="D12 D54" xr:uid="{00000000-0002-0000-0000-000006000000}"/>
    <dataValidation allowBlank="1" showInputMessage="1" showErrorMessage="1" prompt="Escriba el cargo del servidor público responsable del proyecto normativo." sqref="E12 E54"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4"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K54" xr:uid="{00000000-0002-0000-0000-00000D000000}"/>
    <dataValidation allowBlank="1" showInputMessage="1" showErrorMessage="1" prompt="Seleccione de la lista desplegable el origen del proyecto normativo." sqref="L12 L54" xr:uid="{00000000-0002-0000-0000-00000E000000}"/>
    <dataValidation allowBlank="1" showInputMessage="1" showErrorMessage="1" prompt="Seleccione de la lista desplegable la respuesta (si o no)." sqref="M12:O12 M54:O54" xr:uid="{00000000-0002-0000-0000-00000F000000}"/>
    <dataValidation allowBlank="1" showInputMessage="1" prompt="Seleccione de la lista desplegable la respuesta (si o no)." sqref="P12 P54"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BE0CBB48-212E-4F19-8E9D-C49CC49C79DB}"/>
    <dataValidation allowBlank="1" showInputMessage="1" showErrorMessage="1" prompt="Escriba la fecha de publicación despues de adelantar la consulta ciudadana en el siguiente formato: dd/mm/aaaa (Recuerde que la fecha limite 31 de diciembre de cada año)." sqref="E9:R9" xr:uid="{FF5C4652-E613-454C-B2ED-2E5E3B23DD97}"/>
  </dataValidations>
  <printOptions horizontalCentered="1" gridLines="1"/>
  <pageMargins left="0.70866141732283472" right="0.70866141732283472" top="0.74803149606299213" bottom="0.74803149606299213" header="0.31496062992125984" footer="0.31496062992125984"/>
  <pageSetup paperSize="5" scale="1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Eliana Marcela Bejarano Torres</cp:lastModifiedBy>
  <cp:lastPrinted>2026-03-12T22:14:18Z</cp:lastPrinted>
  <dcterms:created xsi:type="dcterms:W3CDTF">2020-09-21T19:13:53Z</dcterms:created>
  <dcterms:modified xsi:type="dcterms:W3CDTF">2026-03-13T13:30:09Z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2026-01-20T22:58:32Z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b1b7f1c6-246e-473b-bc49-8ec386cc0015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