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defaultThemeVersion="166925"/>
  <mc:AlternateContent xmlns:mc="http://schemas.openxmlformats.org/markup-compatibility/2006">
    <mc:Choice Requires="x15">
      <x15ac:absPath xmlns:x15ac="http://schemas.microsoft.com/office/spreadsheetml/2010/11/ac" url="Y:\TEMAS ADMINISTRATIVOS SECRETARÍA GENERAL\Agenda Regulatoria\Agenda Regulatoria 2025\AGENDA REGULATORIA 2025 EXCEL\"/>
    </mc:Choice>
  </mc:AlternateContent>
  <xr:revisionPtr revIDLastSave="0" documentId="13_ncr:1_{6A3710BA-7150-4AE1-9F28-960BE88BF496}" xr6:coauthVersionLast="47" xr6:coauthVersionMax="47" xr10:uidLastSave="{00000000-0000-0000-0000-000000000000}"/>
  <bookViews>
    <workbookView xWindow="-110" yWindow="-110" windowWidth="19420" windowHeight="10300" xr2:uid="{00000000-000D-0000-FFFF-FFFF00000000}"/>
  </bookViews>
  <sheets>
    <sheet name="Agenda Regulatoria" sheetId="1" r:id="rId1"/>
    <sheet name="Hoja1" sheetId="5" state="hidden" r:id="rId2"/>
    <sheet name="Listas" sheetId="4" state="hidden" r:id="rId3"/>
  </sheets>
  <definedNames>
    <definedName name="_xlnm._FilterDatabase" localSheetId="0" hidden="1">'Agenda Regulatoria'!$A$12:$R$12</definedName>
    <definedName name="_Hlk199844858" localSheetId="0">'Agenda Regulatoria'!$B$66</definedName>
    <definedName name="_xlnm.Print_Area" localSheetId="0">'Agenda Regulatoria'!$A$1:$R$81</definedName>
    <definedName name="_xlnm.Print_Titles" localSheetId="0">'Agenda Regulatoria'!$1:$10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<sst xmlns="http://schemas.openxmlformats.org/spreadsheetml/2006/main" count="1303" uniqueCount="593">
  <si>
    <t xml:space="preserve">Nombre de la entidad </t>
  </si>
  <si>
    <t xml:space="preserve">Responsable del proceso </t>
  </si>
  <si>
    <t>Información del proyecto a reglamentar</t>
  </si>
  <si>
    <t>Ninguna</t>
  </si>
  <si>
    <t>Decreto</t>
  </si>
  <si>
    <t>Iniciativa propia</t>
  </si>
  <si>
    <t>No</t>
  </si>
  <si>
    <t>Sí</t>
  </si>
  <si>
    <t>Porque perdió vigencia.</t>
  </si>
  <si>
    <t>CONPES</t>
  </si>
  <si>
    <t>Porque desaparecen sus fundamentos de hecho o de derecho (Ej. evolución tecnológica, evolución del mercado, normas desuso).</t>
  </si>
  <si>
    <t>Acuerdo</t>
  </si>
  <si>
    <t>Administradora De Los Recursos Del Sistema General De Seguridad Social En Salud - ADRES</t>
  </si>
  <si>
    <t>Exhorto judicial</t>
  </si>
  <si>
    <t>Resolución</t>
  </si>
  <si>
    <t>La norma tiene más de 5 años y se ha considerado revisarla para determinar su permanencia, modificación o derogación del ordenamiento jurídico.</t>
  </si>
  <si>
    <t>Auto</t>
  </si>
  <si>
    <t>Agencia Para La Reincorporación Y La Normalización - ARN</t>
  </si>
  <si>
    <t>Circular</t>
  </si>
  <si>
    <t>Porque cumplió el objetivo por la cual se expidió.</t>
  </si>
  <si>
    <t>Agencia Colombiana Para la Reintegración de Personas y Grupos Alzados En Armas</t>
  </si>
  <si>
    <t>Ley</t>
  </si>
  <si>
    <t>Concepto</t>
  </si>
  <si>
    <t>Agencia de Desarrollo Rural</t>
  </si>
  <si>
    <t>Orden judicial</t>
  </si>
  <si>
    <t>Porque se da una duplicidad normativa (legislación-regulación, regulación - regulación)</t>
  </si>
  <si>
    <t>Agencia de Renovación del Territorio</t>
  </si>
  <si>
    <t>Plan nacional de Desarrollo</t>
  </si>
  <si>
    <t>Directiva Presidencial</t>
  </si>
  <si>
    <t>Agencia del Inspector General de Tributos, Rentas y Contribuciones Parafiscales</t>
  </si>
  <si>
    <t>Política sectorial</t>
  </si>
  <si>
    <t>Edicto</t>
  </si>
  <si>
    <t>Agencia Nacional Digital - AND</t>
  </si>
  <si>
    <t>Instrucción</t>
  </si>
  <si>
    <t>Agencia Nacional De Contratación - Colombia Compra Eficiente</t>
  </si>
  <si>
    <t>Agencia Nacional de Defensa Jurídica del Estado</t>
  </si>
  <si>
    <t>Oficio</t>
  </si>
  <si>
    <t>Agencia Nacional de Hidrocarburos</t>
  </si>
  <si>
    <t>Ordenanza</t>
  </si>
  <si>
    <t>Agencia Nacional de Infraestructura</t>
  </si>
  <si>
    <t>Otro</t>
  </si>
  <si>
    <t>Agencia Nacional de Minería</t>
  </si>
  <si>
    <t>Agencia Nacional de Tierras</t>
  </si>
  <si>
    <t>Agencia Nacional del Espectro</t>
  </si>
  <si>
    <t>Agencia Nacional Inmobiliaria Virgilio Barco Vargas</t>
  </si>
  <si>
    <t>Agencia Presidencial de Cooperación Internacional de Colombia</t>
  </si>
  <si>
    <t>Archivo General De La Nación - AGN</t>
  </si>
  <si>
    <t>Asociación Bancaria Y De Entidades Financieras De Colombia - ASOBANCARIA</t>
  </si>
  <si>
    <t>Autoridad Nacional de Acuicultura y Pesca</t>
  </si>
  <si>
    <t>Autoridad Nacional de Licencias Ambientales</t>
  </si>
  <si>
    <t>Autoridades Ambientales</t>
  </si>
  <si>
    <t>Banca De Desarrollo Territorial - FINDETER</t>
  </si>
  <si>
    <t>Caja De Retiro De Las Fuerzas Militares - CREMIL</t>
  </si>
  <si>
    <t>Caja De Sueldos De Retiro De La Policía Nacional - CASUR</t>
  </si>
  <si>
    <t>Centro Nacional De Memoria Histórica</t>
  </si>
  <si>
    <t>Colombia Productiva</t>
  </si>
  <si>
    <t>Comisión de Regulación de Agua Potable y Saneamiento Básico</t>
  </si>
  <si>
    <t>Comisión de Regulación de Comunicaciones</t>
  </si>
  <si>
    <t>Comisión de Regulación de Energía y Gas</t>
  </si>
  <si>
    <t>Comisión de Regulación de Infraestructura de Transporte</t>
  </si>
  <si>
    <t>Comisión Legal Para La Equidad De La Mujer Del Congreso De La República</t>
  </si>
  <si>
    <t>Comisión Nacional De Género De La Rama Judicial</t>
  </si>
  <si>
    <t>Consejería Para La Estabilización Y La Consolidación</t>
  </si>
  <si>
    <t>Consejería Presidencial Para La Competitividad Y La Gestión Pública Privada</t>
  </si>
  <si>
    <t>Consejeria Presidencial Para La Discapacidad</t>
  </si>
  <si>
    <t>Consejería Presidencial Para La Seguridad Nacional</t>
  </si>
  <si>
    <t>Consejo Profesional De Medicina Veterinaria Y Zootecnia De Colombia - COMVEZCOL</t>
  </si>
  <si>
    <t>Consejo Superior De La Judicatura</t>
  </si>
  <si>
    <t>Consejo Superior De Política Fiscal - CONFIS</t>
  </si>
  <si>
    <t>Contraloría General De La República</t>
  </si>
  <si>
    <t>Corporación Autónoma Nacional Del Rio Grande De La Magdalena</t>
  </si>
  <si>
    <t>Defensoría Del Pueblo</t>
  </si>
  <si>
    <t>Departamento Administrativo de la Función Pública</t>
  </si>
  <si>
    <t>Departamento Administrativo de la Presidencia de la República</t>
  </si>
  <si>
    <t>Departamento Administrativo del Deporte, la Recreación, la Actividad Física y el Aprovechamiento del Tiempo Libre</t>
  </si>
  <si>
    <t>Departamento Administrativo Dirección Nacional de Inteligencia</t>
  </si>
  <si>
    <t>Departamento Administrativo Nacional de Estadística</t>
  </si>
  <si>
    <t>Departamento Administrativo para la Prosperidad Social</t>
  </si>
  <si>
    <t>Departamento Nacional de Planeación</t>
  </si>
  <si>
    <t>Dirección De Investigación Criminal E Interpol De La Policía Nacional</t>
  </si>
  <si>
    <t>Dirección Nacional de Bomberos</t>
  </si>
  <si>
    <t>Dirección Nacional De Derechos De Autor</t>
  </si>
  <si>
    <t>Dirección Marítima Colombiana - DIMAR</t>
  </si>
  <si>
    <t>Federación De Aseguradores Colombiano - FASECOLDA</t>
  </si>
  <si>
    <t>Fiscalía General De La Nación</t>
  </si>
  <si>
    <t>Fondo de Tecnologías de la Información y Las Comunicaciones</t>
  </si>
  <si>
    <t>Fondo Rotatorio del Ministerio de Relaciones Exteriores</t>
  </si>
  <si>
    <t>Gobiernos Locales</t>
  </si>
  <si>
    <t>ICONTEC</t>
  </si>
  <si>
    <t>Instituto Colombiano Agropecuario</t>
  </si>
  <si>
    <t>Instituto Colombiano De Bienestar Familiar - ICBF</t>
  </si>
  <si>
    <t>Instituo Geográfico Agustín Codazzi - IGAC</t>
  </si>
  <si>
    <t>Instituto Nacional De Medicina Legal Y Ciencias Forenses</t>
  </si>
  <si>
    <t>Instituto Nacional de Metrología</t>
  </si>
  <si>
    <t>Instituto Nacional De Salud - INS</t>
  </si>
  <si>
    <t>Instituto Nacional De Vías - INVIAS</t>
  </si>
  <si>
    <t>Instituto Nacional De Vigilancia De Medicamentos Y Alimentos - INVIMA</t>
  </si>
  <si>
    <t>Migración Colombia</t>
  </si>
  <si>
    <t>Ministerio De Innovación, Ciencia Y Tecnología</t>
  </si>
  <si>
    <t>Ministerio de Agricultura y Desarrollo Rural</t>
  </si>
  <si>
    <t>Ministerio de Ambiente y Desarrollo Sostenible</t>
  </si>
  <si>
    <t>Ministerio de Comercio, Industria y Turismo</t>
  </si>
  <si>
    <t>Ministerio de Cultura</t>
  </si>
  <si>
    <t>Ministerio de Defensa Nacional</t>
  </si>
  <si>
    <t>Ministerio de Educación Nacional</t>
  </si>
  <si>
    <t>Ministerio de Hacienda y Crédito Público</t>
  </si>
  <si>
    <t>Ministerio de Justicia y del Derecho</t>
  </si>
  <si>
    <t>Ministerio de Minas y Energía</t>
  </si>
  <si>
    <t>Ministerio de Relaciones Exteriores</t>
  </si>
  <si>
    <t>Ministerio de Salud y Protección Social</t>
  </si>
  <si>
    <t>Ministerio de Tecnologías de la Información y Las Comunicaciones</t>
  </si>
  <si>
    <t>Ministerio de Transporte</t>
  </si>
  <si>
    <t>Ministerio de Vivienda, Ciudad y Territorio</t>
  </si>
  <si>
    <t>Ministerio Del Deporte</t>
  </si>
  <si>
    <t>Ministerio del Interior</t>
  </si>
  <si>
    <t>Ministerio del Trabajo</t>
  </si>
  <si>
    <t>Oficina Del Alto Comisionado Para La Paz</t>
  </si>
  <si>
    <t>Organismo Nacional De Acreditación – ONAC</t>
  </si>
  <si>
    <t>Organizaciones Sindicales</t>
  </si>
  <si>
    <t>Parques Nacionales Naturales de Colombia</t>
  </si>
  <si>
    <t>Policia Nacional - PONAL</t>
  </si>
  <si>
    <t>Procuraduría General De La Nación</t>
  </si>
  <si>
    <t>Proimágenes Colombia</t>
  </si>
  <si>
    <t>Registraduría Nacional Del Estado Civil</t>
  </si>
  <si>
    <t>Servicio Nacional de Aprendizaje - SENA</t>
  </si>
  <si>
    <t>Servicio Público de Empleo</t>
  </si>
  <si>
    <t>Sociedad De Activos Espaciales - SAE</t>
  </si>
  <si>
    <t>Superintendencia de Industria y Comercio</t>
  </si>
  <si>
    <t>Superintendencia de la Economía Solidaria</t>
  </si>
  <si>
    <t>Superintendencia de Notariado y Registro</t>
  </si>
  <si>
    <t>Superintendencia de Puertos y Transporte</t>
  </si>
  <si>
    <t>Superintendencia de Servicios Públicos Domiciliarios</t>
  </si>
  <si>
    <t>Superintendencia de Sociedades</t>
  </si>
  <si>
    <t>Superintendencia de Vigilancia y Seguridad Privada</t>
  </si>
  <si>
    <t>Superintendencia del Subsidio Familiar</t>
  </si>
  <si>
    <t>Superintendencia Financiera de Colombia</t>
  </si>
  <si>
    <t>Superintendencia Nacional de Salud</t>
  </si>
  <si>
    <t>Unidad Administrativa Especial Contaduría General de la Nación</t>
  </si>
  <si>
    <t>Unidad Administrativa Especial de Aeronáutica Civil</t>
  </si>
  <si>
    <t>Unidad Administrativa Especial de Gestión de Restitución de Tierras Despojadas</t>
  </si>
  <si>
    <t>Unidad Administrativa Especial de Gestión Pensional y Contribuciones Parafiscales de la Protección Social</t>
  </si>
  <si>
    <t>Unidad Administrativa Especial de Organizaciones Solidarias</t>
  </si>
  <si>
    <t>Unidad Administrativa Especial Dirección de Impuestos y Aduanas Nacionales</t>
  </si>
  <si>
    <t>Unidad Administrativa Especial Junta Central de Contadores</t>
  </si>
  <si>
    <t>Unidad Administrativa Especial Migración Colombia</t>
  </si>
  <si>
    <t>Unidad Administrativa Especial Para la Atención y Reparación Integral A Las Víctimas</t>
  </si>
  <si>
    <t>Unidad de Información y Análisis Financiero</t>
  </si>
  <si>
    <t>Unidad De Investigación Y Acusación - JEP</t>
  </si>
  <si>
    <t>Unidad de Planeación de Infraestructura de Transporte</t>
  </si>
  <si>
    <t>Unidad de Planeación Minero Energética</t>
  </si>
  <si>
    <t>Unidad de Planificación de Tierras Rurales, Adecuación de Tierras y Usos Agropecuarios</t>
  </si>
  <si>
    <t>Unidad de Proyección Normativa y Estudios de Regulación Financiera</t>
  </si>
  <si>
    <t>Unidad De Regulación Financiera - URF</t>
  </si>
  <si>
    <t>Unidad de Servicios Penitenciarios y Carcelarios</t>
  </si>
  <si>
    <t>Unidad Nacional de Protección</t>
  </si>
  <si>
    <t>Unidad Nacional Para la Gestión del Riesgo de Desastres</t>
  </si>
  <si>
    <t>Universidad Nacional De Colombia</t>
  </si>
  <si>
    <t xml:space="preserve">Calendario </t>
  </si>
  <si>
    <t xml:space="preserve">Nombre del proyecto normativo </t>
  </si>
  <si>
    <t>Nombre del responsable técnico</t>
  </si>
  <si>
    <t>Cargo del responsable técnico</t>
  </si>
  <si>
    <t xml:space="preserve">Entidades participantes en el diseño </t>
  </si>
  <si>
    <t>Competencia legal de los firmantes para expedirlo</t>
  </si>
  <si>
    <t>Tema u objeto de la reglamentación</t>
  </si>
  <si>
    <t xml:space="preserve">Norma concreta que se reglamenta o modifica </t>
  </si>
  <si>
    <t xml:space="preserve">Tipo de instrumento jurídico </t>
  </si>
  <si>
    <t xml:space="preserve">Origen de la iniciativa </t>
  </si>
  <si>
    <t xml:space="preserve">¿Es un reglamento técnico? </t>
  </si>
  <si>
    <t xml:space="preserve">¿Tiene costo sobre las Mipymes? </t>
  </si>
  <si>
    <t xml:space="preserve">¿Adopta o modifica un trámite? </t>
  </si>
  <si>
    <t xml:space="preserve">¿Esta iniciativa busca derogar una norma por su obsolescencia o desuso? </t>
  </si>
  <si>
    <t xml:space="preserve">En caso de que aplique
¿Cuál es la razón para su derogación? </t>
  </si>
  <si>
    <t>Entidades firmantes del proyecto normativo</t>
  </si>
  <si>
    <t xml:space="preserve">Fecha de inicio del proceso de consulta pública </t>
  </si>
  <si>
    <t>MINISTERIO DE HACIENDA Y CRÉDITO PÚBLICO</t>
  </si>
  <si>
    <t>Dependencia técnica / Entidad adscrita o vinculada</t>
  </si>
  <si>
    <t>Fecha de publicación inicial (salida a consulta pública)</t>
  </si>
  <si>
    <t>Fecha de publicación final (después de consulta ciudadana)</t>
  </si>
  <si>
    <t xml:space="preserve">Fecha de última actualización </t>
  </si>
  <si>
    <t xml:space="preserve">Código: </t>
  </si>
  <si>
    <t xml:space="preserve">Fecha: </t>
  </si>
  <si>
    <t xml:space="preserve">Versión: </t>
  </si>
  <si>
    <t>Mis 5.1 Pro.01.Fr.01</t>
  </si>
  <si>
    <t>N°
Proyecto Normativo</t>
  </si>
  <si>
    <t xml:space="preserve">“Por el cual  se reajustan los valores absolutos del Impuesto sobre Vehículos Automotores de que trata el artículo 145 de la Ley 488 de 1998, para el año gravable 2024”  </t>
  </si>
  <si>
    <t>Pago de Sentencias o Conciliaciones en Mora</t>
  </si>
  <si>
    <t>Por el cual se modifican los artículos 2.6.7.11.2 y 2.6.7.11.4. del Capítulo 11 del Título 7 de la Parte 6 del Libro 2 del Decreto 1068 de 2015, Único Reglamentario del Sector Hacienda y Crédito Público, correspondiente a la línea de redescuento y crédito directo con tasa compensada destinada a financiar proyectos y capital de trabajo en el sector energético</t>
  </si>
  <si>
    <t xml:space="preserve">Por el cual se modifican los artículos 2.6.7.8.2. y 2.6.7.8.4. del Capítulo 8 de la Parte 6 del Libro 2 del Decreto 1068 de 2015, Único Reglamentario del Sector Hacienda y Crédito Público, correspondiente a la línea de crédito con tasa compensada destinada a irrigar recursos de capital de trabajo, sustitución de deudas e inversión a las IPS y EPS del Sector Salud, así como para las Entidades Territoriales que destinarán los recursos para la financiación de los proyectos de inversión en los Programas de Saneamiento Fiscal y Financiero de las Empresas Sociales del Estado </t>
  </si>
  <si>
    <t>Por el cual se modifican los artículos 2.6.7.18.2.y 2.6.7.18.4. del Capítulo 18 al Título 7 de la Parte 6 del Libro 2 del Decreto 1068 de 2015, Único Reglamentario del Sector Hacienda y Crédito Público, correspondiente a la línea de crédito con tasa compensada destinada a financiar la movilidad dirigida al bienestar social</t>
  </si>
  <si>
    <t>Por el cual se modifican los artículos 2.6.7.2.3. y 2.6.7.2.7. del Capítulo 2 del Título 7 de la Parte 6 del Libro 2 del Decreto 1068 de 2015, correspondiente la línea de crédito de redescuento con tasa compensada del sector infraestructura general</t>
  </si>
  <si>
    <t>Por el cual se modifican los artículos 2.6.7.17.2. y 2.6.7.17.4. del Capítulo 17 del Título 7 de la Parte 6 del Libro 2 del Decreto 1068 de 2015, correspondiente a la línea de crédito de redescuento con tasa compensada destinada a financiar los servicios de turismo en Colombia</t>
  </si>
  <si>
    <t>“Por medio del cual se reglamenta el artículo 89 de la Ley 2294 de 2023, relacionado con el esquema de datos abiertos para la inclusión financiera y se dictan otras disposiciones.”</t>
  </si>
  <si>
    <t>“Por medio del cual se reglamenta el artículo 94 de la Ley 2294 de 2023, relacionado con el derecho a la portabilidad financiera y se dictan otras disposiciones.”</t>
  </si>
  <si>
    <t>"Por medio del cual se reglamenta el artículo 261 de la Ley 2294 de 2023 relacionado con el régimen de las SAS como emisores en el mercado de valores y se dictan otras disposiciones"</t>
  </si>
  <si>
    <t>"Por el cual se modifica el Decreto 2555 de 2010 en lo relacionado con las ofertas públicas de adquisición"</t>
  </si>
  <si>
    <t>"Por medio del cual se modifica el Decreto 2555 de 2010 en lo relacionado con el patrimonio adecuado de las entidades aseguradoras y se dictan otras disposiciones."</t>
  </si>
  <si>
    <t>"Por medio del cual se modifica el Decreto 2555 de 2010 en lo relacionado con el  régimen de inversiones de las entidades aseguradoras."</t>
  </si>
  <si>
    <t>"Por el cual se modifica y adiciona el Decreto 1068 de 2015 en lo relacionado con la actualización del marco regulatorio prudencial aplicable a las cooperativas de ahorro y crédito y a las cooperativas multiactivas e integrales con sección de ahorro y crédito"</t>
  </si>
  <si>
    <t>"Por el cual se modifica y adiciona el Decreto 1068 de 2015 en lo relacionado con esquemas de cooperación  y coordinación, Centros de servicios compartidos y apoyo externo para el sector de ahorro y crédito de la economía solidaria"</t>
  </si>
  <si>
    <t xml:space="preserve">"Por el cual se modifica y adiciona el Decreto 1068 de 2015 en lo relacionado con la Actualización del marco regulatorio prudencial para fondos de empleados" </t>
  </si>
  <si>
    <t>"Por el cual se modifica y adiciona el Decreto 2555 de 2010 en lo relacionado con la actualización del marco regulatorio prudencial aplicable a los Fondos Mutuos de Inversión"</t>
  </si>
  <si>
    <t>“Por el cual se adiciona el artículo 2.3.2.4.3. del Título 2 Sección 3, Capítulo 4 “BENEFICIOS DE LA REINCORPORACIÓN DE LAS FARC-EP A LA VIDA CIVIL EN LO ECONÓMICO Y LO SOCIAL” del Decreto Único Reglamentario 1081 de 2015, se modifican los artículos 2.5.5.2.7., 2.5.5.2.8., del Capítulo 2 “REGLAS GENERALES DE LA ADMINISTRACIÓN” del Título 5 de la Parte 5 del Libro 2, se modifica el artículo 2.5.5.11.1, y se adiciona el artículo 2.5.5.11.10. del Capítulo 11 “DESTINACIÓN DE LOS BIENES DEL FRISCO” del Título 5 de la Parte 5 del Libro 2 del Decreto Único Reglamentario 1068 de 2015”</t>
  </si>
  <si>
    <t>"Por el cual se adiciona y modifica el Decreto 1165 de 2019 a efectos de desarrollar los aspectos aduaneros de la Ley 2145 del 10 de agosto de 2021, relativa al "Convenio sobre Importación Temporal”, hecho en Estambul, República de Turquía, el 26 de junio de 1990, y se dictan otras disposiciones"</t>
  </si>
  <si>
    <t>"Por el cual se adiciona y modifica parcialmente el Decreto 1165 de 2019 en lo relativo a las modalidades de importación de tráfico postal y envíos urgentes y de viajeros, y las obligaciones de los usuarios aduaneros, y se dictan otras disposiciones"</t>
  </si>
  <si>
    <t>Componente inflacionario no constitutivo de renta, ganancia ocasional, costo o gasto, por el año gravable 2024 y el rendimiento mínimo anual de préstamos entre las sociedades y sus socios por el año gravable 2025</t>
  </si>
  <si>
    <t>"Por el cual se modifica parcialmente y adiciona  el Capítulo 53 del Título 2 de la Parte 2 del Libro 2 del Decreto 1074 de 2015, Decreto Único Reglamentario del Sector Comercio, Industria y Turismo, respecto a la aceptación  de la factura electrónica de venta como título valor"</t>
  </si>
  <si>
    <t>Por el cual se ordena la emisión de “Títulos de Tesorería -TES- Clase B” destinados a efectuar operaciones de Transferencia Temporal de Valores correspondientes a la vigencia fiscal del año 2026</t>
  </si>
  <si>
    <t>Por el cual se ordena la emisión de "Títulos de Tesorería -TES-Clase B" destinados a financiar apropiaciones del Presupuesto General de la Nación y efectuar operaciones temporales de tesorería correspondientes a la vigencia fiscal del año 2026</t>
  </si>
  <si>
    <t>Por el cual se reglamenta parcialmente el artículo de la Ley  por la cual se decreta el Presupuesto de Rentas y Recursos de Capital y Ley de Apropiaciones para la vigencia fiscal del 1 o. de enero al 31 de diciembre de 2026 referente al pago de Bonos Pensionales con Títulos</t>
  </si>
  <si>
    <t>Dirección General de Apoyo Fiscal
Ministerio de Hacienda y Crédito Público</t>
  </si>
  <si>
    <t>Claudia Helena Otálora Cristancho</t>
  </si>
  <si>
    <t>Subdirectora de Fortalecimiento Institucional Territorial</t>
  </si>
  <si>
    <t>Ministerio de Hacienda y Crédito Público</t>
  </si>
  <si>
    <t>Artículo 145 Ley 488 de 1998</t>
  </si>
  <si>
    <t>Reajuste de valores absolutos para la determinación de la tarifa del Impuesto sobre Vehículos Automotores</t>
  </si>
  <si>
    <t>N/A</t>
  </si>
  <si>
    <t>Diciembre de 2025</t>
  </si>
  <si>
    <t>Dirección General de Presupuesto Público Nacional
Ministerio de Hacienda y Crédito Público</t>
  </si>
  <si>
    <t>Jairo Alonso Bautista</t>
  </si>
  <si>
    <t>Director General de Presupuesto Público Nacional</t>
  </si>
  <si>
    <t xml:space="preserve">Ministerio de Hacienda y Crédito Público </t>
  </si>
  <si>
    <t>Numeral 11 del artículo 189 de la Constitución Política de ColombiaArtículo 19 Ley 2155 de 2021</t>
  </si>
  <si>
    <t xml:space="preserve">Austeridad en el gasto de las entidades que reciben recursos del Presupuesto General de la Nación </t>
  </si>
  <si>
    <t>Artículo 19 Ley 2155 de 2021</t>
  </si>
  <si>
    <t>Enero de 2025</t>
  </si>
  <si>
    <t xml:space="preserve">Unidad de Gestión Pensional y Parafiscales - UGPP - </t>
  </si>
  <si>
    <t>Diana Patricia Rodriguez Turmeque
Berenice Córtes</t>
  </si>
  <si>
    <t>Directora Jurídica
Subdirectora de Defensa Judicial Pensional.</t>
  </si>
  <si>
    <t>Numeral 11 del artículo 189 de la Constitución Política de Colombia</t>
  </si>
  <si>
    <t>Reglamentar lo relacionado con las gestiones que deben adelantar las entidades que hagan parte del Presupuesto General de la Nación para el reconocimiento como deuda pública y pago de las sentencias o conciliaciones que se encuentren en mora</t>
  </si>
  <si>
    <t>Articulo 338 de la Ley 2294 de 2023</t>
  </si>
  <si>
    <t>Diana Patricia Rodriguez Turmeque
Diana Katherine Palacions Maturana</t>
  </si>
  <si>
    <t>Directora Jurídica</t>
  </si>
  <si>
    <t>Ministerio de Hacienda y Crédito Público
Ministerio de Trabajo, Ministerio de Salud y Protección Social , Departamento Administrativo de la Función Pública</t>
  </si>
  <si>
    <t>Precisar la administraciòn de las cuotas partes pensionales por pagar de la extinta CAJANAL EICE</t>
  </si>
  <si>
    <t xml:space="preserve"> Artículos  2.2.10.12.7, 2.2.10.18.8 y 2.2.10.12.9 del Decreto 1833 de 2016 </t>
  </si>
  <si>
    <t>Banca de Desarrollo Territorial - FINDETER</t>
  </si>
  <si>
    <t>Dora Lilia Martínez González</t>
  </si>
  <si>
    <t>Vicepresidente Comercial</t>
  </si>
  <si>
    <t>Presidencia de la República
Ministerio de Hacienda y Crédito Público
Ministerio de Minas y Energía</t>
  </si>
  <si>
    <t>Numeral 25 del artículo 189 de la Constitución Política, y en desarrollo del parágrafo del literal b) del numeral 3º del artículo 270 del Estatuto Orgánico del Sistema Financiero</t>
  </si>
  <si>
    <t>Ampliación del plazo y el monto de la línea de crédito de redescuento con tasa compensada destinada a financiar proyectos y capital de trabajo en el sector energético</t>
  </si>
  <si>
    <t>Modificación del Capítulo 11 del Título 7, Parte 6, Libro 2 del Decreto 1068 de 2015, Único Reglamentario del Sector Hacienda y Crédito Público</t>
  </si>
  <si>
    <t>Ministerio de Hacienda y Crédito Público
Presidencia de la República</t>
  </si>
  <si>
    <t>Numeral 25 del artículo 189 de la Constitución Política el literal k) del numeral 1 del 270 del Estatuto Orgánico del Sistema Financiero</t>
  </si>
  <si>
    <t>Ampliación del monto y reducción de la tasa de la línea de crédito directo con tasa compensada destinada a entidades territoriales para financiar proyectos de inversión</t>
  </si>
  <si>
    <t>Modificación del Capítulo 9 del Título 7 de la Parte 6 del Libro 2 del Decreto 1068 de 2015, Único Reglamentario del Sector Hacienda y Crédito Público</t>
  </si>
  <si>
    <t>Presidencia de la República
Ministerio de Hacienda y Crédito Público
Ministerio de Salud y Protección Social</t>
  </si>
  <si>
    <t>Facultades constitucionales y legales, en especial las que le confiere el numeral 25 del artículo 189 de la Constitución Política el literal k) del numeral 1 del 270 del Estatuto Orgánico del Sistema Financiero</t>
  </si>
  <si>
    <t>Ampliación del monto de la línea de crédito con tasa compensada destinada a entidades territoriales para financiar proyectos de inversión</t>
  </si>
  <si>
    <t>Modificación del Capítulo 8 del Título 7 de la Parte 6 del Libro 2 del Decreto 1068 de 2015, Único Reglamentario del Sector Hacienda y Crédito Público</t>
  </si>
  <si>
    <t>Presidencia de la República
Ministerio de Hacienda y Crédito Público
Ministerio de Transporte</t>
  </si>
  <si>
    <t xml:space="preserve">Ampliación del monto y reducción de la tasa de la línea de crédito con tasa compensada destinada a promover la movilidad al bienestar social </t>
  </si>
  <si>
    <t>Modificación del Capítulo 18 del Título 7 de la Parte 6 del Libro 2 del Decreto 1068 de 2015, Único Reglamentario del Sector Hacienda y Crédito Público</t>
  </si>
  <si>
    <t>Facultades constitucionales y legales, en especial las que le confiere el numeral 25 del artículo 189 de la Constitución Política, y en desarrollo del parágrafo del literal b) del numeral 3º del artículo 270 del Estatuto Orgánico del Sistema Financiero</t>
  </si>
  <si>
    <t>Ampliación del monto y la vigencia de las viabilidades de los proyectos para la línea de crédito de redescuento con tasa compensada destinada al financiamiento de todas las inversiones relacionadas con la infraestructura para el desarrollo sostenible de las Regiones.</t>
  </si>
  <si>
    <t>Modificación del Capítulo 2 del Título 7 de la Parte 6 del Libro 2 del Decreto 1068 de 2015, Único Reglamentario del Sector Hacienda y Crédito Público</t>
  </si>
  <si>
    <t>Ampliación del monto y reducción de la tasa de la línea de crédito de redescuento con tasa compensada destinada al financiamiento de todas las inversiones relacionadas con la infraestructura para el desarrollo sostenible de las Regiones.</t>
  </si>
  <si>
    <t>Modificación del Capítulo 17 del Título 7 de la Parte 6 del Libro 2 del Decreto 1068 de 2015, Único Reglamentario del Sector Hacienda y Crédito Público</t>
  </si>
  <si>
    <t>Mariana Aya Guerrero</t>
  </si>
  <si>
    <t>Subdirector de Desarrollo de Mercados</t>
  </si>
  <si>
    <t>Artículo 89 de la Ley 2294 de 2023-  numeral 11 del artículo 189 de la Constitución Política, artículo 48 del Estatuto Orgánico del Sistema Financiero y el artículo 89 de la Ley 2294 de 2023</t>
  </si>
  <si>
    <t xml:space="preserve">Proyecto de decreto de reglamentación del Artículo 89 de la Ley 2294 de 2023 para promover la competencia y la innovación para la inclusión financiera y crediticia </t>
  </si>
  <si>
    <t>Se reglamenta el artículo 89 de la Ley 2294 de 2023</t>
  </si>
  <si>
    <t>Numeral 11 del artículo 189 de la Constitución Política,  el artículo 48 del Estatuto Orgánico del Sistema Financiero y el artículo 94 de la Ley 2294 de 2023</t>
  </si>
  <si>
    <t xml:space="preserve"> Proyecto de decreto para reglamentar el derecho a la portabilidad financiera consagrado en el artículo 94 de  la Ley 2294 de 2023 “Plan Nacional de Desarrollo 2022- 2026 </t>
  </si>
  <si>
    <t>Se reglamenta el artículo 94 de la Ley 2294 de 2023</t>
  </si>
  <si>
    <t>Numeral 11 del artículo 189 de la Constitución Política, el artículo 48 del EOSF y el artículo 4 de la ley 964 de 2005</t>
  </si>
  <si>
    <t>Proyecto de decreto de reforma al marco normativo del negocio fiduciario para la definición de actividades, responsabilidades y protección del consumidor</t>
  </si>
  <si>
    <t>Decreto 2555 de 2010</t>
  </si>
  <si>
    <t>Numeral 11 del artículo 189 de la Constitución Política, el artículo 4 de la ley 964 de 2005 y el artículo 261 de la ley  2294 de 2023</t>
  </si>
  <si>
    <t>Proyecto de decreto de reglamentación del artículo 261 de la ley 2294 de 2023 para habilitar la emisión de valores por parte de de SAS</t>
  </si>
  <si>
    <t>Se reglamenta el 261 de la ley 2294 de 2023</t>
  </si>
  <si>
    <t xml:space="preserve">Numeral 11 del artículo 189 de la Constitución Política y el artículo 4 de la ley 964 de 2005 </t>
  </si>
  <si>
    <t>Proyecto de decreto de reforma al marco normativo de las operaciones de ofertas públicas de adquisición</t>
  </si>
  <si>
    <t>Proyecto de decreto de reforma garantíás de operaciones del mercado de valores, promueve la competitividad de las infraestructuras del mercado, entre otros</t>
  </si>
  <si>
    <t>Mauricio Salazar Nieto</t>
  </si>
  <si>
    <t>Subdirector de Regulación Prudencial</t>
  </si>
  <si>
    <t>Numerales 11 y 25 del artículo 189 de la Constitución Política, los literales f) y g) h) r) y parágrafo 2 del numeral 1 del artículo 48 del Estatuto Orgánico del Sistema Financiero, el inciso primero del artículo 99 de la Ley 79 de 1988, modificado por el artículo 39 de la Ley 454 de 1998, el numeral 10 del artículo 49 de la Ley 454 de 1998,  los artículos 22 y 23 del Decreto-ley 1481 de 1989, y el artículo 42 de la Ley 2143 de 2021.</t>
  </si>
  <si>
    <t>Modifica el Decreto 2555 de 2010.</t>
  </si>
  <si>
    <t xml:space="preserve">Numerales 11 y 25 del artículo 189 de la Constitución Política de Colombia, y los literales c), e), y h) del numeral 1 del artículo 48 del Estatuto Orgánico del Sistema Financiero. </t>
  </si>
  <si>
    <t>Complementando la revisión y actualización del marco prudencial de las entidades aseguradoras, se contempla desarrollar y actualizar una reglamentación del régimen de inversión propia acorde a las particularidades específicas de las reservas técnicas, en línea con el estándar prudencial de Solvencia II.</t>
  </si>
  <si>
    <t xml:space="preserve">Numerales 11 y 25 del artículo 189 de la Constitución Política, los literales f) y g) h) r) y parágrafo 2 del numeral 1 del artículo 48 del Estatuto Orgánico del Sistema Financiero, el inciso primero del artículo 99 de la Ley 79 de 1988, modificado por el artículo 39 de la Ley 454 de 1998. </t>
  </si>
  <si>
    <t>Proyecto de decreto que incorpora buenas prácticas y estándares internacionales en materia de reglas prudenciales para las cooperativas de ahorro y créditos y las cooprativas multiactivas e integrales con sección de ahorro y crédito.</t>
  </si>
  <si>
    <t>Modifica y adiciona el Decreto 1068 de 2015.</t>
  </si>
  <si>
    <t>Proyecto de decreto que crea un marco regulatorio para el desarrollo de esquemas de cooperación, coordinación y apoyo para sector de ahorro y crédito de la economía solidaria, que permita a las entidades fortalecer la gestión de sus riesgos y el desarrollo de sus actividades operativas.</t>
  </si>
  <si>
    <t>Modifica y adiciona Decreto 1068 de 2015.</t>
  </si>
  <si>
    <t>Numerales 11 y 25 del artículo 189 de la Constitución Política, y los artículos 22 y 23 del Decreto-ley número 1481 de 1989</t>
  </si>
  <si>
    <t>Proyecto de decreto que incorpora buenas prácticas y estandáres internacionales en materia de reglas prudenciales para los fondos de empleados.</t>
  </si>
  <si>
    <t xml:space="preserve">Numerales 11 y 25 del artículo 189 de la Constitución Política, los literales f) y g) h) r) y parágrafo 2 del numeral 1 del artículo 48 del Estatuto Orgánico del Sistema Financiero, el inciso primero del artículo 99 de la Ley 79 de 1988, modificado por el artículo 39 de la Ley 454 de 1998, y el artículo 45 y 54 de la Ley 489 de 1998. </t>
  </si>
  <si>
    <t>Numerales 11 y 25 del artículo 189 de la Constitución Política de Colombia, los literales c, f y h del numeral 1 del artículo 48 del Estatuto Orgánico del Sistema Financiero, yel  literal c del artículo 4 de la Ley 964 de 2005.</t>
  </si>
  <si>
    <t>Proyecto de decreto que incorpora buenas prácticas y estandáres internacionales en materia de reglas prudenciales para los fondos mutos de inversión.</t>
  </si>
  <si>
    <t xml:space="preserve">Modifica y adiciona el Decreto 2555 de 2010.
 </t>
  </si>
  <si>
    <t>Sociedad de Activos Especiales - SAE</t>
  </si>
  <si>
    <t>Iván Andrés Calderón Mayorga</t>
  </si>
  <si>
    <t>Jefe Oficina Jurídica</t>
  </si>
  <si>
    <t>En el marco de las competencias de la Sociedad de Activos Especiales S.A.S., y con el fin de aportar a la inversión social, el desarrollo rural y la política de drogas, de acuerdo con el artículo 91 de la Ley 1708 de 2014, se podrán transferir activos extintos bajo la administración del FRISCO a los beneficiarios que determine, entre otras, la Agencia Nacional de Tierras (ANT), Unidad Administrativa de Gestión y Restitución de Tierras (URT), Unidad de Atención y Reparación Integral a Víctimas (UARIV), Agencia para el Desarrollo Rural (ADR) Servicio Educativo Nacional de Aprendizaje (Sena), Agencia para la Reincorporación y Normalización (ARN), Agencia para la Renovación del Territorio (ART), de acuerdo con sus programas misionales. Adicionalmente, el artículo 208 del Plan Nacional de Desarrollo estableció que el administrador del FRISCO podrá transferir a título gratuito los bienes muebles e inmuebles sobre los que declare la extinción de dominio, para atender las necesidades del Estado en educación, salud, paz, vivienda digna, casas de justicia y centros de detención para penas cortas.</t>
  </si>
  <si>
    <t xml:space="preserve">La solicitud de modificación y adición a los Decretos tiene como fin cumplir con los fines esenciales del Estado, especialmente con el desarrollo agrario integral con acceso a tierras, la inversión social, la atención al derecho fundamental a la educación, la salud, la vivienda digna, la paz, entre otros, entendiendo que no todos los activos que pueden ser utilizados para dichos propósitos son productivos, y que se requiere atender los gastos de su administración. Lo anterior permitirá la entrega de activos efectiva para el bienestar general, el mejoramiento de la calidad de vida de la población, la distribución equitativa de las oportunidades, la participación en los beneficios del desarrollo y el disfrute de un ambiente sano. </t>
  </si>
  <si>
    <t>Se adiciona el artículo 2.3.2.4.3. del Título 2 Sección 3, Capítulo 4 “BENEFICIOS DE LA REINCORPORACIÓN DE LAS FARC-EP A LA VIDA CIVIL EN LO ECONÓMICO Y LO SOCIAL” del Decreto Único Reglamentario 1081 de 2015, se modifican los artículos 2.5.5.2.7., 2.5.5.2.8., del Capítulo 2 “REGLAS GENERALES DE LA ADMINISTRACIÓN” del Título 5 de la Parte 5 del Libro 2, se modifica el artículo 2.5.5.11.1, y se adiciona el artículo 2.5.5.11.10. del Capítulo 11 “DESTINACIÓN DE LOS BIENES DEL FRISCO” del Título 5 de la Parte 5 del Libro 2 del Decreto Único Reglamentario 1068 de 2015</t>
  </si>
  <si>
    <t xml:space="preserve">DECRETO </t>
  </si>
  <si>
    <t>Dirección de Impuestos y Aduanas Nacionales - DIAN</t>
  </si>
  <si>
    <t>Gustavo Alfredo Peralta Figueredo
Claudia Patricia Marín Jaramillo</t>
  </si>
  <si>
    <t>Director de Gestión Jurídica</t>
  </si>
  <si>
    <t xml:space="preserve">Presidencia de la República 
Ministerio de Hacienda y Crédito Público
Ministerio de Comercio, Industria y Turismo </t>
  </si>
  <si>
    <t>Numeral 25 del artículo 189 de la Constitución Política, con sujeción a las Leyes 7ª de 1991 y 1609 de 2013</t>
  </si>
  <si>
    <t>Reglamentación de los Cuadernos ATA</t>
  </si>
  <si>
    <t xml:space="preserve"> Ley 2145 del 10 de agosto de 2021 
Decreto 1165 de 2019</t>
  </si>
  <si>
    <t>Si</t>
  </si>
  <si>
    <t xml:space="preserve">Procedimiento de importación en las modalidades de tráfico postal y envíos urgentes y de viajeros, y obligaciones de usuarios aduaneros </t>
  </si>
  <si>
    <t>Decreto 1165 de 2019</t>
  </si>
  <si>
    <t>Gustavo Alfredo Peralta Figueredo
Javier Ávila Mahecha</t>
  </si>
  <si>
    <t>Director de Gestión Jurídica 
Director de Gestión Estratégica y de Analítica</t>
  </si>
  <si>
    <t>Constitución Política, Artículo 189, numerales 11 y 20.</t>
  </si>
  <si>
    <t>Artículos 35, 38,39,40,40-1,41,81,81-1 y 118 del Estatuto Tributario</t>
  </si>
  <si>
    <t>Gustavo Alfredo Peralta Figueredo</t>
  </si>
  <si>
    <t>Precisiones sobre la elaboración de la factura electrónica de venta como título valor frente a la fecha de aceptación</t>
  </si>
  <si>
    <t>Decreto 1154 de 2020</t>
  </si>
  <si>
    <t>Dirección General de Crédito Público y Tesoro Nacional
Ministerio de Hacienda y Crédito Público</t>
  </si>
  <si>
    <t>Luis Alexander López Ruiz</t>
  </si>
  <si>
    <t>Subdirector de Financiamiento Interno de la Nación</t>
  </si>
  <si>
    <t>El literal b) del artículo 6 de la Ley 51 de 1990 y el artículo de la Ley de Presupuesto que faculte la emisión de TES para TTV para 2025</t>
  </si>
  <si>
    <t>Se ordena la emisión de “Títulos de Tesorería -TES- Clase B” destinados a efectuar operaciones de Transferencia Temporal de Valores correspondientes a la vigencia fiscal del año 2026</t>
  </si>
  <si>
    <t xml:space="preserve">El literal b) del artículo 6 de la Ley 51 de 1990 </t>
  </si>
  <si>
    <t>Noviembre de 2025</t>
  </si>
  <si>
    <t>La Ley 51 de 1990 y el artículo de la Ley de Presupuesto que faculte la emisión de TES para 2025</t>
  </si>
  <si>
    <t>Se ordena la emisión de “Títulos de Tesorería -TES- Clase B”  para financiar apropiaciones del Presupuesto General de la Nación y efectuar operaciones temporales de tesorería correspondientes a la vigencia fiscal del año 2026</t>
  </si>
  <si>
    <t>La Ley 51 de 1990</t>
  </si>
  <si>
    <t>Numeral 11 del artículo 189 de la Constitución Política, y en desarrollo del inciso segundo del artículo 63 de la Ley 2276 de 2022,</t>
  </si>
  <si>
    <t>Autorización al Comité de Gestión de Pasivos y Coberturas de la Nación del Ministerio de Hacienda y Crédito Público para fijar las condiciones financieras y determinar el cupo de emisión de los Títulos de Tesorería TES Clase B para el pago
de los bonos pensionales a cargo de la Nación</t>
  </si>
  <si>
    <t>El artículo de la Ley por la cual se decreta el Presupuesto de Rentas y Recursos de Capital y Ley de Apropiaciones para
la vigencia fiscal del 1 o. de enero al 31 de diciembre de 2026 referente al pago de  bonos pensionales con Bonos.</t>
  </si>
  <si>
    <t xml:space="preserve">Lotería Tradicional </t>
  </si>
  <si>
    <t>Consejo Nacional de Juegos de Suerte y Azar</t>
  </si>
  <si>
    <t>Roberto Conde</t>
  </si>
  <si>
    <t>Secretario Técnico</t>
  </si>
  <si>
    <t>Artículo. 336 CP y artículo 2 de la Ley 643 de 2001</t>
  </si>
  <si>
    <t>Modificación a las normas reglamentarias relacionadas con el juego de lotería tradicional con el fin de realizar ajustes y mejoras en los temas de: plan de premios, costos y gastos de administración, excedentes,  incentivos en dinero, condiciones para efectuar los sorteos, programación de sorteos extrordinarios, derechos de explotación y requisitos para la operación por terceros, anticipos, impuesto a ganadores, lotería foránea y transferencias.</t>
  </si>
  <si>
    <t>Artículos 2,7,1,2,1, 2,7,1,2,3, 2.7.1.3.3, 2.7.1.3.4, 2.7.1.4.1, 2.7.1.2.10, 2.7.1.2.1.1, 2.7.1.2.1.2,  2.7.1.5.1, 2.7.1.5.3, 2.7.1.5.4, 2.7.1.5.5, 2.7.1.6.10, 2.7.1.6.12, 2.7.1.6.15.</t>
  </si>
  <si>
    <t xml:space="preserve">Modificación Apuestas Permanentes o chance </t>
  </si>
  <si>
    <t xml:space="preserve">
Modificación a las normas reglamentarias por la modificación de la Ley 643 de 2001, en el juego de apuestas permanentes relacionadas con el nuevo plan de premios del chance tradicional (5 cifras), requisitos del formulario único de apuestas permanentes fisico y virtual, registro de apuestas virtual, operación en línea y tiempo real, reporte de aciertos a la concedente, apuestas y juego manual y su formulario, eliminar la restricción de pagos en especie, facultad de vigilancia del cumplimiento del regimen propio y garantías del apostador a cargo el CNJSA</t>
  </si>
  <si>
    <t xml:space="preserve">Articulos 2.7.2.1.2,  2.7.2.2.1, 2.7.2.2.2, 2.7.2.3.1, 2.7.2.3.2, 2.7.2.4.7, 2.7.2.4.8, 2.7.2.4.9, 2.7.2.6.1, 2.7.2.4.11, 2.7.2.4.12. </t>
  </si>
  <si>
    <t>Hípicos, rifas y promocionales</t>
  </si>
  <si>
    <t xml:space="preserve">Modificación a las normas reglamentarias relacionadas con los juegos hipico, rifas y promocionales  con el fin de realizar ajustes y mejoras en los temas de:autorizaciones y requisitos para realziar dichos juegos, pólizas, y demás temas necesarios para su efectiva realización en los territorios de manera legal. </t>
  </si>
  <si>
    <t xml:space="preserve">Artículos 2.7.4.1 , 2.7.4.2, 2.7.4.8., 2.7.4.3, 2.7.4.10, 2.7.3.2., 2.7.3.3, 2.7.3.5., 2.7.3.6., 2.7.3.7.,2.7.3.5., 2.7.3.12., 2.7.9.1.5. </t>
  </si>
  <si>
    <t>"Por medio del cual se modifica el Decreto 2555 de 2010 en lo relacionado con el Sistema de Finanzas Abiertas."</t>
  </si>
  <si>
    <t>Subdirección de Desarrollo de Mercados</t>
  </si>
  <si>
    <t>URF</t>
  </si>
  <si>
    <t>MHCP</t>
  </si>
  <si>
    <t>Proyecto de decreto que reglamenta el sistema de finanzas abiertas obligatorio</t>
  </si>
  <si>
    <t>Se reglamenta el artículo 89 de la Ley 2294 de 2023 y se sustituye el Título 8 del Libro 35 de la Parte 2 del Decreto 2555 de 2010</t>
  </si>
  <si>
    <t>“Por medio del cual se modifica el Decreto 2555 de 2010 en lo relacionado con los ecosistemas de pago de bajo valor y se dictan otras disposiciones.”</t>
  </si>
  <si>
    <t>Literales a), f), j) y r) del numeral 1 del artículo 48 del Estatuto Orgánico del Sistema Financiero, el artículo 43 de la Ley 489 de 1998 y el inciso primero artículo 62 de la Ley 1430 de 2010.</t>
  </si>
  <si>
    <t>Proyecto de decreto que reglamenta el ecosistema de pagos de bajo valor</t>
  </si>
  <si>
    <t>Se reglamenta el Libro 17 de la Parte 2 del Decreto 2555 de 2010</t>
  </si>
  <si>
    <t>URF/SFC/SIC/DNP/MINCOMERCIO/MINTIC</t>
  </si>
  <si>
    <t>MHCP/MINCOMERCIO/MINTIC/Otros</t>
  </si>
  <si>
    <t>PND</t>
  </si>
  <si>
    <t xml:space="preserve">"Por el cual se adiciona el Decreto 2555 de 2010 en lo relacionado con el negocio fiduciario" </t>
  </si>
  <si>
    <t xml:space="preserve">"Por el cual se modifica el Decreto 2555 de 2010 en lo relacionado con el valor del Activo Ponderado por Nivel de Riesgo para la línea de créditos de libranza de la cartera de consumo y con el marco para identificación y gestión de las grandes exposiciones y concentración de riesgos para los establecimientos de crédito." </t>
  </si>
  <si>
    <t>Subdirección de Regulación Prudencial</t>
  </si>
  <si>
    <t>Numerales 11 y 25 del artículo 189 de la Constitución Política, y los
literales c), h) e i) del numeral 1 del artículo 48 y el artículo 49 del Estatuto Orgánico del
Sistema Financiero.</t>
  </si>
  <si>
    <t xml:space="preserve">Proyecto de decreto de actualización prudencial relacionado con el valor de los activos ponderados por nivel de riesgo para la cartera de libranza y ajustes al régimen de grandes exposiciones incorporado por el Decreto 1533 de 2022. </t>
  </si>
  <si>
    <t>Numerales 11 y 25 del artículo 189 de la Constitución Política de Colombia y los literales c), e), h) e i) del numeral 1 del artículo 48 y los literales a) y b) del numeral 2 del artículo 82 del Estatuto Orgánico del Sistema Financiero.</t>
  </si>
  <si>
    <t>Convergencia al estándar regulatorio del primer pilar de Solvencia II, que incorpora las directrices en los aspectos asociados a la fórmula estándar para la determinación de patrimonio adecuado. Con esta regulación se busca incentivar la gestión y supervisión basada en riesgos para el sector asegurador.</t>
  </si>
  <si>
    <t>"Por medio del cual se modifica el Decreto 2555 de 2010 en lo relacionado con los estándares de gobierno corporativo de las entidades aseguradoras y se dictan otras disposiciones."</t>
  </si>
  <si>
    <t>Numerales 11 y 25 del artículo 189 de la Constitución Política de Colombia y el literal h) del numeral 1 del artículo 48 del Orgánico del Sistema Financiero.</t>
  </si>
  <si>
    <t>Convergencia al estándar regulatorio del segundo pilar de Solvencia II, que define los estándares de gobierno corporativo que promueven una correcta identificaión y gestión de los riesgos del sector asegurador.</t>
  </si>
  <si>
    <t xml:space="preserve">"Por el cual se modifica en Decreto 2555 en lo relacionado con los mecanismos de resolución de los establecimientos de crédito y se adiciona el Decreto 1068 de 2015 en lo relacionado con Mecanismos de resolución para las entidaes sector cooperativo con actividad financiera" </t>
  </si>
  <si>
    <t>Proyecto de decreto que busca realizar una revisión de la regulación aplicable a los mecanismos de resolución de los establecimientos de crédito vigilados por la Superintendencia Financiera de Colombia, e incorporar a la red de seguridad del sector cooperativo con actividad financiera vigilado por la Superintendencia de la Economía Solidaria buenas prácticas y estándares de figuras o instancias de resolución.</t>
  </si>
  <si>
    <t>Modifica y adiciona el Decreto 2555 de 2010 y el Decreto 1068 de 2015.</t>
  </si>
  <si>
    <t>"Por el cual se reglamenta la Ley 2381 de 2024"</t>
  </si>
  <si>
    <t>Numerales 11 y 25 del artículo 189 de la Constitución Política de Colombia, y los artículos 23, 24, 44, 54, 57, 58, 59, 60, 61, 62, 63, 92</t>
  </si>
  <si>
    <t>Proyecto de Decreto que reglamenta las disposiciones de la Ley 2381 de 2024</t>
  </si>
  <si>
    <t>"Por el cual se establece el Plan de Austeridad del Gasto 2025 para los órganos que hacen parte del Presupuesto General de la Nación"</t>
  </si>
  <si>
    <t>Por el cual se adicionan los artículos 2.2.10.12.7, 2.2.10.18.8 y 2.2.10.12.9 al Decreto 1833 de 2016 en relación con la asunción por parte de la UGPP de la administración de las cuotas partes pensionales por pagar de la extinta CAJANAL - EICE</t>
  </si>
  <si>
    <t>Por el cual se modifican los artículos 2.6.7.9.2 y 2.6.7.9.4. del Capítulo 9 del Título 7 de la Parte 6 del Libro 2 del Decreto 1068 de 2015, Único Reglamentario del Sector Hacienda y Crédito Público, correspondiente a la línea de crédito directo con tasa compensada destinada entidades territoriales para financiar gastos y/o proyectos de inversión</t>
  </si>
  <si>
    <t xml:space="preserve">"Por medio del cual se modifica el Decreto 2555 de 2010 en lo relacionado con las operaciones del mercado de valores y se dictan otras disposiciones." </t>
  </si>
  <si>
    <t>Por el cual se ordena la emisión de “Títulos de Tesorería -TES- Clase B” destinados a efectuar operaciones de Transferencia Temporal de Valores correspondientes a la vigencia fiscal del año 2025</t>
  </si>
  <si>
    <t>Ministerio de Hacienda y Crédito Público
Dirección General de Crédito Público y Tesoro Nacional</t>
  </si>
  <si>
    <t>Luis López</t>
  </si>
  <si>
    <t>Subdirector de Financiamiento Interno de la Nacion</t>
  </si>
  <si>
    <t>Se ordena la emisión de “Títulos de Tesorería -TES- Clase B” destinados a efectuar operaciones de Transferencia Temporal de Valores correspondientes a la vigencia fiscal del año 2025</t>
  </si>
  <si>
    <t>La iniciativa tiene origen en la Dirección General de Crédito Público toda vez que se requiere determinar  el monto máximo autorizado para realizar Operaciones de Transferencia Temporal de Valores de última instancia con el fin de brindar la posibilidad a los agentes financieros de cumplir sus operaciones en el mercado de deuda pública promoviendo la liquidez y la profundidad del mismo.</t>
  </si>
  <si>
    <t>Ministerio de Hacienda y Crédito Público
Presidencia</t>
  </si>
  <si>
    <t>“Por el cual se reglamenta parcialmente el artículo 61 del Decreto 1523 de 2024 por medio del cual se decreta el presupuesto de rentas y recursos de capital y el presupuesto de gastos para la vigencia fiscal del 1o de enero al 31 de diciembre de 2025”</t>
  </si>
  <si>
    <t>Numeral 11 del artículo 189 de la Constitución Política, y en desarrollo del inciso segundo del artículo 61 del Decreto 1523 de 2024.</t>
  </si>
  <si>
    <t>Autorización al Comité de Gestión de Pasivos y Coberturas de la Nación del Ministerio de Hacienda y Crédito Público para fijar las condiciones financieras y determinar el cupo de emisión de los Títulos de Tesorería TES Clase B para el pago de los bonos pensionales a cargo de la Nación.</t>
  </si>
  <si>
    <t>El artículo del Decreto por medio del cual se decreta el presupuesto de rentas y recursos de capital y el presupuesto de gastos para la vigencia fiscal del 1o de enero al 31 de diciembre de 2025 referente al pago de  bonos pensionales con Bonos.</t>
  </si>
  <si>
    <t>La iniciativa tiene origen en la Dirección General de Crédito Público toda vez que se requiere reglamentar el procedimiento de pago de los Bonos Pensionales a cargo de la Nación con la expedición de Títulos de Tesorería TES Clase B y la forma de operación de la cuenta independiente que administre el Tesoro Nacional de acuerdo a lo establecido en la Ley de Presupuesto para la vigencia 2025.</t>
  </si>
  <si>
    <t xml:space="preserve">Por el cual se modifican el inciso transitorio del parágrafo 1 del artículo 1.6.5.3.3.1. de la Sección 3 del Capítulo 3 del Título 5 de la Parte 6 del Libro 1 y el inciso transitorio del parágrafo 4 del artículo 1.6.6.2.3 del Capítulo 2 del Título 6 de la Parte 6 del Libro 1 del Decreto 1625 de 2016, Único Reglamentario en Materia Tributaria, para ampliar de manera transitoria el plazo del cierre del banco de proyectos de inversión de Obras por Impuestos para la vigencia 2025.
</t>
  </si>
  <si>
    <t>Subdirección de Financiamiento- Dirección de Programación y Gestión para la Implementación - Agencia de Renovación del Territorio</t>
  </si>
  <si>
    <t>Fernando Augusto Sarmiento Sanatander</t>
  </si>
  <si>
    <t xml:space="preserve">Subdirector de Financiamiento- </t>
  </si>
  <si>
    <t>Ministerio de Hacienda y Crédito Público - Departamento nacional de Planeación y Agencia de Renovación del Territorio</t>
  </si>
  <si>
    <t>Ministerio de Hacienda y Crédito Público - Departamento nacional de Planeación - Departamento Administrativo de la Presidencia de la República</t>
  </si>
  <si>
    <t>ARTÍCULO 2.1.2.1.6 del Decreto 1081 de 2016</t>
  </si>
  <si>
    <t>Los incisos 2 y 3 del artículo 238 de la Ley 1819 de 2016 de la opción fiducia del mecanismo de Obras por Impuestos disponen que “(…) la Agencia para la Renovación del Territorio -ART, deberá llevar actualizado el banco de proyectos a realizar en los diferentes municipios pertenecientes a las Zomac, que cuenten con viabilidad técnica y presupuestal , priorizados según el mayor impacto que puedan tener en la disminución de la brecha de inequidad y la renovación territorial de estas zonas, que permitan su reactivación económica, social y su fortalecimiento institucional, y que pueden ser ejecutados con los recursos tributarios provenientes de la forma de pago que se establece en el presente artículo. El contribuyente podrá proponer proyectos distintos a los consignados en el Banco de Proyectos, los cuales deberán someterse a la aprobación de la Agencia.</t>
  </si>
  <si>
    <r>
      <t xml:space="preserve">Se </t>
    </r>
    <r>
      <rPr>
        <sz val="10"/>
        <color rgb="FFFF0000"/>
        <rFont val="Verdana"/>
        <family val="2"/>
      </rPr>
      <t>modifican el</t>
    </r>
    <r>
      <rPr>
        <sz val="10"/>
        <rFont val="Verdana"/>
        <family val="2"/>
      </rPr>
      <t xml:space="preserve"> inciso transitorio al parágrafo 1 del artículo 1.6.5.3.3.1. de la Sección 3 del Capítulo 3 del Título 5 de la Parte 6 del Libro 1 y </t>
    </r>
    <r>
      <rPr>
        <sz val="10"/>
        <color rgb="FFFF0000"/>
        <rFont val="Verdana"/>
        <family val="2"/>
      </rPr>
      <t>el</t>
    </r>
    <r>
      <rPr>
        <sz val="10"/>
        <rFont val="Verdana"/>
        <family val="2"/>
      </rPr>
      <t xml:space="preserve"> inciso transitorio al parágrafo 4 del artículo 1.6.6.2.3. del Capítulo 2 del Título 6 de la Parte 6 del Libro 1 del Decreto 1625 de 2016 Único Reglamentario en Materia Tributaria</t>
    </r>
  </si>
  <si>
    <t>Proyecto de decreto</t>
  </si>
  <si>
    <t>Agencia de Renovación del Territorio - Ministerio de Hacienda y Crédito Público</t>
  </si>
  <si>
    <t>no</t>
  </si>
  <si>
    <t>Por el cual se adiciona el Libro 44 a la Parte 2 del Decreto 2555 de 2010, en lo relacionado con las normas aplicables a la administración del Fondo de Ahorro del Pilar Contributivo del Sistema de Protección Social Integral para la Vejez, Invalidez y Muerte de Origen Común, en desarrollo de lo previsto en la Ley 2381 de 2024. </t>
  </si>
  <si>
    <t xml:space="preserve">URF
</t>
  </si>
  <si>
    <t>Ministerio de Hacienda y Crédito Público 
Presidencia de la República</t>
  </si>
  <si>
    <t>numerales 11 y 25 del artículo 189 de la Constitución Política, los artículos 24 y 92 de la Ley 2381 de 2024. </t>
  </si>
  <si>
    <t>El Proyecto de decreto establece la regulación para el Banco de la República en su condición de administrador del Fondo de Ahorro del Pilar Contributivo el cual tendrá por finalidad financiar las prestaciones económicas del nuevo esquema de pilares a cargo del Componente de Prima Media del Pilar Contributivo salvo las excepciones estipuladas en el artículo 24 de la Ley 2381 de 2024</t>
  </si>
  <si>
    <t>Los artículos 24 y 92 de la Ley 2381 de 2024</t>
  </si>
  <si>
    <t xml:space="preserve">Desarrollo Legislativo </t>
  </si>
  <si>
    <t>si</t>
  </si>
  <si>
    <t>No Aplica</t>
  </si>
  <si>
    <t>Por medio de la cual se establece un procedimiento para el Pago de Impuestos para Predios en Formalización a Resguardos Indígenas – PROPRI-”</t>
  </si>
  <si>
    <t xml:space="preserve">Viceminsiterio General </t>
  </si>
  <si>
    <t>Paula K. Triviño Gaviria</t>
  </si>
  <si>
    <t>Asesor</t>
  </si>
  <si>
    <t xml:space="preserve">Ministerio de Agricultura y Desarrollo Rural - ANT, y  Ministerio de Hacienda y Crédito Público - DAF, VG, DGPPN, Subdirección financiera. </t>
  </si>
  <si>
    <t>Ministerio de Agricultura y Desarrollo Rural y  Ministerio de Hacienda y Crédito Público</t>
  </si>
  <si>
    <t xml:space="preserve">En ejercicio de sus facultades, en particular las que les confiere los artículos 355 y 356 de la Ley 2294 de 2023, el numeral 4 del Decreto 4712 de 2008 y el numeral 33 del artículo 6 del Decreto 1985 de 2013, </t>
  </si>
  <si>
    <t xml:space="preserve">La resolución establece el procedimiento y algunos aspectos operativos para el pago por parte del Ministerio de Hacienda y Crédito Público a los municipios, del impuesto predial y las deudas causadas sobre los predios, causadas durante el proceso de formalización a la figura de Resguardo Indígena y que se encuentren en curso ante la Agencia Nacional de Tierras, sobre los predios de propiedad de las comunidades indígenas. </t>
  </si>
  <si>
    <t xml:space="preserve">Acuerdo de Consulta Previa, Ley 2294 de 2022. </t>
  </si>
  <si>
    <t>Ejecutivo</t>
  </si>
  <si>
    <t>SI</t>
  </si>
  <si>
    <t>17 de marzo de 2025</t>
  </si>
  <si>
    <t>Por medio del cual se modifica el Decreto 1068 de 2015 en lo relacionado con el ofrecimiento y prestación de servicios de órdenes de pago y transferencias de fondos por parte de las cooperativas de ahorro y crédito y las cooperativas multiactivas e integrales con sección de ahorro y crédito.</t>
  </si>
  <si>
    <t>Subdirectora de Desarrollo de Mercados</t>
  </si>
  <si>
    <t>Numerales 11 y 25 del artículo 189 de la Constitución Política, los literales a), f), j) y r) del numeral 1 del artículo 48 del Estatuto Orgánico del Sistema Financiero y el numeral 10 del artículo 49 de la Ley 454 de 1998.</t>
  </si>
  <si>
    <t>El proyecto de decreto contiene disposiciones orientadas a promover la transformación digital y la prestación de servicios de órdenes de pago y transferencias de fondos por parte de las Coopertativas de Ahorro y Crédito y de las Cooperativas Multiactivas e Integrales con Sección de Ahorro y Crédito.</t>
  </si>
  <si>
    <t>Adiciona el Decreto 1068 de 2015</t>
  </si>
  <si>
    <t>Por el cual se adiciona el Capítulo 8 al Título 3 de la Parte 5 del Libro 2 del Decreto 1068 de 2015, Único Reglamentario del Sector Hacienda y Crédito Público en el sentido de establecer lineamientos para los procedimientos que permitan a las juntas directivas elegir a los representantes legales de las entidades que conforman el Grupo Bicentenario</t>
  </si>
  <si>
    <t>Piedad Gómez</t>
  </si>
  <si>
    <t>Directora de Participaciones</t>
  </si>
  <si>
    <t>Las conferidas por el numeral 11 del artículo 189 de la Constitución política, por el artículo 4 del Decreto Ley 1962 de 2023, en concordancia con el artículo 9 de la Ley 489 de 1998</t>
  </si>
  <si>
    <t>Dirección de Participaciones
Grupo Bicentenario</t>
  </si>
  <si>
    <t>Presidencia de la República, Ministerio de Hacienda y Crédito Público y Departamento Administrativo de la Función Pública</t>
  </si>
  <si>
    <t>Dirección General de Participaciones</t>
  </si>
  <si>
    <t>NO</t>
  </si>
  <si>
    <t xml:space="preserve">Por el cual se sustituyen el artículo 1.2.4.4.1. del Capítulo 4 del Título 4 de la Parte 2 del Libro 1, los artículos 1.2.4.6.7. al 1.2.4.6.9. del Capítulo 6 del Título 4 de la Parte 2 del Libro 1, el inciso 3 y el literal i) del artículo 1.2.4.9.1. del Capítulo 9 del Título 4 de la Parte 2 del Libro 1, el artículo 1.2.4.10.8. del Capítulo 10 del Título 4 de la Parte 2 del Libro 1 y el artículo 1.2.6.8. del Título 6 de la Parte 2 del Libro 1, del Decreto 1625 de 2016 Único Reglamentario en Materia Tributaria, en lo relacionado con las tarifas de autorretención y bases mínimas para practicar retención en la fuente. </t>
  </si>
  <si>
    <t>UAE DIRECCIÓN DE IMPUESTOS Y ADUANAS NACIONALES - DIAN</t>
  </si>
  <si>
    <t>GUSTAVO ALFREDO PERALTA FIGUEREDO</t>
  </si>
  <si>
    <t>DIRECTOR DE GESTIÓN JURÍDICA</t>
  </si>
  <si>
    <t>Ministerio de Hacienda y Crédito Público Presidencia de la República</t>
  </si>
  <si>
    <t>Artículos 365 y 367 del Estatuto Tributario</t>
  </si>
  <si>
    <t>Modifcar las tarifas de retención en la fuente a título del impuesto sobre la renta y complementarios.</t>
  </si>
  <si>
    <t>Artículo 1.2.4.4.1. del Capítulo 4 del Título 4 de la Parte 2 del Libro 1, los artículos 1.2.4.6.7. al 1.2.4.6.9. del Capítulo 6 del Título 4 de la Parte 2 del Libro 1, el inciso 3 y el literal i) del artículo 1.2.4.9.1. del Capítulo 9 del Título 4 de la Parte 2 del Libro 1, el artículo 1.2.4.10.8. del Capítulo 10 del Título 4 de la Parte 2 del Libro 1 y el artículo 1.2.6.8. del Título 6 de la Parte 2 del Libro 1, del Decreto 1625 de 2016 Único Reglamentario en Materia Tributaria</t>
  </si>
  <si>
    <t>Por el cual se modifica el Decreto 2555 de 2010 y se adiciona el Título 3 al Libro 43 de la Parte 2 del Decreto 2555 de 2010 en lo relacionado con las normas aplicables a la administración de los recursos del Componente Complementario del Pilar Contributivo del Sistema de Protección Social Integral para la Vejez, Invalidez y Muerte de Origen Común</t>
  </si>
  <si>
    <t>Liliana Walteros</t>
  </si>
  <si>
    <t>Asesora URF</t>
  </si>
  <si>
    <t>Ley 2381 de 2024</t>
  </si>
  <si>
    <t xml:space="preserve">Modifica y adiciona el Decreto 2555 de 2010 </t>
  </si>
  <si>
    <t>Decreeto</t>
  </si>
  <si>
    <t>Ley 2381 de 2025</t>
  </si>
  <si>
    <t>Régimen de administración, gestión e inversión de los recursos del Pilar Contributivo  - Fondos generacionales</t>
  </si>
  <si>
    <t>Modifica y adiciona el Decreto 2555 de 2011</t>
  </si>
  <si>
    <t>Por el cual se adiciona el Libro 45 a la Parte 2 del Decreto 2555 de 2010 en lo relacionado con el esquema de desacumulación del Componente Complementario de Ahorro Individual del Sistema de Protección Social para la vejez, invalidez y muerte de origen común, en desarrollo de lo previsto en la Ley 2381 de 2024</t>
  </si>
  <si>
    <t xml:space="preserve">Establece la forma y condiciones bajo las cuales Colpensiones, o la entidad que haga sus veces, con los recursos correspondientes del Componente Complementario de Ahorro Individual (CCAI) deberá integrar, en conjunto con las prestaciones del Componente de Prima Media, la pensión integral de vejez </t>
  </si>
  <si>
    <t>Por medio del cual se adiciona la Parte 26 al Libro 2 del Decreto 1068 de 2015, Único Reglamentario del Sector Hacienda y Crédito Público para crear el programa de crédito «Colombia se transforma con Bancoldex»</t>
  </si>
  <si>
    <t>Bancoldex</t>
  </si>
  <si>
    <t>Gloria Cortes Duarte</t>
  </si>
  <si>
    <t>Vicepresidenta jurídica (E)</t>
  </si>
  <si>
    <t>Ley 2294 de 2023, art. 88</t>
  </si>
  <si>
    <t>Establece las condiciones generales para implementar el programa de crédito «Colombia se transforma con Bancoldex», orientado a promover el acceso a la financiación de las Mipymes, organizaciones productivas, cooperativas, asociaciones y otras formas de economía popular y comunitaria en desarrollo del artículo 88 de la Ley 2294 de 2023</t>
  </si>
  <si>
    <t>Artículo 63, Decreto Ley 019 de 2012.</t>
  </si>
  <si>
    <t>Posibilidad de compartir cierta información contenida en el RUT para el cumplimiento de funciones legales.</t>
  </si>
  <si>
    <t xml:space="preserve">parágrafo 2 del artículo 1.6.1.2.5. del Decreto 1625 de 2016, Único Reglamentario en Materia Tributaria. </t>
  </si>
  <si>
    <t>Inicitativa propia</t>
  </si>
  <si>
    <t>Por el cual se modifica el parágrafo 2 del artículo 1.6.1.2.5. del Decreto 1625 de 2016, Único Reglamentario en Materia Tributaria, en lo relacionado con la información del Registro Único Tributario -RUT que puede ser compartida para el ejercicio de funciones públicas.</t>
  </si>
  <si>
    <t>Por el cual se ordena la emisión de “Títulos de Tesorería (TES) Clase B”, para la vigencia 2025, destinados a financiar el pago de las sanciones por mora en el pago de las cesantías a cargo del Fondo Nacional de Prestaciones Sociales del Magisterio - FOMAG y se define la operación, las reglas de negociación y pago de los mismos</t>
  </si>
  <si>
    <t>Luis Alexander López</t>
  </si>
  <si>
    <t>Numeral 11 del artículo 189 de la Constitución Política y en desarrollo del parágrafo transitorio del artículo 57 de la Ley 1955 de 2019, modificado por el artículo 324 de la Ley 2294 de 2023.</t>
  </si>
  <si>
    <t>Reglamentar la emisión de “Títulos de Tesorería (TES) Clase B” por parte de la Dirección General de Crédito Público y Tesoro Nacional del Ministerio de Hacienda y Crédito Público financiar el pago de las sanciones por mora a cargo del Fondo Nacional de Prestaciones Sociales del Magisterio causadas a diciembre de 2022.</t>
  </si>
  <si>
    <t>Artículo 324 de la Ley 2294 de 2023, el cual modifica el Parágrafo transitorio del artículo 57 de la Ley 1955 de 2019.</t>
  </si>
  <si>
    <t>Dirección General de crédito Público y Tesoro Nacional</t>
  </si>
  <si>
    <t>Por medio del cual se reglamenta la transferencia de activos estratégicos administrados por la Sociedad de Activos Especiales S.A.S. a otras entidades públicas, para contribuir a la ejecución de las políticas públicas</t>
  </si>
  <si>
    <t>Alejandra Teodora Beitia Rojas</t>
  </si>
  <si>
    <t>Ley 2294 de 2023, art. 210</t>
  </si>
  <si>
    <t xml:space="preserve">Reglamentación </t>
  </si>
  <si>
    <t>Artículo 210 de la Ley 2294 de 2023</t>
  </si>
  <si>
    <t>Reglamentación artículo 210 de la Ley 2294 de 2023</t>
  </si>
  <si>
    <t xml:space="preserve">Ministerio de Hacienda y Crédito Público, Presidencia de la República, Ministerio de Justicia y del Derecho, Ministerio de Vivienda Ciudad y Territorio </t>
  </si>
  <si>
    <r>
      <t>Por el cual se modifican los artículos 2.6.7.15.2., 2.6.7.15.3., 2.6.7.15.4. y el parágrafo del artículo 2.6.7.15.5. del Capítulo 15 del Título 7 de la Parte 6 del Libro 2 del Decreto 1068 de 2015, Único Reglamentario del Sector Hacienda y Crédito Público, para adicionar recursos a la línea de redescuento con tasa compensada de la Financiera de Desarrollo Territorial S.A.- FINDETER destinada a financiar a las entidades territoriales de categoría Especial y categorías 1 a 6 para el fortalecimiento institucional mediante el saneamiento fiscal y financiero</t>
    </r>
    <r>
      <rPr>
        <sz val="11"/>
        <color rgb="FF000000"/>
        <rFont val="Arial"/>
        <family val="2"/>
      </rPr>
      <t xml:space="preserve"> </t>
    </r>
    <r>
      <rPr>
        <sz val="11"/>
        <rFont val="Arial"/>
        <family val="2"/>
      </rPr>
      <t>y el reperfilamiento de deuda</t>
    </r>
  </si>
  <si>
    <t>Carlos Andrés Quintero Ortiz</t>
  </si>
  <si>
    <t>Director Jurídico</t>
  </si>
  <si>
    <t>Facultades constitucionales y legales, en especial las que le confiere el numeral 25 del artículo 189 de la Constitución Política, y en desarrollo del parágrafo del literal b) del numeral 3º del artículo 270 del Estatuto Orgánico del Sistema Financiero y el artículo 68 de la Ley 617 de 2000</t>
  </si>
  <si>
    <r>
      <t xml:space="preserve">Adición de la línea de redescuento </t>
    </r>
    <r>
      <rPr>
        <sz val="11"/>
        <color rgb="FF0D0D0D"/>
        <rFont val="Arial"/>
        <family val="2"/>
      </rPr>
      <t xml:space="preserve">con tasa compensada destinada </t>
    </r>
    <r>
      <rPr>
        <sz val="11"/>
        <color theme="1"/>
        <rFont val="Arial"/>
        <family val="2"/>
      </rPr>
      <t>financiar a las entidades territoriales de categoría Especial y categorías 1 a 6 para el fortalecimiento institucional mediante el saneamiento fiscal y financiero</t>
    </r>
    <r>
      <rPr>
        <sz val="11"/>
        <color rgb="FF000000"/>
        <rFont val="Arial"/>
        <family val="2"/>
      </rPr>
      <t xml:space="preserve"> </t>
    </r>
    <r>
      <rPr>
        <sz val="11"/>
        <color theme="1"/>
        <rFont val="Arial"/>
        <family val="2"/>
      </rPr>
      <t>y el reperfilamiento de deuda</t>
    </r>
  </si>
  <si>
    <t>Modificación del Capítulo 15 del Título 7 de la Parte 6 del Libro 2 del Decreto 1068 de 2015, Único Reglamentario del Sector Hacienda y Crédito Público</t>
  </si>
  <si>
    <t>Por el cual se reglamenta el manejo de los recursos asignados al Fondo Adaptación en virtud de lo dispuesto en el artículo 46 de Ley 1955 de 2019 y se dictan otras disposiciones</t>
  </si>
  <si>
    <t>Camilo Andrés Gutiérrez Silva</t>
  </si>
  <si>
    <t xml:space="preserve">Artículo 46 de Ley 1955 de 2019 </t>
  </si>
  <si>
    <t>Manejo de los recursos del Fondo Adaptación</t>
  </si>
  <si>
    <t>No aplica</t>
  </si>
  <si>
    <t xml:space="preserve">Viceministerio General </t>
  </si>
  <si>
    <t>Por el cual se modifican los artículos 2.6.7.2.3, 2.6.7.2.5 y 2.6.7.2.7. del Capítulo 2 del Título 7 de la Parte 6 del Libro 2 del Decreto 1068 de 2015, Único Reglamentario del Sector Hacienda y Crédito Público, que regulan la línea de redescuento con tasa compensada del sector infraestructura en general de la Financiera de Desarrollo Territorial S.A.- FINDETER para el financiamiento de la infraestructura para el desarrollo sostenible</t>
  </si>
  <si>
    <t>Facultades constitucionales y legales, en especial las que le confieren los numerales 11 y 25 del artículo 189 de la Constitución Política, y en desarrollo del parágrafo del literal b) del numeral 3º del artículo 270 del Estatuto Orgánico del Sistema Financiero</t>
  </si>
  <si>
    <t xml:space="preserve">Adición de la línea de redescuento con tasa compensada para el financiamiento de la infraestructura para el desarrollo sostenible </t>
  </si>
  <si>
    <t>Grupo Bicentenario</t>
  </si>
  <si>
    <t>Daniela Bernal Sánchez</t>
  </si>
  <si>
    <t xml:space="preserve">Ministerio de Hacienda y Crédito Público,  Presidencia de la República, Grupo Bicentenario </t>
  </si>
  <si>
    <t>Constitución Política,  artículos 2.25.3, 2.25.4 y 2.25.5. del Decreto 1068 de 2015</t>
  </si>
  <si>
    <t>Modificación artículos 2.25.3, 2.25.4 y 2.25.5. del Decreto 1068 de 2015</t>
  </si>
  <si>
    <t>Ministerios de Relaciones Exteriores y de Hacienda y Crédito Público y Presidencia de la República.</t>
  </si>
  <si>
    <t>Numerales 11 y 29 del artículo 189 de la C.P. y 851 del Estatuto Tributario.</t>
  </si>
  <si>
    <t>Devooulción del IVA y el INC a los diplomáticos.</t>
  </si>
  <si>
    <t>DECRETO 1625 DE 2016.</t>
  </si>
  <si>
    <t>Por el cual se sustituye el Capítulo 22 del Título 1 de la Parte 6 del Libro 1 del Decreto 1625 de 2016, Único Reglamentario en Materia Tributaria, en relación con el procedimiento para la devolución del Impuesto sobre las Ventas y del Impuesto Nacional al Consumo a Diplomáticos, Organismos Internacionales y Misiones Diplomáticas y Consulares</t>
  </si>
  <si>
    <t>“Por el cual  se modifican los artículos 2.6.7.11.1. a 2.6.7.11.6 del Capítulo 11 del Título 7 de la Parte 6 del Libro 2 del Decreto 1068 de 2015, DUR sector Hacienda y Crédito Público que regula la linea de crédito de redescuento con tasa compensada destinada a financiar proyectos y capital de trabajo en el sector energético para eficiencia, generación, comercialización, distribución, transmisión y almacenamiento y de crédito directo con tasa compensada a las entidades territoriales para la ejecución de proyectos energéticos viabilizados"</t>
  </si>
  <si>
    <t>Ministerio de Hacienda y Crédito Público
FINDETER</t>
  </si>
  <si>
    <t>CARLOS Andrés Quintero
findeter</t>
  </si>
  <si>
    <t>Dirección Jurídica
FINDETER</t>
  </si>
  <si>
    <t>Artículo 189 de la Constitución Política numeral 25. Literal k) del numeral 1° y parágrafo del literal b) del numeral 3° del artículo 270 del Estatuto Orgánico del Sistema Financiero.</t>
  </si>
  <si>
    <t>Línea de Crédito de Redescuento con tasa compensada para proyectos y capital de trabajo del sector energético.</t>
  </si>
  <si>
    <t>Artículos 2.6.7.11.1 a 2.6.7.11.6. del Capítulo 11 del Título 7 de la Parte 6 del Libro 2 del Decreto 1068 de 2015</t>
  </si>
  <si>
    <t>Decreto Ley 
Estatuto Orgánico del Sistema Financiero</t>
  </si>
  <si>
    <t>Por el cual se adiciona el Capítulo 17 al Título 7 de la Parte 6 del Libro 2 del Decreto 1068 de 2015, Único Reglamentario del Sector Hacienda y Crédito Público, para establecer las reglas y condiciones para la creación de una línea de redescuento con tasa compensada destinada a gastos de inversión y capital de trabajo en el sector transporte para la movilidad cero emisiones y la infraestructura asociada y de crédito directo con tasa compensada a las entidades territoriales para la financiación de proyectos de inversión en el sector transporte</t>
  </si>
  <si>
    <t>Carlos Andrés Quintero
findeter</t>
  </si>
  <si>
    <t>Ministerio de Hacienda y Crédito Público y Ministerio de Transporte</t>
  </si>
  <si>
    <t>Artículo 189 de la Constitución Política numerales 11 y 25; literales g) y k) del numeral 1° y parágrafo del literal b) del numeral 3° del artículo 270 del Estatuto Orgánico del Sistema Financiero.</t>
  </si>
  <si>
    <t>Línea de Crédito de Redescuento y Crédito Directo con tasa compensada para proyectos y capital de trabajo en el sector transporte.</t>
  </si>
  <si>
    <t>Adiciona el Capítulo 17 al Título 7 de la Parte 6 del Libro 2 al Decreto 1068 de 2015</t>
  </si>
  <si>
    <t xml:space="preserve">Por el cual se modifican los artículos 2.6.7.8.1., 2.6.7.8.2., 2.6.7.8.4. y 2.6.7.8.5 del Capítulo 8 del Título 7 de la Parte 6 del Libro 2 del Decreto 1068 de 2015, Único Reglamentario del Sector Hacienda y Crédito Público, correspondiente a la línea de redescuento con tasa compensada de la Financiera de Desarrollo Territorial S.A. - Findeter, para la financiación de  Instituciones Prestadoras de Servicios de Salud públicas, así como para las Entidades Territoriales para la financiación de los proyectos de inversión en los programas de saneamiento fiscal y financiero de las Empresas Sociales del Estado, en los Programas Territoriales de Reorganización, Rediseño y Modernización de Redes de Empresas Sociales del Estado e Inversión para Centros de Atención Primaria   </t>
  </si>
  <si>
    <t>Ministerio de Hacienda y Crédito Público y Ministerio de Salud</t>
  </si>
  <si>
    <t>Artículo 189 de la Constitución Política numerales 11 y 25; literal b) del numeral 3° del artículo 270 del Estatuto Orgánico del Sistema Financiero.</t>
  </si>
  <si>
    <t>Línea de Crédito de Redescuento con tasa compensada para inversión, capital de trabajo y sustitución de deuda en el sector salud</t>
  </si>
  <si>
    <t>Modifica los artículos 2.6.7.8.1., 2.6.7.8.2., 2.6.7.8.4. y 2.6.7.8.5 del Capítulo 8 del Título 7 de la Parte 6 del Libro 2 del Decreto 1068 de 2015</t>
  </si>
  <si>
    <t>Por el cual se modifican los artículos 2.6.7.14.2., 2.6.7.14.3., 2.6.7.14.4. y 2.6.7.14.5. del Capítulo 14 del Título 7 de la Parte 6 del Libro 2 del Decreto 1068 de 2015 Único Reglamentario del Sector Hacienda y Crédito Público para adicionar recursos a la línea de redescuento con tasa compensada de la Financiera de Desarrollo Territorial S.A.- FINDETER dirigida a promover la Vivienda de interés Social -VIS y Prioritario -VIP para el Desarrollo Regional (Urbano y Rural) así como para modificar algunas condiciones financieras</t>
  </si>
  <si>
    <t>Carlos Andrés Quintero Ortiz
FINDETER</t>
  </si>
  <si>
    <t>Ministerio de Hacienda y Crédito Público y Ministerio de Vivienda, Ciudad y Territorio</t>
  </si>
  <si>
    <t>Artículo 189 de la Constitución Política numerales 11 y 25; parágrafo del literal b) del numeral 3° del artículo 270 del Estatuto Orgánico del Sistema Financiero.</t>
  </si>
  <si>
    <t>Línea de redescuento con tasa compensada para promover la vivienda VIS y VIP</t>
  </si>
  <si>
    <t xml:space="preserve">Modifica los artículos 2.6.7.14.2., 2.6.7.14.3., 2.6.7.14.4. y 2.6.7.14.5. del Capítulo 14 del Título 7 de la Parte 6 del Libro 2 del Decreto 1068 de 2015 </t>
  </si>
  <si>
    <t>Por el cual se modifican los artículos 1.3.2.1.2., 1.3.2.1.7. y 1.3.2.1.8. del Capítulo 1 del Título 2 de la Parte 3 del Libro 1 del Decreto 1625 de 2016 Único Reglamentario en Materia Tributaria en lo relacionado con la eliminación del tratamiento diferente en la tarifa de retención en la fuente entre los pagos electrónicos y los pagos realizados con tarjetas de crédito o débito</t>
  </si>
  <si>
    <t>Dirección de Impuestos y Aduanas Nacionales -DIAN</t>
  </si>
  <si>
    <t>Artículo 365 del Estatuto Tributario</t>
  </si>
  <si>
    <t>Retención en la fuente</t>
  </si>
  <si>
    <t>artículo 365 del Estatuto Tributario</t>
  </si>
  <si>
    <t>Septiembre de 2025</t>
  </si>
  <si>
    <t xml:space="preserve">Literal a) del numeral 1 del artículo 48 del Estatuto Orgánico del Sistema Financiero, el artículo 43 de la Ley 489 de 1998, el artículo 62 de la Ley 1430 de 2010 y el literal e) del artículo 88 y el artículo 89 de la Ley 2294 de 2023. 
</t>
  </si>
  <si>
    <t>Por el cual se adiciona el Capítulo 16 al Título 7 de la Parte 6 del Libro 2 del Decreto 1068 de 2015, Único Reglamentario del Sector Hacienda y Crédito Público, para regular lo relativo a una línea de crédito directo con tasa compensada destinada a financiar inversión en planes, programas y proyectos articulados con la economía popular en Departamentos, Distritos y Municipios y una línea de redescuento con tasa compensada, destinada a financiar proyectos de inversión, capital de trabajo y sustitución de deuda para la economía popular y sus actores</t>
  </si>
  <si>
    <t>Director Jurídico
FINDETER</t>
  </si>
  <si>
    <t>Ministerio de Hacienda y Crédito Público y Presidencia de la República</t>
  </si>
  <si>
    <t>Numerales 11 y 25 del artículo 189 de la Constitución Política, el literal k) del numeral 1º y el parágrafo del literal b) del numeral 3º del artículo 270 del Estatuto Orgánico del Sistema Financiero y en desarrollo del artículo 88 de la Ley 2294 de 2023</t>
  </si>
  <si>
    <t>Línea de crédito directo y redescuento con tasas compensadas para promover la economía popular</t>
  </si>
  <si>
    <t>Adiciona el Capítulo 16 al Título 7 de la Parte 6 del Libro 2 del Decreto 1068 de 2015, Único Reglamentario del Sector Hacienda y Crédito Público</t>
  </si>
  <si>
    <t>Por el cual se reglamenta parcialmente el artículo 289 de la Ley 2294 de 2023 y se adiciona el Capítulo 18 al Título 7 de la Parte 6 del Libro 2 del Decreto 1068 de 2015, Único Reglamentario del Sector Hacienda y Crédito Público, para regular lo relativo a una línea de crédito directo con tasa compensada para el financiamiento y desarrollo de proyectos de inversión en infraestructura y en los demás sectores elegibles a través de patrimonios autónomos constituidos por la Financiera de Desarrollo Territorial S.A. -Findeter en calidad de fideicomitente</t>
  </si>
  <si>
    <t>Numerales 11 y 25 del artículo 189 de la Constitución Política, y en desarrollo del artículo 289 de la Ley 2294 de 2023</t>
  </si>
  <si>
    <t>Línea de crédito directo con tasa compensada para proyectos de inversión a través de patrimonios autónomos</t>
  </si>
  <si>
    <t>Reglamenta parcialmente el artículo 289 de la Ley 2294 de 2023 y adiciona el Capítulo 18 al Título 7 de la Parte 6 del Libro 2 del Decreto 1068 de 2015, Único Reglamentario del Sector Hacienda y Crédito Público</t>
  </si>
  <si>
    <t>Ley 
Decreto Ley (Estatuto Orgánico del Sistema Financiero)</t>
  </si>
  <si>
    <t>Por el cual se modifica el Decreto 1271 de 2024, en lo relacionado con la entrada en vigencia de la Norma de Información Financiera NIIF 17, Contratos de Seguro, y se dictan otras disposiciones.</t>
  </si>
  <si>
    <t xml:space="preserve">Numeral 11 del artículo 189 de la Constitución Política y la Ley 1314 de 2009 </t>
  </si>
  <si>
    <t>Modifica la entrada en vigencia de la NIIF 17, contratos de seguro que deberán aplicar los preparadores de información del Grupo 1 para que esta sea a partir del primero de enero de 2028.</t>
  </si>
  <si>
    <t>Articulos 4 y 5 del Decreto 1271 de 2024. El decreto 1271 de 2024 incorporó la NIIF 17, contratos de seguro, al Decreto 2420 de 2009.</t>
  </si>
  <si>
    <t>Desarrollo reglamentario</t>
  </si>
  <si>
    <t>Por el cual se modifica el inciso primero del numeral 1, del artículo 13, del Decreto 1272 de 2024, en lo relacionado con la entrada vigencia del régimen de reservas técnicas de las entidades aseguradoras y se dictan otras disposiciones.</t>
  </si>
  <si>
    <t xml:space="preserve">Numerales 11 y 25 del artículo 189 de la Constitución Política, el literal h) del numeral 1 del artículo 48 y el artículo 186 del Estatuto Orgánico del Sistema Financiero </t>
  </si>
  <si>
    <t>Modifica la entrada en vigencia de los ajustes al régimen de reservas técnicas de las entidadeas aseguradoras por la convergencia a NIIF 17, contratos de seguro, para que esta sea a partir del primero de enero de 2028.</t>
  </si>
  <si>
    <t>Artículo 13 del Decreto 1272 de 2024. El Decreto 1272 de 2024 realizó modificaciones al régimen de reservas técnicas de las entidades aseguradoras por la convergencia a la NIIF 17, contratos de seguro.</t>
  </si>
  <si>
    <t>Ministerio de Hacienda y Crédito Público - Unidad de Proyección Normativa y Estudios de Regulación Financiera - URF</t>
  </si>
  <si>
    <t>Grupo Bicentenario - 
Función Pública</t>
  </si>
  <si>
    <t>Ministerio de Hacienda y Crédito Público - Dirección de Impuestos y Aduanas Nacionales -DIAN</t>
  </si>
  <si>
    <t xml:space="preserve">Ministerio de Hacienda y Crédito Público - Bancoldex </t>
  </si>
  <si>
    <t>Ministerio de Hacienda y Crédito Público - 
Financiera de Desarrollo Territorial - FINDETER
- Ministerio de Minas y Energía</t>
  </si>
  <si>
    <t>Ministerio de Hacienda y Crédito Público - 
Financiera de Desarrollo Territorial - FINDETER - 
Ministerio de Salud y Protección Social</t>
  </si>
  <si>
    <t>Ministerio de Hacienda y Crédito Público - 
Financiera de Desarrollo Territorial - FINDETER - 
Ministerio de Transporte</t>
  </si>
  <si>
    <t>Ministerio de Hacienda y Crédito Público - Financiera de Desarrollo Territorial - FINDETER</t>
  </si>
  <si>
    <t>Ministerio de Hacienda y Crédito Público - 
Financiera de Desarrollo Territorial - FINDETER - 
Ministerio de Salud</t>
  </si>
  <si>
    <t>Ministerio de Hacienda y Crédito Público - 
Financiera de Desarrollo Territorial - FINDETER - Ministerio de Vivienda, Ciudad y Territorio</t>
  </si>
  <si>
    <t>Ministerio de Hacienda y Credito Publico - Fondo Adaptación</t>
  </si>
  <si>
    <t xml:space="preserve">Ministerio de Hacienda y Crédito Público - Sociedad de Activos Especiales - SAE SAS </t>
  </si>
  <si>
    <t>Ministerio de Hacienda y Crédito Público, Ministerio de Relaciones Exteriores, y DIAN</t>
  </si>
  <si>
    <t>Ministerio de Hacienda y Crédito Público - 
Dirección de Impuestos y Aduanas Nacionales - DIAN</t>
  </si>
  <si>
    <t xml:space="preserve">Ministerio de Hacienda y Crédito Público - Ministerio de Trabajo, Ministerio de Salud y Protecciòn Social  -  Departamento Administrativo de la Funciòn Pùblica
</t>
  </si>
  <si>
    <t>Ministerio de Hacienda y Crédito Público, Dirección de Impuestos y Aduanas Nacionales - DIAN,
Ministerio de Comercio, Industria y Turismo - MINCIT</t>
  </si>
  <si>
    <t>Por el cual se reglamentan los parágrafos 2° y 3°del artículo 211 del Estatuto Tributario adicionados por el artículo 2° de la Ley 1430 de 2010.</t>
  </si>
  <si>
    <t xml:space="preserve">Ministerio de Hacienda y Crédito Público
</t>
  </si>
  <si>
    <t>Leonardo Arturo Pazos Galindo</t>
  </si>
  <si>
    <t>Viceministerio Técnico</t>
  </si>
  <si>
    <t>Ministerio de Hacienda y Crédito Público 
Ministerio de Minas y Energía
Departamento Nacional de Planeación
Presidencia de la República</t>
  </si>
  <si>
    <t>Numeral 11 del artículo 189 de la Constitución Política y en los parágrafos 2° y 3° del artículo 211 del Estatuto Tributario adicionados por el artículo 2° de la Ley 1430 de 2010</t>
  </si>
  <si>
    <t>El proyecto de decreto regula el parágrafo 2 del artículo 211 del
Estatuto Tributario, definiendo quién es el usuario industrial al
que le aplica el tratamiento tributario especial definido en el
parágrafo mencionado. Adicionalmente, se incluyen
disposiciones con el objetivo de mejorar la fiscalización, el
control y la vigilancia de la medida por parte de la
Superintendencia de Servicios Públicos. Este decreto derogaría
el Decreto 2860 de 2013.</t>
  </si>
  <si>
    <t>parágrafos 2° y 3° del artículo 211 del Estatuto Tributario en
relación con los usuarios industriales beneficiarios de la
exención de la sobretasa del sector eléctrico.</t>
  </si>
  <si>
    <t>Por el cual se modifica parcialmente el Decreto 3568 de 2011 relativo al Operador Económico Autorizado - OEA y se dictan otras disposiciones respecto de su aplicación en la transición normativa</t>
  </si>
  <si>
    <t xml:space="preserve">Dirección de Impuestos y Aduanas Nacionales - DIAN
</t>
  </si>
  <si>
    <t>Gustavo Alfredo Peralta Figueredo                                                                                                                           Irma Luz Marín Cabarcas</t>
  </si>
  <si>
    <t>Director de Gestión Jurídica                                                                                                                                                                         Directora de Gestión de Aduanas (A)</t>
  </si>
  <si>
    <t>Ministerio de Hacienda y Crédito Público
Dirección de Impuestos y Aduanas Nacionales - DIAN</t>
  </si>
  <si>
    <t>Presidencia de la República
Ministerio de Hacienda y Crédito Público 
Ministerio de Defensa Nacional
Ministerio de Agricultura y Desarrollo Social
Ministerio de Salud y Protección Social
Ministerio de Comercio Industria y Turismo
Ministerio de Transporte
Departamento Administrativo de la Función Pública</t>
  </si>
  <si>
    <t>Numeral 25 del artículo 189 de la Constitución Política, con sujeción a los artículos 2 de la Ley 7 de 1991, 45 de la Ley 489 de 1998, en desarrollo de la Ley 1609 de 2013</t>
  </si>
  <si>
    <t>Operador Económico Autorizado - OEA</t>
  </si>
  <si>
    <t>Decreto 3568 de 2011</t>
  </si>
  <si>
    <t>LEONARDO ARTURO PAZOS GALINDO</t>
  </si>
  <si>
    <t xml:space="preserve">Formato Agenda Regulatoria
2025
V23
En cumplimiento del Decreto 1081 de 2015 artículo 2.1.2.1.20. Agenda Regulatoria </t>
  </si>
  <si>
    <t>Por medio del cual se modifican los artículos 2.25.3, 2.25.4 y 2.25.5. del Decreto 1068 de 2015, en lo relacionado con las condiciones de acceso y financieras de las operaciones de crédito del “Programa CREO, un Crédito para Conocernos” y se actualiza su denominación.</t>
  </si>
  <si>
    <t>Asesora de Presidencia
Grupo Bicentenario S.A.S.</t>
  </si>
  <si>
    <t>artículos 2.25.3, 2.25.4 y 2.25.5. del Decreto 1068 de 2015</t>
  </si>
  <si>
    <t xml:space="preserve">Regamentación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</si>
</sst>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color rgb="FF000000"/>
      <name val="Calibri"/>
      <family val="2"/>
      <scheme val="minor"/>
    </font>
    <font>
      <sz val="12"/>
      <color theme="1"/>
      <name val="Calibri"/>
      <family val="2"/>
      <scheme val="minor"/>
    </font>
    <font>
      <sz val="12"/>
      <color theme="1"/>
      <name val="Calibri"/>
      <family val="2"/>
    </font>
    <font>
      <b/>
      <sz val="12"/>
      <color theme="1"/>
      <name val="Calibri"/>
      <family val="2"/>
    </font>
    <font>
      <b/>
      <sz val="10"/>
      <color theme="1"/>
      <name val="Calibri"/>
      <family val="2"/>
    </font>
    <font>
      <sz val="10"/>
      <color theme="1"/>
      <name val="Calibri"/>
      <family val="2"/>
    </font>
    <font>
      <b/>
      <sz val="10"/>
      <color theme="0"/>
      <name val="Calibri"/>
      <family val="2"/>
    </font>
    <font>
      <sz val="10"/>
      <color theme="1" tint="0.249977111117893"/>
      <name val="Calibri"/>
      <family val="2"/>
    </font>
    <font>
      <sz val="12"/>
      <name val="Calibri"/>
      <family val="2"/>
    </font>
    <font>
      <sz val="10"/>
      <color rgb="FFFF0000"/>
      <name val="Verdana"/>
      <family val="2"/>
    </font>
    <font>
      <sz val="10"/>
      <name val="Verdana"/>
      <family val="2"/>
    </font>
    <font>
      <sz val="8"/>
      <name val="Calibri"/>
      <family val="2"/>
      <scheme val="minor"/>
    </font>
    <font>
      <sz val="11"/>
      <name val="Arial"/>
      <family val="2"/>
    </font>
    <font>
      <sz val="11"/>
      <color rgb="FF000000"/>
      <name val="Arial"/>
      <family val="2"/>
    </font>
    <font>
      <sz val="11"/>
      <color theme="1"/>
      <name val="Arial"/>
      <family val="2"/>
    </font>
    <font>
      <sz val="11"/>
      <color rgb="FF0D0D0D"/>
      <name val="Arial"/>
      <family val="2"/>
    </font>
  </fonts>
  <fills count="4">
    <fill>
      <patternFill patternType="none"/>
    </fill>
    <fill>
      <patternFill patternType="gray125"/>
    </fill>
    <fill>
      <patternFill patternType="solid">
        <fgColor rgb="FFB18940"/>
        <bgColor indexed="64"/>
      </patternFill>
    </fill>
    <fill>
      <patternFill patternType="solid">
        <fgColor theme="0"/>
        <bgColor indexed="64"/>
      </patternFill>
    </fill>
  </fills>
  <borders count="9">
    <border>
      <left/>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top/>
      <bottom style="thin">
        <color auto="1"/>
      </bottom>
      <diagonal/>
    </border>
    <border>
      <left style="thin">
        <color auto="1"/>
      </left>
      <right/>
      <top/>
      <bottom/>
      <diagonal/>
    </border>
    <border>
      <left/>
      <right style="thin">
        <color auto="1"/>
      </right>
      <top/>
      <bottom/>
      <diagonal/>
    </border>
    <border>
      <left style="thin">
        <color auto="1"/>
      </left>
      <right style="thin">
        <color auto="1"/>
      </right>
      <top/>
      <bottom style="thin">
        <color auto="1"/>
      </bottom>
      <diagonal/>
    </border>
    <border>
      <left/>
      <right/>
      <top style="thin">
        <color auto="1"/>
      </top>
      <bottom/>
      <diagonal/>
    </border>
    <border>
      <left style="thin">
        <color auto="1"/>
      </left>
      <right style="thin">
        <color auto="1"/>
      </right>
      <top/>
      <bottom/>
      <diagonal/>
    </border>
  </borders>
  <cellStyleXfs count="19">
    <xf numFmtId="0" fontId="0" fillId="0" borderId="0"/>
    <xf numFmtId="0" fontId="4" fillId="0" borderId="0"/>
    <xf numFmtId="0" fontId="4" fillId="0" borderId="0"/>
    <xf numFmtId="0" fontId="4" fillId="0" borderId="0"/>
    <xf numFmtId="0" fontId="6" fillId="0" borderId="0"/>
    <xf numFmtId="0" fontId="4" fillId="0" borderId="0"/>
    <xf numFmtId="0" fontId="6"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cellStyleXfs>
  <cellXfs count="57">
    <xf numFmtId="0" fontId="0" fillId="0" borderId="0" xfId="0"/>
    <xf numFmtId="0" fontId="4" fillId="0" borderId="0" xfId="1"/>
    <xf numFmtId="0" fontId="5" fillId="0" borderId="0" xfId="1" applyFont="1"/>
    <xf numFmtId="0" fontId="4" fillId="0" borderId="0" xfId="1" applyAlignment="1">
      <alignment vertical="center"/>
    </xf>
    <xf numFmtId="0" fontId="5" fillId="0" borderId="0" xfId="1" applyFont="1" applyAlignment="1">
      <alignment vertical="center" wrapText="1"/>
    </xf>
    <xf numFmtId="0" fontId="7" fillId="0" borderId="1" xfId="0" applyFont="1" applyBorder="1" applyAlignment="1">
      <alignment horizontal="center" vertical="center"/>
    </xf>
    <xf numFmtId="0" fontId="7" fillId="0" borderId="1" xfId="0" applyFont="1" applyBorder="1" applyAlignment="1">
      <alignment horizontal="justify" vertical="center"/>
    </xf>
    <xf numFmtId="0" fontId="7" fillId="0" borderId="1" xfId="0" applyFont="1" applyBorder="1" applyAlignment="1">
      <alignment horizontal="justify" vertical="center" wrapText="1"/>
    </xf>
    <xf numFmtId="0" fontId="7" fillId="0" borderId="1" xfId="0" applyFont="1" applyBorder="1" applyAlignment="1">
      <alignment horizontal="left" vertical="center" wrapText="1"/>
    </xf>
    <xf numFmtId="0" fontId="7" fillId="0" borderId="1" xfId="0" applyFont="1" applyBorder="1" applyAlignment="1">
      <alignment horizontal="center" vertical="center" wrapText="1"/>
    </xf>
    <xf numFmtId="14" fontId="7" fillId="0" borderId="1" xfId="0" applyNumberFormat="1" applyFont="1" applyBorder="1" applyAlignment="1">
      <alignment horizontal="center" vertical="center" wrapText="1"/>
    </xf>
    <xf numFmtId="0" fontId="7" fillId="0" borderId="0" xfId="0" applyFont="1"/>
    <xf numFmtId="0" fontId="8" fillId="0" borderId="0" xfId="0" applyFont="1" applyAlignment="1">
      <alignment horizontal="center" vertical="center" wrapText="1"/>
    </xf>
    <xf numFmtId="0" fontId="8" fillId="0" borderId="2" xfId="0" applyFont="1" applyBorder="1" applyAlignment="1">
      <alignment horizontal="center" vertical="center" wrapText="1"/>
    </xf>
    <xf numFmtId="0" fontId="8" fillId="0" borderId="7" xfId="0" applyFont="1" applyBorder="1" applyAlignment="1">
      <alignment horizontal="center" vertical="center" wrapText="1"/>
    </xf>
    <xf numFmtId="0" fontId="9" fillId="0" borderId="1" xfId="0" applyFont="1" applyBorder="1" applyAlignment="1">
      <alignment horizontal="center" vertical="center"/>
    </xf>
    <xf numFmtId="0" fontId="10" fillId="0" borderId="6" xfId="0" applyFont="1" applyBorder="1" applyAlignment="1">
      <alignment horizontal="center" vertical="center"/>
    </xf>
    <xf numFmtId="0" fontId="10" fillId="0" borderId="4" xfId="0" applyFont="1" applyBorder="1" applyAlignment="1">
      <alignment horizontal="center" vertical="center"/>
    </xf>
    <xf numFmtId="0" fontId="9" fillId="0" borderId="5" xfId="0" applyFont="1" applyBorder="1" applyAlignment="1">
      <alignment horizontal="center" vertical="center" wrapText="1"/>
    </xf>
    <xf numFmtId="0" fontId="9" fillId="0" borderId="6" xfId="0" applyFont="1" applyBorder="1" applyAlignment="1">
      <alignment horizontal="center" vertical="center" wrapText="1"/>
    </xf>
    <xf numFmtId="14" fontId="10" fillId="0" borderId="1" xfId="0" applyNumberFormat="1" applyFont="1" applyBorder="1" applyAlignment="1">
      <alignment horizontal="center" vertical="center" wrapText="1"/>
    </xf>
    <xf numFmtId="0" fontId="10" fillId="0" borderId="3" xfId="0" applyFont="1" applyBorder="1" applyAlignment="1">
      <alignment horizontal="center"/>
    </xf>
    <xf numFmtId="0" fontId="10" fillId="0" borderId="2" xfId="0" applyFont="1" applyBorder="1" applyAlignment="1">
      <alignment horizontal="center"/>
    </xf>
    <xf numFmtId="0" fontId="9" fillId="0" borderId="3" xfId="0" applyFont="1" applyBorder="1" applyAlignment="1">
      <alignment horizontal="center" vertical="center"/>
    </xf>
    <xf numFmtId="0" fontId="10" fillId="0" borderId="3" xfId="0" applyFont="1" applyBorder="1" applyAlignment="1">
      <alignment horizontal="center" vertical="center"/>
    </xf>
    <xf numFmtId="0" fontId="9" fillId="0" borderId="3" xfId="0" applyFont="1" applyBorder="1" applyAlignment="1">
      <alignment horizontal="center" vertical="center" wrapText="1"/>
    </xf>
    <xf numFmtId="14" fontId="10" fillId="0" borderId="3" xfId="0" applyNumberFormat="1" applyFont="1" applyBorder="1" applyAlignment="1">
      <alignment horizontal="center" vertical="center" wrapText="1"/>
    </xf>
    <xf numFmtId="0" fontId="9" fillId="0" borderId="2" xfId="0" applyFont="1" applyBorder="1" applyAlignment="1">
      <alignment horizontal="center" vertical="center"/>
    </xf>
    <xf numFmtId="0" fontId="10" fillId="0" borderId="2" xfId="0" applyFont="1" applyBorder="1" applyAlignment="1">
      <alignment horizontal="center" vertical="center"/>
    </xf>
    <xf numFmtId="0" fontId="11" fillId="2" borderId="1" xfId="0" applyFont="1" applyFill="1" applyBorder="1" applyAlignment="1">
      <alignment horizontal="center" vertical="center" wrapText="1"/>
    </xf>
    <xf numFmtId="0" fontId="7" fillId="0" borderId="0" xfId="0" applyFont="1" applyAlignment="1">
      <alignment horizontal="center" vertical="center"/>
    </xf>
    <xf numFmtId="0" fontId="7" fillId="0" borderId="0" xfId="0" applyFont="1" applyAlignment="1">
      <alignment horizontal="center"/>
    </xf>
    <xf numFmtId="0" fontId="13" fillId="0" borderId="1" xfId="0" applyFont="1" applyBorder="1" applyAlignment="1">
      <alignment horizontal="center" vertical="center" wrapText="1"/>
    </xf>
    <xf numFmtId="14" fontId="13" fillId="0" borderId="1" xfId="0" applyNumberFormat="1" applyFont="1" applyBorder="1" applyAlignment="1">
      <alignment horizontal="center" vertical="center" wrapText="1"/>
    </xf>
    <xf numFmtId="49" fontId="13" fillId="0" borderId="1" xfId="0" applyNumberFormat="1" applyFont="1" applyBorder="1" applyAlignment="1">
      <alignment horizontal="center" vertical="center" wrapText="1"/>
    </xf>
    <xf numFmtId="0" fontId="7" fillId="0" borderId="8" xfId="0" applyFont="1" applyBorder="1" applyAlignment="1">
      <alignment horizontal="center" vertical="center"/>
    </xf>
    <xf numFmtId="0" fontId="7" fillId="0" borderId="6" xfId="0" applyFont="1" applyBorder="1" applyAlignment="1">
      <alignment horizontal="center" vertical="center"/>
    </xf>
    <xf numFmtId="0" fontId="7" fillId="0" borderId="6" xfId="0" applyFont="1" applyBorder="1" applyAlignment="1">
      <alignment horizontal="justify" vertical="center"/>
    </xf>
    <xf numFmtId="0" fontId="7" fillId="0" borderId="3" xfId="0" applyFont="1" applyBorder="1" applyAlignment="1">
      <alignment vertical="center" wrapText="1"/>
    </xf>
    <xf numFmtId="0" fontId="7" fillId="3" borderId="1" xfId="0" applyFont="1" applyFill="1" applyBorder="1" applyAlignment="1">
      <alignment horizontal="center" vertical="center"/>
    </xf>
    <xf numFmtId="0" fontId="7" fillId="3" borderId="1" xfId="0" applyFont="1" applyFill="1" applyBorder="1" applyAlignment="1">
      <alignment horizontal="justify" vertical="center"/>
    </xf>
    <xf numFmtId="0" fontId="7" fillId="3" borderId="1" xfId="0" applyFont="1" applyFill="1" applyBorder="1" applyAlignment="1">
      <alignment horizontal="center" vertical="center" wrapText="1"/>
    </xf>
    <xf numFmtId="0" fontId="13" fillId="3" borderId="1" xfId="0" applyFont="1" applyFill="1" applyBorder="1" applyAlignment="1">
      <alignment horizontal="center" vertical="center" wrapText="1"/>
    </xf>
    <xf numFmtId="14" fontId="7" fillId="0" borderId="1" xfId="0" applyNumberFormat="1" applyFont="1" applyBorder="1" applyAlignment="1">
      <alignment horizontal="center" vertical="center"/>
    </xf>
    <xf numFmtId="0" fontId="8" fillId="0" borderId="2" xfId="0" applyFont="1" applyBorder="1" applyAlignment="1">
      <alignment horizontal="left" vertical="center" wrapText="1"/>
    </xf>
    <xf numFmtId="0" fontId="11" fillId="2" borderId="1" xfId="0" applyFont="1" applyFill="1" applyBorder="1" applyAlignment="1">
      <alignment horizontal="left" vertical="center" wrapText="1"/>
    </xf>
    <xf numFmtId="0" fontId="13" fillId="0" borderId="1" xfId="0" applyFont="1" applyBorder="1" applyAlignment="1">
      <alignment horizontal="left" vertical="center" wrapText="1"/>
    </xf>
    <xf numFmtId="49" fontId="7" fillId="0" borderId="1" xfId="0" applyNumberFormat="1" applyFont="1" applyBorder="1" applyAlignment="1">
      <alignment horizontal="left" vertical="center" wrapText="1"/>
    </xf>
    <xf numFmtId="0" fontId="10" fillId="0" borderId="6" xfId="0" applyFont="1" applyBorder="1" applyAlignment="1">
      <alignment horizontal="left" vertical="center" wrapText="1"/>
    </xf>
    <xf numFmtId="0" fontId="10" fillId="0" borderId="2" xfId="0" applyFont="1" applyBorder="1" applyAlignment="1">
      <alignment horizontal="left" wrapText="1"/>
    </xf>
    <xf numFmtId="0" fontId="7" fillId="0" borderId="6" xfId="0" applyFont="1" applyBorder="1" applyAlignment="1">
      <alignment horizontal="left" vertical="center" wrapText="1"/>
    </xf>
    <xf numFmtId="0" fontId="7" fillId="0" borderId="0" xfId="0" applyFont="1" applyAlignment="1">
      <alignment horizontal="left" wrapText="1"/>
    </xf>
    <xf numFmtId="0" fontId="11" fillId="2" borderId="1" xfId="0" applyFont="1" applyFill="1" applyBorder="1" applyAlignment="1">
      <alignment horizontal="center" vertical="center" wrapText="1"/>
    </xf>
    <xf numFmtId="0" fontId="8" fillId="0" borderId="1" xfId="0" applyFont="1" applyBorder="1" applyAlignment="1">
      <alignment horizontal="center" vertical="center" wrapText="1"/>
    </xf>
    <xf numFmtId="0" fontId="12" fillId="0" borderId="1" xfId="0" applyFont="1" applyBorder="1" applyAlignment="1">
      <alignment horizontal="left"/>
    </xf>
    <xf numFmtId="0" fontId="9" fillId="0" borderId="1" xfId="0" applyFont="1" applyBorder="1" applyAlignment="1">
      <alignment horizontal="left"/>
    </xf>
    <xf numFmtId="14" fontId="12" fillId="0" borderId="1" xfId="0" applyNumberFormat="1" applyFont="1" applyBorder="1" applyAlignment="1">
      <alignment horizontal="left"/>
    </xf>
  </cellXfs>
  <cellStyles count="19">
    <cellStyle name="Normal" xfId="0" builtinId="0"/>
    <cellStyle name="Normal 2" xfId="1" xr:uid="{00000000-0005-0000-0000-000001000000}"/>
    <cellStyle name="Normal 2 2" xfId="5" xr:uid="{00000000-0005-0000-0000-000002000000}"/>
    <cellStyle name="Normal 2 2 2" xfId="6" xr:uid="{00000000-0005-0000-0000-000003000000}"/>
    <cellStyle name="Normal 2 2 3" xfId="10" xr:uid="{F20FCE87-C9A1-402F-AB82-9C7E8BAAC48D}"/>
    <cellStyle name="Normal 2 2 4" xfId="14" xr:uid="{004DFD21-B3E3-408C-89D3-DF658C579402}"/>
    <cellStyle name="Normal 2 2 5" xfId="18" xr:uid="{B153AB2F-6E6B-4ACA-88E0-3E54DF893182}"/>
    <cellStyle name="Normal 2 3" xfId="4" xr:uid="{00000000-0005-0000-0000-000004000000}"/>
    <cellStyle name="Normal 2 4" xfId="2" xr:uid="{00000000-0005-0000-0000-000005000000}"/>
    <cellStyle name="Normal 2 4 2" xfId="8" xr:uid="{39642A35-4458-4C71-8786-4266780699B6}"/>
    <cellStyle name="Normal 2 4 3" xfId="12" xr:uid="{5D78EEDE-353B-482F-B075-9AD0611F7277}"/>
    <cellStyle name="Normal 2 4 4" xfId="16" xr:uid="{046B5A4B-635C-4ACA-BE77-6A0A9D0D72DA}"/>
    <cellStyle name="Normal 2 5" xfId="7" xr:uid="{47BDF24C-42CC-4798-8008-38B1CB1BFACD}"/>
    <cellStyle name="Normal 2 6" xfId="11" xr:uid="{A967181E-E008-46F4-9DDB-6AE23CCC6720}"/>
    <cellStyle name="Normal 2 7" xfId="15" xr:uid="{254554BA-E9AE-4CDC-9F46-A3C568444CCB}"/>
    <cellStyle name="Normal 3" xfId="3" xr:uid="{00000000-0005-0000-0000-000006000000}"/>
    <cellStyle name="Normal 3 2" xfId="9" xr:uid="{A8C2132E-7EA6-4FB4-95BE-6D628775CC85}"/>
    <cellStyle name="Normal 3 3" xfId="13" xr:uid="{127F8EFD-8D49-44D2-A73F-18D2F9993A6F}"/>
    <cellStyle name="Normal 3 4" xfId="17" xr:uid="{A9D428BA-AF63-4FE2-BB5F-063B58D3D70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5</xdr:col>
      <xdr:colOff>352425</xdr:colOff>
      <xdr:row>0</xdr:row>
      <xdr:rowOff>723900</xdr:rowOff>
    </xdr:from>
    <xdr:ext cx="180975" cy="266700"/>
    <xdr:sp macro="" textlink="">
      <xdr:nvSpPr>
        <xdr:cNvPr id="2" name="CuadroTexto 1">
          <a:extLst>
            <a:ext uri="{FF2B5EF4-FFF2-40B4-BE49-F238E27FC236}">
              <a16:creationId xmlns:a16="http://schemas.microsoft.com/office/drawing/2014/main" id="{00000000-0008-0000-0000-000002000000}"/>
            </a:ext>
          </a:extLst>
        </xdr:cNvPr>
        <xdr:cNvSpPr txBox="1"/>
      </xdr:nvSpPr>
      <xdr:spPr>
        <a:xfrm>
          <a:off x="7391400" y="723900"/>
          <a:ext cx="180975" cy="2667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anchor="t">
          <a:spAutoFit/>
        </a:bodyPr>
        <a:lstStyle/>
        <a:p>
          <a:endParaRPr lang="es" sz="1100"/>
        </a:p>
      </xdr:txBody>
    </xdr:sp>
    <xdr:clientData/>
  </xdr:oneCellAnchor>
  <xdr:twoCellAnchor editAs="oneCell">
    <xdr:from>
      <xdr:col>0</xdr:col>
      <xdr:colOff>231775</xdr:colOff>
      <xdr:row>0</xdr:row>
      <xdr:rowOff>152400</xdr:rowOff>
    </xdr:from>
    <xdr:to>
      <xdr:col>0</xdr:col>
      <xdr:colOff>1007182</xdr:colOff>
      <xdr:row>0</xdr:row>
      <xdr:rowOff>757924</xdr:rowOff>
    </xdr:to>
    <xdr:pic>
      <xdr:nvPicPr>
        <xdr:cNvPr id="3" name="Imagen 2">
          <a:extLst>
            <a:ext uri="{FF2B5EF4-FFF2-40B4-BE49-F238E27FC236}">
              <a16:creationId xmlns:a16="http://schemas.microsoft.com/office/drawing/2014/main" id="{5D14FC75-E84D-402D-A244-5535BA1A8B0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1775" y="152400"/>
          <a:ext cx="772232" cy="605524"/>
        </a:xfrm>
        <a:prstGeom prst="rect">
          <a:avLst/>
        </a:prstGeom>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D4379"/>
    <pageSetUpPr fitToPage="1"/>
  </sheetPr>
  <dimension ref="A1:R81"/>
  <sheetViews>
    <sheetView tabSelected="1" view="pageBreakPreview" zoomScale="55" zoomScaleNormal="70" zoomScaleSheetLayoutView="55" workbookViewId="0">
      <selection sqref="A1:R1"/>
    </sheetView>
  </sheetViews>
  <sheetFormatPr baseColWidth="10" defaultColWidth="10.75" defaultRowHeight="15.75" x14ac:dyDescent="0.25"/>
  <cols>
    <col min="1" max="1" width="13.375" style="11" customWidth="1"/>
    <col min="2" max="2" width="40.5" style="51" customWidth="1"/>
    <col min="3" max="3" width="24" style="11" customWidth="1"/>
    <col min="4" max="4" width="20.75" style="11" customWidth="1"/>
    <col min="5" max="5" width="18.75" style="11" customWidth="1"/>
    <col min="6" max="6" width="27.375" style="11" customWidth="1"/>
    <col min="7" max="7" width="34.125" style="11" customWidth="1"/>
    <col min="8" max="8" width="27.625" style="11" customWidth="1"/>
    <col min="9" max="9" width="22.375" style="30" customWidth="1"/>
    <col min="10" max="10" width="27.375" style="11" customWidth="1"/>
    <col min="11" max="11" width="17" style="11" customWidth="1"/>
    <col min="12" max="12" width="21.875" style="11" customWidth="1"/>
    <col min="13" max="13" width="12.5" style="11" customWidth="1"/>
    <col min="14" max="14" width="16.125" style="11" customWidth="1"/>
    <col min="15" max="15" width="11.75" style="11" customWidth="1"/>
    <col min="16" max="16" width="20.5" style="11" customWidth="1"/>
    <col min="17" max="17" width="18.5" style="11" customWidth="1"/>
    <col min="18" max="18" width="25.375" style="11" customWidth="1"/>
    <col min="19" max="16384" width="10.75" style="11"/>
  </cols>
  <sheetData>
    <row r="1" spans="1:18" ht="76.5" customHeight="1" x14ac:dyDescent="0.25">
      <c r="A1" s="53" t="s">
        <v>588</v>
      </c>
      <c r="B1" s="53"/>
      <c r="C1" s="53"/>
      <c r="D1" s="53"/>
      <c r="E1" s="53"/>
      <c r="F1" s="53"/>
      <c r="G1" s="53"/>
      <c r="H1" s="53"/>
      <c r="I1" s="53"/>
      <c r="J1" s="53"/>
      <c r="K1" s="53"/>
      <c r="L1" s="53"/>
      <c r="M1" s="53"/>
      <c r="N1" s="53"/>
      <c r="O1" s="53"/>
      <c r="P1" s="53"/>
      <c r="Q1" s="53"/>
      <c r="R1" s="53"/>
    </row>
    <row r="2" spans="1:18" ht="15.75" customHeight="1" x14ac:dyDescent="0.25">
      <c r="A2" s="12"/>
      <c r="B2" s="44"/>
      <c r="C2" s="14"/>
      <c r="D2" s="14"/>
      <c r="E2" s="14"/>
      <c r="F2" s="14"/>
      <c r="G2" s="14"/>
      <c r="H2" s="13"/>
      <c r="I2" s="13"/>
      <c r="J2" s="14"/>
      <c r="K2" s="14"/>
      <c r="L2" s="14"/>
      <c r="M2" s="14"/>
      <c r="N2" s="14"/>
      <c r="O2" s="14"/>
      <c r="P2" s="14"/>
      <c r="Q2" s="13"/>
      <c r="R2" s="13"/>
    </row>
    <row r="3" spans="1:18" ht="27.75" customHeight="1" x14ac:dyDescent="0.25">
      <c r="A3" s="15" t="s">
        <v>179</v>
      </c>
      <c r="B3" s="48" t="s">
        <v>182</v>
      </c>
      <c r="C3" s="17"/>
      <c r="D3" s="12"/>
      <c r="E3" s="12"/>
      <c r="F3" s="12"/>
      <c r="G3" s="18"/>
      <c r="H3" s="19" t="s">
        <v>180</v>
      </c>
      <c r="I3" s="20">
        <v>42978</v>
      </c>
      <c r="J3" s="12"/>
      <c r="K3" s="12"/>
      <c r="L3" s="12"/>
      <c r="M3" s="12"/>
      <c r="N3" s="12"/>
      <c r="O3" s="12"/>
      <c r="P3" s="12"/>
      <c r="Q3" s="15" t="s">
        <v>181</v>
      </c>
      <c r="R3" s="16">
        <v>2</v>
      </c>
    </row>
    <row r="4" spans="1:18" ht="12" customHeight="1" x14ac:dyDescent="0.25">
      <c r="A4" s="21"/>
      <c r="B4" s="49"/>
      <c r="C4" s="21"/>
      <c r="D4" s="21"/>
      <c r="E4" s="21"/>
      <c r="F4" s="21"/>
      <c r="G4" s="21"/>
      <c r="H4" s="22"/>
      <c r="I4" s="22"/>
      <c r="J4" s="21"/>
      <c r="K4" s="21"/>
      <c r="L4" s="21"/>
      <c r="M4" s="23"/>
      <c r="N4" s="24"/>
      <c r="O4" s="25"/>
      <c r="P4" s="26"/>
      <c r="Q4" s="27"/>
      <c r="R4" s="28"/>
    </row>
    <row r="5" spans="1:18" ht="22.9" customHeight="1" x14ac:dyDescent="0.25">
      <c r="A5" s="52"/>
      <c r="B5" s="52"/>
      <c r="C5" s="52"/>
      <c r="D5" s="52"/>
      <c r="E5" s="52"/>
      <c r="F5" s="52"/>
      <c r="G5" s="52"/>
      <c r="H5" s="52"/>
      <c r="I5" s="52"/>
      <c r="J5" s="52"/>
      <c r="K5" s="52"/>
      <c r="L5" s="52"/>
      <c r="M5" s="52"/>
      <c r="N5" s="52"/>
      <c r="O5" s="52"/>
      <c r="P5" s="52"/>
      <c r="Q5" s="52"/>
      <c r="R5" s="52"/>
    </row>
    <row r="6" spans="1:18" ht="15.75" customHeight="1" x14ac:dyDescent="0.25">
      <c r="A6" s="55" t="s">
        <v>0</v>
      </c>
      <c r="B6" s="55"/>
      <c r="C6" s="55"/>
      <c r="D6" s="55"/>
      <c r="E6" s="54" t="s">
        <v>174</v>
      </c>
      <c r="F6" s="54"/>
      <c r="G6" s="54"/>
      <c r="H6" s="54"/>
      <c r="I6" s="54"/>
      <c r="J6" s="54"/>
      <c r="K6" s="54"/>
      <c r="L6" s="54"/>
      <c r="M6" s="54"/>
      <c r="N6" s="54"/>
      <c r="O6" s="54"/>
      <c r="P6" s="54"/>
      <c r="Q6" s="54"/>
      <c r="R6" s="54"/>
    </row>
    <row r="7" spans="1:18" x14ac:dyDescent="0.25">
      <c r="A7" s="55" t="s">
        <v>1</v>
      </c>
      <c r="B7" s="55"/>
      <c r="C7" s="55"/>
      <c r="D7" s="55"/>
      <c r="E7" s="54" t="s">
        <v>587</v>
      </c>
      <c r="F7" s="54"/>
      <c r="G7" s="54"/>
      <c r="H7" s="54"/>
      <c r="I7" s="54"/>
      <c r="J7" s="54"/>
      <c r="K7" s="54"/>
      <c r="L7" s="54"/>
      <c r="M7" s="54"/>
      <c r="N7" s="54"/>
      <c r="O7" s="54"/>
      <c r="P7" s="54"/>
      <c r="Q7" s="54"/>
      <c r="R7" s="54"/>
    </row>
    <row r="8" spans="1:18" x14ac:dyDescent="0.25">
      <c r="A8" s="55" t="s">
        <v>176</v>
      </c>
      <c r="B8" s="55"/>
      <c r="C8" s="55"/>
      <c r="D8" s="55"/>
      <c r="E8" s="56">
        <v>45596</v>
      </c>
      <c r="F8" s="56"/>
      <c r="G8" s="56"/>
      <c r="H8" s="56"/>
      <c r="I8" s="56"/>
      <c r="J8" s="56"/>
      <c r="K8" s="56"/>
      <c r="L8" s="56"/>
      <c r="M8" s="56"/>
      <c r="N8" s="56"/>
      <c r="O8" s="56"/>
      <c r="P8" s="56"/>
      <c r="Q8" s="56"/>
      <c r="R8" s="56"/>
    </row>
    <row r="9" spans="1:18" x14ac:dyDescent="0.25">
      <c r="A9" s="55" t="s">
        <v>177</v>
      </c>
      <c r="B9" s="55"/>
      <c r="C9" s="55"/>
      <c r="D9" s="55"/>
      <c r="E9" s="56">
        <v>45646</v>
      </c>
      <c r="F9" s="56"/>
      <c r="G9" s="56"/>
      <c r="H9" s="56"/>
      <c r="I9" s="56"/>
      <c r="J9" s="56"/>
      <c r="K9" s="56"/>
      <c r="L9" s="56"/>
      <c r="M9" s="56"/>
      <c r="N9" s="56"/>
      <c r="O9" s="56"/>
      <c r="P9" s="56"/>
      <c r="Q9" s="56"/>
      <c r="R9" s="56"/>
    </row>
    <row r="10" spans="1:18" x14ac:dyDescent="0.25">
      <c r="A10" s="55" t="s">
        <v>178</v>
      </c>
      <c r="B10" s="55"/>
      <c r="C10" s="55"/>
      <c r="D10" s="55"/>
      <c r="E10" s="56">
        <v>45953</v>
      </c>
      <c r="F10" s="56"/>
      <c r="G10" s="56"/>
      <c r="H10" s="56"/>
      <c r="I10" s="56"/>
      <c r="J10" s="56"/>
      <c r="K10" s="56"/>
      <c r="L10" s="56"/>
      <c r="M10" s="56"/>
      <c r="N10" s="56"/>
      <c r="O10" s="56"/>
      <c r="P10" s="56"/>
      <c r="Q10" s="56"/>
      <c r="R10" s="56"/>
    </row>
    <row r="11" spans="1:18" x14ac:dyDescent="0.25">
      <c r="A11" s="52" t="s">
        <v>2</v>
      </c>
      <c r="B11" s="52"/>
      <c r="C11" s="52"/>
      <c r="D11" s="52"/>
      <c r="E11" s="52"/>
      <c r="F11" s="52"/>
      <c r="G11" s="52"/>
      <c r="H11" s="52"/>
      <c r="I11" s="52"/>
      <c r="J11" s="52"/>
      <c r="K11" s="52"/>
      <c r="L11" s="52"/>
      <c r="M11" s="52"/>
      <c r="N11" s="52"/>
      <c r="O11" s="52"/>
      <c r="P11" s="52"/>
      <c r="Q11" s="52"/>
      <c r="R11" s="29" t="s">
        <v>157</v>
      </c>
    </row>
    <row r="12" spans="1:18" ht="67.150000000000006" customHeight="1" x14ac:dyDescent="0.25">
      <c r="A12" s="29" t="s">
        <v>183</v>
      </c>
      <c r="B12" s="45" t="s">
        <v>158</v>
      </c>
      <c r="C12" s="29" t="s">
        <v>175</v>
      </c>
      <c r="D12" s="29" t="s">
        <v>159</v>
      </c>
      <c r="E12" s="29" t="s">
        <v>160</v>
      </c>
      <c r="F12" s="29" t="s">
        <v>161</v>
      </c>
      <c r="G12" s="29" t="s">
        <v>172</v>
      </c>
      <c r="H12" s="29" t="s">
        <v>162</v>
      </c>
      <c r="I12" s="29" t="s">
        <v>163</v>
      </c>
      <c r="J12" s="29" t="s">
        <v>164</v>
      </c>
      <c r="K12" s="29" t="s">
        <v>165</v>
      </c>
      <c r="L12" s="29" t="s">
        <v>166</v>
      </c>
      <c r="M12" s="29" t="s">
        <v>167</v>
      </c>
      <c r="N12" s="29" t="s">
        <v>168</v>
      </c>
      <c r="O12" s="29" t="s">
        <v>169</v>
      </c>
      <c r="P12" s="29" t="s">
        <v>170</v>
      </c>
      <c r="Q12" s="29" t="s">
        <v>171</v>
      </c>
      <c r="R12" s="29" t="s">
        <v>173</v>
      </c>
    </row>
    <row r="13" spans="1:18" s="30" customFormat="1" ht="106.5" customHeight="1" x14ac:dyDescent="0.25">
      <c r="A13" s="5">
        <v>1</v>
      </c>
      <c r="B13" s="8" t="s">
        <v>184</v>
      </c>
      <c r="C13" s="7" t="s">
        <v>209</v>
      </c>
      <c r="D13" s="6" t="s">
        <v>210</v>
      </c>
      <c r="E13" s="6" t="s">
        <v>211</v>
      </c>
      <c r="F13" s="6" t="s">
        <v>212</v>
      </c>
      <c r="G13" s="6" t="s">
        <v>212</v>
      </c>
      <c r="H13" s="6" t="s">
        <v>213</v>
      </c>
      <c r="I13" s="6" t="s">
        <v>214</v>
      </c>
      <c r="J13" s="8" t="s">
        <v>213</v>
      </c>
      <c r="K13" s="9" t="s">
        <v>4</v>
      </c>
      <c r="L13" s="9" t="s">
        <v>21</v>
      </c>
      <c r="M13" s="9" t="s">
        <v>6</v>
      </c>
      <c r="N13" s="9" t="s">
        <v>6</v>
      </c>
      <c r="O13" s="9" t="s">
        <v>6</v>
      </c>
      <c r="P13" s="9" t="s">
        <v>6</v>
      </c>
      <c r="Q13" s="9" t="s">
        <v>215</v>
      </c>
      <c r="R13" s="10" t="s">
        <v>216</v>
      </c>
    </row>
    <row r="14" spans="1:18" s="31" customFormat="1" ht="91.5" customHeight="1" x14ac:dyDescent="0.25">
      <c r="A14" s="5">
        <v>2</v>
      </c>
      <c r="B14" s="8" t="s">
        <v>372</v>
      </c>
      <c r="C14" s="7" t="s">
        <v>217</v>
      </c>
      <c r="D14" s="6" t="s">
        <v>218</v>
      </c>
      <c r="E14" s="6" t="s">
        <v>219</v>
      </c>
      <c r="F14" s="6" t="s">
        <v>220</v>
      </c>
      <c r="G14" s="6" t="s">
        <v>212</v>
      </c>
      <c r="H14" s="6" t="s">
        <v>221</v>
      </c>
      <c r="I14" s="6" t="s">
        <v>222</v>
      </c>
      <c r="J14" s="8" t="s">
        <v>223</v>
      </c>
      <c r="K14" s="9" t="s">
        <v>4</v>
      </c>
      <c r="L14" s="9" t="s">
        <v>21</v>
      </c>
      <c r="M14" s="9" t="s">
        <v>6</v>
      </c>
      <c r="N14" s="9" t="s">
        <v>6</v>
      </c>
      <c r="O14" s="9" t="s">
        <v>6</v>
      </c>
      <c r="P14" s="9" t="s">
        <v>6</v>
      </c>
      <c r="Q14" s="9" t="s">
        <v>215</v>
      </c>
      <c r="R14" s="10" t="s">
        <v>224</v>
      </c>
    </row>
    <row r="15" spans="1:18" s="31" customFormat="1" ht="222.75" customHeight="1" x14ac:dyDescent="0.25">
      <c r="A15" s="5">
        <v>3</v>
      </c>
      <c r="B15" s="8" t="s">
        <v>185</v>
      </c>
      <c r="C15" s="6" t="s">
        <v>225</v>
      </c>
      <c r="D15" s="7" t="s">
        <v>226</v>
      </c>
      <c r="E15" s="7" t="s">
        <v>227</v>
      </c>
      <c r="F15" s="6" t="s">
        <v>212</v>
      </c>
      <c r="G15" s="6" t="s">
        <v>212</v>
      </c>
      <c r="H15" s="6" t="s">
        <v>228</v>
      </c>
      <c r="I15" s="6" t="s">
        <v>229</v>
      </c>
      <c r="J15" s="8" t="s">
        <v>230</v>
      </c>
      <c r="K15" s="9" t="s">
        <v>4</v>
      </c>
      <c r="L15" s="9" t="s">
        <v>5</v>
      </c>
      <c r="M15" s="9" t="s">
        <v>6</v>
      </c>
      <c r="N15" s="9" t="s">
        <v>6</v>
      </c>
      <c r="O15" s="9" t="s">
        <v>6</v>
      </c>
      <c r="P15" s="9" t="s">
        <v>6</v>
      </c>
      <c r="Q15" s="9" t="s">
        <v>215</v>
      </c>
      <c r="R15" s="10">
        <v>45808</v>
      </c>
    </row>
    <row r="16" spans="1:18" ht="116.25" customHeight="1" x14ac:dyDescent="0.25">
      <c r="A16" s="5">
        <v>4</v>
      </c>
      <c r="B16" s="8" t="s">
        <v>373</v>
      </c>
      <c r="C16" s="6" t="s">
        <v>225</v>
      </c>
      <c r="D16" s="7" t="s">
        <v>231</v>
      </c>
      <c r="E16" s="6" t="s">
        <v>232</v>
      </c>
      <c r="F16" s="7" t="s">
        <v>568</v>
      </c>
      <c r="G16" s="7" t="s">
        <v>233</v>
      </c>
      <c r="H16" s="6" t="s">
        <v>228</v>
      </c>
      <c r="I16" s="6" t="s">
        <v>234</v>
      </c>
      <c r="J16" s="8" t="s">
        <v>235</v>
      </c>
      <c r="K16" s="9" t="s">
        <v>4</v>
      </c>
      <c r="L16" s="9" t="s">
        <v>5</v>
      </c>
      <c r="M16" s="9" t="s">
        <v>6</v>
      </c>
      <c r="N16" s="9" t="s">
        <v>6</v>
      </c>
      <c r="O16" s="9" t="s">
        <v>6</v>
      </c>
      <c r="P16" s="9" t="s">
        <v>6</v>
      </c>
      <c r="Q16" s="9" t="s">
        <v>215</v>
      </c>
      <c r="R16" s="10" t="s">
        <v>215</v>
      </c>
    </row>
    <row r="17" spans="1:18" ht="169.5" customHeight="1" x14ac:dyDescent="0.25">
      <c r="A17" s="5">
        <v>5</v>
      </c>
      <c r="B17" s="8" t="s">
        <v>186</v>
      </c>
      <c r="C17" s="7" t="s">
        <v>236</v>
      </c>
      <c r="D17" s="6" t="s">
        <v>237</v>
      </c>
      <c r="E17" s="6" t="s">
        <v>238</v>
      </c>
      <c r="F17" s="7" t="s">
        <v>558</v>
      </c>
      <c r="G17" s="6" t="s">
        <v>239</v>
      </c>
      <c r="H17" s="6" t="s">
        <v>240</v>
      </c>
      <c r="I17" s="6" t="s">
        <v>241</v>
      </c>
      <c r="J17" s="8" t="s">
        <v>242</v>
      </c>
      <c r="K17" s="9" t="s">
        <v>4</v>
      </c>
      <c r="L17" s="9" t="s">
        <v>5</v>
      </c>
      <c r="M17" s="9" t="s">
        <v>6</v>
      </c>
      <c r="N17" s="9" t="s">
        <v>6</v>
      </c>
      <c r="O17" s="9" t="s">
        <v>6</v>
      </c>
      <c r="P17" s="9" t="s">
        <v>6</v>
      </c>
      <c r="Q17" s="9" t="s">
        <v>215</v>
      </c>
      <c r="R17" s="10">
        <v>45689</v>
      </c>
    </row>
    <row r="18" spans="1:18" ht="173.25" customHeight="1" x14ac:dyDescent="0.25">
      <c r="A18" s="5">
        <v>6</v>
      </c>
      <c r="B18" s="8" t="s">
        <v>374</v>
      </c>
      <c r="C18" s="7" t="s">
        <v>236</v>
      </c>
      <c r="D18" s="6" t="s">
        <v>237</v>
      </c>
      <c r="E18" s="6" t="s">
        <v>238</v>
      </c>
      <c r="F18" s="32" t="s">
        <v>561</v>
      </c>
      <c r="G18" s="7" t="s">
        <v>243</v>
      </c>
      <c r="H18" s="6" t="s">
        <v>244</v>
      </c>
      <c r="I18" s="6" t="s">
        <v>245</v>
      </c>
      <c r="J18" s="8" t="s">
        <v>246</v>
      </c>
      <c r="K18" s="9" t="s">
        <v>4</v>
      </c>
      <c r="L18" s="9" t="s">
        <v>5</v>
      </c>
      <c r="M18" s="9" t="s">
        <v>6</v>
      </c>
      <c r="N18" s="9" t="s">
        <v>6</v>
      </c>
      <c r="O18" s="9" t="s">
        <v>6</v>
      </c>
      <c r="P18" s="9" t="s">
        <v>6</v>
      </c>
      <c r="Q18" s="9" t="s">
        <v>215</v>
      </c>
      <c r="R18" s="10">
        <v>45689</v>
      </c>
    </row>
    <row r="19" spans="1:18" ht="256.5" customHeight="1" x14ac:dyDescent="0.25">
      <c r="A19" s="5">
        <v>7</v>
      </c>
      <c r="B19" s="8" t="s">
        <v>187</v>
      </c>
      <c r="C19" s="7" t="s">
        <v>236</v>
      </c>
      <c r="D19" s="6" t="s">
        <v>237</v>
      </c>
      <c r="E19" s="6" t="s">
        <v>238</v>
      </c>
      <c r="F19" s="7" t="s">
        <v>559</v>
      </c>
      <c r="G19" s="6" t="s">
        <v>247</v>
      </c>
      <c r="H19" s="6" t="s">
        <v>248</v>
      </c>
      <c r="I19" s="6" t="s">
        <v>249</v>
      </c>
      <c r="J19" s="8" t="s">
        <v>250</v>
      </c>
      <c r="K19" s="9" t="s">
        <v>4</v>
      </c>
      <c r="L19" s="9" t="s">
        <v>5</v>
      </c>
      <c r="M19" s="9" t="s">
        <v>6</v>
      </c>
      <c r="N19" s="9" t="s">
        <v>6</v>
      </c>
      <c r="O19" s="9" t="s">
        <v>6</v>
      </c>
      <c r="P19" s="9" t="s">
        <v>6</v>
      </c>
      <c r="Q19" s="9" t="s">
        <v>215</v>
      </c>
      <c r="R19" s="10">
        <v>45717</v>
      </c>
    </row>
    <row r="20" spans="1:18" ht="153.75" customHeight="1" x14ac:dyDescent="0.25">
      <c r="A20" s="5">
        <v>8</v>
      </c>
      <c r="B20" s="8" t="s">
        <v>188</v>
      </c>
      <c r="C20" s="7" t="s">
        <v>236</v>
      </c>
      <c r="D20" s="6" t="s">
        <v>237</v>
      </c>
      <c r="E20" s="6" t="s">
        <v>238</v>
      </c>
      <c r="F20" s="7" t="s">
        <v>560</v>
      </c>
      <c r="G20" s="6" t="s">
        <v>251</v>
      </c>
      <c r="H20" s="6" t="s">
        <v>248</v>
      </c>
      <c r="I20" s="6" t="s">
        <v>252</v>
      </c>
      <c r="J20" s="8" t="s">
        <v>253</v>
      </c>
      <c r="K20" s="9" t="s">
        <v>4</v>
      </c>
      <c r="L20" s="9" t="s">
        <v>5</v>
      </c>
      <c r="M20" s="9" t="s">
        <v>6</v>
      </c>
      <c r="N20" s="9" t="s">
        <v>6</v>
      </c>
      <c r="O20" s="9" t="s">
        <v>6</v>
      </c>
      <c r="P20" s="9" t="s">
        <v>6</v>
      </c>
      <c r="Q20" s="9" t="s">
        <v>215</v>
      </c>
      <c r="R20" s="10">
        <v>45717</v>
      </c>
    </row>
    <row r="21" spans="1:18" ht="235.5" customHeight="1" x14ac:dyDescent="0.25">
      <c r="A21" s="5">
        <v>9</v>
      </c>
      <c r="B21" s="8" t="s">
        <v>189</v>
      </c>
      <c r="C21" s="7" t="s">
        <v>236</v>
      </c>
      <c r="D21" s="6" t="s">
        <v>237</v>
      </c>
      <c r="E21" s="6" t="s">
        <v>238</v>
      </c>
      <c r="F21" s="32" t="s">
        <v>561</v>
      </c>
      <c r="G21" s="7" t="s">
        <v>243</v>
      </c>
      <c r="H21" s="6" t="s">
        <v>254</v>
      </c>
      <c r="I21" s="6" t="s">
        <v>255</v>
      </c>
      <c r="J21" s="8" t="s">
        <v>256</v>
      </c>
      <c r="K21" s="9" t="s">
        <v>4</v>
      </c>
      <c r="L21" s="9" t="s">
        <v>5</v>
      </c>
      <c r="M21" s="9" t="s">
        <v>6</v>
      </c>
      <c r="N21" s="9" t="s">
        <v>6</v>
      </c>
      <c r="O21" s="9" t="s">
        <v>6</v>
      </c>
      <c r="P21" s="9" t="s">
        <v>6</v>
      </c>
      <c r="Q21" s="9" t="s">
        <v>215</v>
      </c>
      <c r="R21" s="10">
        <v>45687</v>
      </c>
    </row>
    <row r="22" spans="1:18" ht="203.25" customHeight="1" x14ac:dyDescent="0.25">
      <c r="A22" s="5">
        <v>10</v>
      </c>
      <c r="B22" s="8" t="s">
        <v>190</v>
      </c>
      <c r="C22" s="7" t="s">
        <v>236</v>
      </c>
      <c r="D22" s="6" t="s">
        <v>237</v>
      </c>
      <c r="E22" s="6" t="s">
        <v>238</v>
      </c>
      <c r="F22" s="32" t="s">
        <v>561</v>
      </c>
      <c r="G22" s="7" t="s">
        <v>243</v>
      </c>
      <c r="H22" s="6" t="s">
        <v>254</v>
      </c>
      <c r="I22" s="6" t="s">
        <v>257</v>
      </c>
      <c r="J22" s="8" t="s">
        <v>258</v>
      </c>
      <c r="K22" s="9" t="s">
        <v>4</v>
      </c>
      <c r="L22" s="9" t="s">
        <v>5</v>
      </c>
      <c r="M22" s="9" t="s">
        <v>6</v>
      </c>
      <c r="N22" s="9" t="s">
        <v>6</v>
      </c>
      <c r="O22" s="9" t="s">
        <v>6</v>
      </c>
      <c r="P22" s="9" t="s">
        <v>6</v>
      </c>
      <c r="Q22" s="9" t="s">
        <v>215</v>
      </c>
      <c r="R22" s="10">
        <v>45687</v>
      </c>
    </row>
    <row r="23" spans="1:18" ht="153.75" customHeight="1" x14ac:dyDescent="0.25">
      <c r="A23" s="5">
        <v>11</v>
      </c>
      <c r="B23" s="46" t="s">
        <v>343</v>
      </c>
      <c r="C23" s="32" t="s">
        <v>344</v>
      </c>
      <c r="D23" s="32" t="s">
        <v>259</v>
      </c>
      <c r="E23" s="32" t="s">
        <v>260</v>
      </c>
      <c r="F23" s="32" t="s">
        <v>554</v>
      </c>
      <c r="G23" s="32" t="s">
        <v>346</v>
      </c>
      <c r="H23" s="32" t="s">
        <v>533</v>
      </c>
      <c r="I23" s="32" t="s">
        <v>347</v>
      </c>
      <c r="J23" s="32" t="s">
        <v>348</v>
      </c>
      <c r="K23" s="32" t="s">
        <v>4</v>
      </c>
      <c r="L23" s="32" t="s">
        <v>345</v>
      </c>
      <c r="M23" s="32" t="s">
        <v>6</v>
      </c>
      <c r="N23" s="32" t="s">
        <v>6</v>
      </c>
      <c r="O23" s="32" t="s">
        <v>6</v>
      </c>
      <c r="P23" s="32" t="s">
        <v>6</v>
      </c>
      <c r="Q23" s="9" t="s">
        <v>215</v>
      </c>
      <c r="R23" s="33">
        <v>45672</v>
      </c>
    </row>
    <row r="24" spans="1:18" ht="143.25" customHeight="1" x14ac:dyDescent="0.25">
      <c r="A24" s="5">
        <v>12</v>
      </c>
      <c r="B24" s="46" t="s">
        <v>349</v>
      </c>
      <c r="C24" s="32" t="s">
        <v>344</v>
      </c>
      <c r="D24" s="32" t="s">
        <v>259</v>
      </c>
      <c r="E24" s="32" t="s">
        <v>260</v>
      </c>
      <c r="F24" s="32" t="s">
        <v>554</v>
      </c>
      <c r="G24" s="32" t="s">
        <v>346</v>
      </c>
      <c r="H24" s="32" t="s">
        <v>350</v>
      </c>
      <c r="I24" s="32" t="s">
        <v>351</v>
      </c>
      <c r="J24" s="32" t="s">
        <v>352</v>
      </c>
      <c r="K24" s="32" t="s">
        <v>4</v>
      </c>
      <c r="L24" s="32" t="s">
        <v>345</v>
      </c>
      <c r="M24" s="32" t="s">
        <v>6</v>
      </c>
      <c r="N24" s="32" t="s">
        <v>6</v>
      </c>
      <c r="O24" s="32" t="s">
        <v>6</v>
      </c>
      <c r="P24" s="32" t="s">
        <v>6</v>
      </c>
      <c r="Q24" s="9" t="s">
        <v>215</v>
      </c>
      <c r="R24" s="34" t="s">
        <v>224</v>
      </c>
    </row>
    <row r="25" spans="1:18" ht="153.75" customHeight="1" x14ac:dyDescent="0.25">
      <c r="A25" s="5">
        <v>13</v>
      </c>
      <c r="B25" s="46" t="s">
        <v>191</v>
      </c>
      <c r="C25" s="32" t="s">
        <v>344</v>
      </c>
      <c r="D25" s="32" t="s">
        <v>259</v>
      </c>
      <c r="E25" s="32" t="s">
        <v>260</v>
      </c>
      <c r="F25" s="32" t="s">
        <v>353</v>
      </c>
      <c r="G25" s="32" t="s">
        <v>354</v>
      </c>
      <c r="H25" s="32" t="s">
        <v>261</v>
      </c>
      <c r="I25" s="32" t="s">
        <v>262</v>
      </c>
      <c r="J25" s="32" t="s">
        <v>263</v>
      </c>
      <c r="K25" s="32" t="s">
        <v>4</v>
      </c>
      <c r="L25" s="32" t="s">
        <v>355</v>
      </c>
      <c r="M25" s="32" t="s">
        <v>6</v>
      </c>
      <c r="N25" s="32" t="s">
        <v>6</v>
      </c>
      <c r="O25" s="32" t="s">
        <v>6</v>
      </c>
      <c r="P25" s="32" t="s">
        <v>6</v>
      </c>
      <c r="Q25" s="9" t="s">
        <v>215</v>
      </c>
      <c r="R25" s="33">
        <v>45823</v>
      </c>
    </row>
    <row r="26" spans="1:18" ht="159" customHeight="1" x14ac:dyDescent="0.25">
      <c r="A26" s="5">
        <v>14</v>
      </c>
      <c r="B26" s="46" t="s">
        <v>192</v>
      </c>
      <c r="C26" s="32" t="s">
        <v>344</v>
      </c>
      <c r="D26" s="32" t="s">
        <v>259</v>
      </c>
      <c r="E26" s="32" t="s">
        <v>260</v>
      </c>
      <c r="F26" s="32" t="s">
        <v>554</v>
      </c>
      <c r="G26" s="32" t="s">
        <v>346</v>
      </c>
      <c r="H26" s="32" t="s">
        <v>264</v>
      </c>
      <c r="I26" s="32" t="s">
        <v>265</v>
      </c>
      <c r="J26" s="32" t="s">
        <v>266</v>
      </c>
      <c r="K26" s="32" t="s">
        <v>4</v>
      </c>
      <c r="L26" s="32" t="s">
        <v>355</v>
      </c>
      <c r="M26" s="32" t="s">
        <v>6</v>
      </c>
      <c r="N26" s="32" t="s">
        <v>6</v>
      </c>
      <c r="O26" s="32" t="s">
        <v>6</v>
      </c>
      <c r="P26" s="32" t="s">
        <v>6</v>
      </c>
      <c r="Q26" s="9" t="s">
        <v>215</v>
      </c>
      <c r="R26" s="33">
        <v>45823</v>
      </c>
    </row>
    <row r="27" spans="1:18" ht="162" customHeight="1" x14ac:dyDescent="0.25">
      <c r="A27" s="5">
        <v>15</v>
      </c>
      <c r="B27" s="46" t="s">
        <v>356</v>
      </c>
      <c r="C27" s="32" t="s">
        <v>344</v>
      </c>
      <c r="D27" s="32" t="s">
        <v>259</v>
      </c>
      <c r="E27" s="32" t="s">
        <v>260</v>
      </c>
      <c r="F27" s="32" t="s">
        <v>554</v>
      </c>
      <c r="G27" s="32" t="s">
        <v>346</v>
      </c>
      <c r="H27" s="32" t="s">
        <v>267</v>
      </c>
      <c r="I27" s="32" t="s">
        <v>268</v>
      </c>
      <c r="J27" s="32" t="s">
        <v>269</v>
      </c>
      <c r="K27" s="32" t="s">
        <v>4</v>
      </c>
      <c r="L27" s="32" t="s">
        <v>345</v>
      </c>
      <c r="M27" s="32" t="s">
        <v>6</v>
      </c>
      <c r="N27" s="32" t="s">
        <v>6</v>
      </c>
      <c r="O27" s="32" t="s">
        <v>6</v>
      </c>
      <c r="P27" s="32" t="s">
        <v>6</v>
      </c>
      <c r="Q27" s="9" t="s">
        <v>215</v>
      </c>
      <c r="R27" s="33">
        <v>45731</v>
      </c>
    </row>
    <row r="28" spans="1:18" ht="125.25" customHeight="1" x14ac:dyDescent="0.25">
      <c r="A28" s="5">
        <v>16</v>
      </c>
      <c r="B28" s="46" t="s">
        <v>193</v>
      </c>
      <c r="C28" s="32" t="s">
        <v>344</v>
      </c>
      <c r="D28" s="32" t="s">
        <v>259</v>
      </c>
      <c r="E28" s="32" t="s">
        <v>260</v>
      </c>
      <c r="F28" s="32" t="s">
        <v>554</v>
      </c>
      <c r="G28" s="32" t="s">
        <v>346</v>
      </c>
      <c r="H28" s="32" t="s">
        <v>270</v>
      </c>
      <c r="I28" s="32" t="s">
        <v>271</v>
      </c>
      <c r="J28" s="32" t="s">
        <v>272</v>
      </c>
      <c r="K28" s="32" t="s">
        <v>4</v>
      </c>
      <c r="L28" s="32" t="s">
        <v>355</v>
      </c>
      <c r="M28" s="32" t="s">
        <v>6</v>
      </c>
      <c r="N28" s="32" t="s">
        <v>6</v>
      </c>
      <c r="O28" s="32" t="s">
        <v>6</v>
      </c>
      <c r="P28" s="32" t="s">
        <v>6</v>
      </c>
      <c r="Q28" s="9" t="s">
        <v>215</v>
      </c>
      <c r="R28" s="33">
        <v>45731</v>
      </c>
    </row>
    <row r="29" spans="1:18" ht="112.5" customHeight="1" x14ac:dyDescent="0.25">
      <c r="A29" s="5">
        <v>17</v>
      </c>
      <c r="B29" s="46" t="s">
        <v>194</v>
      </c>
      <c r="C29" s="32" t="s">
        <v>344</v>
      </c>
      <c r="D29" s="32" t="s">
        <v>259</v>
      </c>
      <c r="E29" s="32" t="s">
        <v>260</v>
      </c>
      <c r="F29" s="32" t="s">
        <v>554</v>
      </c>
      <c r="G29" s="32" t="s">
        <v>346</v>
      </c>
      <c r="H29" s="32" t="s">
        <v>273</v>
      </c>
      <c r="I29" s="32" t="s">
        <v>274</v>
      </c>
      <c r="J29" s="32" t="s">
        <v>269</v>
      </c>
      <c r="K29" s="32" t="s">
        <v>4</v>
      </c>
      <c r="L29" s="32" t="s">
        <v>345</v>
      </c>
      <c r="M29" s="32" t="s">
        <v>6</v>
      </c>
      <c r="N29" s="32" t="s">
        <v>6</v>
      </c>
      <c r="O29" s="32" t="s">
        <v>6</v>
      </c>
      <c r="P29" s="32" t="s">
        <v>6</v>
      </c>
      <c r="Q29" s="9" t="s">
        <v>215</v>
      </c>
      <c r="R29" s="33">
        <v>45792</v>
      </c>
    </row>
    <row r="30" spans="1:18" ht="148.5" customHeight="1" x14ac:dyDescent="0.25">
      <c r="A30" s="5">
        <v>18</v>
      </c>
      <c r="B30" s="46" t="s">
        <v>375</v>
      </c>
      <c r="C30" s="32" t="s">
        <v>344</v>
      </c>
      <c r="D30" s="32" t="s">
        <v>259</v>
      </c>
      <c r="E30" s="32" t="s">
        <v>260</v>
      </c>
      <c r="F30" s="32" t="s">
        <v>554</v>
      </c>
      <c r="G30" s="32" t="s">
        <v>346</v>
      </c>
      <c r="H30" s="32" t="s">
        <v>273</v>
      </c>
      <c r="I30" s="32" t="s">
        <v>275</v>
      </c>
      <c r="J30" s="32" t="s">
        <v>269</v>
      </c>
      <c r="K30" s="32" t="s">
        <v>4</v>
      </c>
      <c r="L30" s="32" t="s">
        <v>345</v>
      </c>
      <c r="M30" s="32" t="s">
        <v>6</v>
      </c>
      <c r="N30" s="32" t="s">
        <v>6</v>
      </c>
      <c r="O30" s="32" t="s">
        <v>6</v>
      </c>
      <c r="P30" s="32" t="s">
        <v>6</v>
      </c>
      <c r="Q30" s="9" t="s">
        <v>215</v>
      </c>
      <c r="R30" s="33">
        <v>45868</v>
      </c>
    </row>
    <row r="31" spans="1:18" ht="215.25" customHeight="1" x14ac:dyDescent="0.25">
      <c r="A31" s="5">
        <v>19</v>
      </c>
      <c r="B31" s="46" t="s">
        <v>357</v>
      </c>
      <c r="C31" s="32" t="s">
        <v>358</v>
      </c>
      <c r="D31" s="32" t="s">
        <v>276</v>
      </c>
      <c r="E31" s="32" t="s">
        <v>277</v>
      </c>
      <c r="F31" s="32" t="s">
        <v>554</v>
      </c>
      <c r="G31" s="32" t="s">
        <v>346</v>
      </c>
      <c r="H31" s="32" t="s">
        <v>359</v>
      </c>
      <c r="I31" s="32" t="s">
        <v>360</v>
      </c>
      <c r="J31" s="32" t="s">
        <v>269</v>
      </c>
      <c r="K31" s="32" t="s">
        <v>4</v>
      </c>
      <c r="L31" s="32" t="s">
        <v>345</v>
      </c>
      <c r="M31" s="32" t="s">
        <v>6</v>
      </c>
      <c r="N31" s="32" t="s">
        <v>6</v>
      </c>
      <c r="O31" s="32" t="s">
        <v>6</v>
      </c>
      <c r="P31" s="32" t="s">
        <v>6</v>
      </c>
      <c r="Q31" s="9" t="s">
        <v>215</v>
      </c>
      <c r="R31" s="33">
        <v>45703</v>
      </c>
    </row>
    <row r="32" spans="1:18" ht="276" customHeight="1" x14ac:dyDescent="0.25">
      <c r="A32" s="5">
        <v>20</v>
      </c>
      <c r="B32" s="46" t="s">
        <v>195</v>
      </c>
      <c r="C32" s="32" t="s">
        <v>358</v>
      </c>
      <c r="D32" s="32" t="s">
        <v>276</v>
      </c>
      <c r="E32" s="32" t="s">
        <v>277</v>
      </c>
      <c r="F32" s="32" t="s">
        <v>554</v>
      </c>
      <c r="G32" s="32" t="s">
        <v>346</v>
      </c>
      <c r="H32" s="9" t="s">
        <v>361</v>
      </c>
      <c r="I32" s="32" t="s">
        <v>362</v>
      </c>
      <c r="J32" s="32" t="s">
        <v>279</v>
      </c>
      <c r="K32" s="32" t="s">
        <v>4</v>
      </c>
      <c r="L32" s="32" t="s">
        <v>345</v>
      </c>
      <c r="M32" s="32" t="s">
        <v>6</v>
      </c>
      <c r="N32" s="32" t="s">
        <v>6</v>
      </c>
      <c r="O32" s="32" t="s">
        <v>6</v>
      </c>
      <c r="P32" s="32" t="s">
        <v>6</v>
      </c>
      <c r="Q32" s="9" t="s">
        <v>215</v>
      </c>
      <c r="R32" s="33">
        <v>45792</v>
      </c>
    </row>
    <row r="33" spans="1:18" ht="174.75" customHeight="1" x14ac:dyDescent="0.25">
      <c r="A33" s="5">
        <v>21</v>
      </c>
      <c r="B33" s="46" t="s">
        <v>363</v>
      </c>
      <c r="C33" s="32" t="s">
        <v>358</v>
      </c>
      <c r="D33" s="32" t="s">
        <v>276</v>
      </c>
      <c r="E33" s="32" t="s">
        <v>277</v>
      </c>
      <c r="F33" s="32" t="s">
        <v>554</v>
      </c>
      <c r="G33" s="32" t="s">
        <v>346</v>
      </c>
      <c r="H33" s="9" t="s">
        <v>364</v>
      </c>
      <c r="I33" s="32" t="s">
        <v>365</v>
      </c>
      <c r="J33" s="32" t="s">
        <v>279</v>
      </c>
      <c r="K33" s="32" t="s">
        <v>4</v>
      </c>
      <c r="L33" s="32" t="s">
        <v>345</v>
      </c>
      <c r="M33" s="32" t="s">
        <v>6</v>
      </c>
      <c r="N33" s="32" t="s">
        <v>6</v>
      </c>
      <c r="O33" s="32" t="s">
        <v>6</v>
      </c>
      <c r="P33" s="32" t="s">
        <v>6</v>
      </c>
      <c r="Q33" s="9" t="s">
        <v>215</v>
      </c>
      <c r="R33" s="33">
        <v>45884</v>
      </c>
    </row>
    <row r="34" spans="1:18" ht="289.5" customHeight="1" x14ac:dyDescent="0.25">
      <c r="A34" s="5">
        <v>22</v>
      </c>
      <c r="B34" s="46" t="s">
        <v>196</v>
      </c>
      <c r="C34" s="32" t="s">
        <v>358</v>
      </c>
      <c r="D34" s="32" t="s">
        <v>276</v>
      </c>
      <c r="E34" s="32" t="s">
        <v>277</v>
      </c>
      <c r="F34" s="32" t="s">
        <v>554</v>
      </c>
      <c r="G34" s="32" t="s">
        <v>346</v>
      </c>
      <c r="H34" s="32" t="s">
        <v>280</v>
      </c>
      <c r="I34" s="32" t="s">
        <v>281</v>
      </c>
      <c r="J34" s="32" t="s">
        <v>279</v>
      </c>
      <c r="K34" s="32" t="s">
        <v>4</v>
      </c>
      <c r="L34" s="32" t="s">
        <v>345</v>
      </c>
      <c r="M34" s="32" t="s">
        <v>6</v>
      </c>
      <c r="N34" s="32" t="s">
        <v>6</v>
      </c>
      <c r="O34" s="32" t="s">
        <v>6</v>
      </c>
      <c r="P34" s="32" t="s">
        <v>6</v>
      </c>
      <c r="Q34" s="9" t="s">
        <v>215</v>
      </c>
      <c r="R34" s="33">
        <v>45884</v>
      </c>
    </row>
    <row r="35" spans="1:18" ht="215.25" customHeight="1" x14ac:dyDescent="0.25">
      <c r="A35" s="5">
        <v>23</v>
      </c>
      <c r="B35" s="46" t="s">
        <v>197</v>
      </c>
      <c r="C35" s="32" t="s">
        <v>358</v>
      </c>
      <c r="D35" s="32" t="s">
        <v>276</v>
      </c>
      <c r="E35" s="32" t="s">
        <v>277</v>
      </c>
      <c r="F35" s="32" t="s">
        <v>554</v>
      </c>
      <c r="G35" s="32" t="s">
        <v>346</v>
      </c>
      <c r="H35" s="32" t="s">
        <v>282</v>
      </c>
      <c r="I35" s="32" t="s">
        <v>283</v>
      </c>
      <c r="J35" s="32" t="s">
        <v>284</v>
      </c>
      <c r="K35" s="32" t="s">
        <v>4</v>
      </c>
      <c r="L35" s="32" t="s">
        <v>345</v>
      </c>
      <c r="M35" s="32" t="s">
        <v>6</v>
      </c>
      <c r="N35" s="32" t="s">
        <v>6</v>
      </c>
      <c r="O35" s="32" t="s">
        <v>6</v>
      </c>
      <c r="P35" s="32" t="s">
        <v>6</v>
      </c>
      <c r="Q35" s="9" t="s">
        <v>215</v>
      </c>
      <c r="R35" s="33">
        <v>45792</v>
      </c>
    </row>
    <row r="36" spans="1:18" ht="291" customHeight="1" x14ac:dyDescent="0.25">
      <c r="A36" s="5">
        <v>24</v>
      </c>
      <c r="B36" s="46" t="s">
        <v>198</v>
      </c>
      <c r="C36" s="32" t="s">
        <v>358</v>
      </c>
      <c r="D36" s="32" t="s">
        <v>276</v>
      </c>
      <c r="E36" s="32" t="s">
        <v>277</v>
      </c>
      <c r="F36" s="32" t="s">
        <v>554</v>
      </c>
      <c r="G36" s="32" t="s">
        <v>346</v>
      </c>
      <c r="H36" s="32" t="s">
        <v>278</v>
      </c>
      <c r="I36" s="32" t="s">
        <v>285</v>
      </c>
      <c r="J36" s="32" t="s">
        <v>286</v>
      </c>
      <c r="K36" s="32" t="s">
        <v>4</v>
      </c>
      <c r="L36" s="32" t="s">
        <v>345</v>
      </c>
      <c r="M36" s="32" t="s">
        <v>6</v>
      </c>
      <c r="N36" s="32" t="s">
        <v>6</v>
      </c>
      <c r="O36" s="32" t="s">
        <v>6</v>
      </c>
      <c r="P36" s="32" t="s">
        <v>6</v>
      </c>
      <c r="Q36" s="9" t="s">
        <v>215</v>
      </c>
      <c r="R36" s="33">
        <v>45703</v>
      </c>
    </row>
    <row r="37" spans="1:18" ht="125.25" customHeight="1" x14ac:dyDescent="0.25">
      <c r="A37" s="5">
        <v>25</v>
      </c>
      <c r="B37" s="46" t="s">
        <v>199</v>
      </c>
      <c r="C37" s="32" t="s">
        <v>358</v>
      </c>
      <c r="D37" s="32" t="s">
        <v>276</v>
      </c>
      <c r="E37" s="32" t="s">
        <v>277</v>
      </c>
      <c r="F37" s="32" t="s">
        <v>554</v>
      </c>
      <c r="G37" s="32" t="s">
        <v>346</v>
      </c>
      <c r="H37" s="32" t="s">
        <v>287</v>
      </c>
      <c r="I37" s="32" t="s">
        <v>288</v>
      </c>
      <c r="J37" s="32" t="s">
        <v>284</v>
      </c>
      <c r="K37" s="32" t="s">
        <v>4</v>
      </c>
      <c r="L37" s="32" t="s">
        <v>345</v>
      </c>
      <c r="M37" s="32" t="s">
        <v>6</v>
      </c>
      <c r="N37" s="32" t="s">
        <v>6</v>
      </c>
      <c r="O37" s="32" t="s">
        <v>6</v>
      </c>
      <c r="P37" s="32" t="s">
        <v>6</v>
      </c>
      <c r="Q37" s="9" t="s">
        <v>215</v>
      </c>
      <c r="R37" s="33">
        <v>45884</v>
      </c>
    </row>
    <row r="38" spans="1:18" ht="372.75" customHeight="1" x14ac:dyDescent="0.25">
      <c r="A38" s="5">
        <v>26</v>
      </c>
      <c r="B38" s="46" t="s">
        <v>366</v>
      </c>
      <c r="C38" s="32" t="s">
        <v>358</v>
      </c>
      <c r="D38" s="32" t="s">
        <v>276</v>
      </c>
      <c r="E38" s="32" t="s">
        <v>277</v>
      </c>
      <c r="F38" s="32" t="s">
        <v>554</v>
      </c>
      <c r="G38" s="32" t="s">
        <v>346</v>
      </c>
      <c r="H38" s="32" t="s">
        <v>289</v>
      </c>
      <c r="I38" s="32" t="s">
        <v>367</v>
      </c>
      <c r="J38" s="32" t="s">
        <v>368</v>
      </c>
      <c r="K38" s="32" t="s">
        <v>4</v>
      </c>
      <c r="L38" s="32" t="s">
        <v>345</v>
      </c>
      <c r="M38" s="32" t="s">
        <v>6</v>
      </c>
      <c r="N38" s="32" t="s">
        <v>6</v>
      </c>
      <c r="O38" s="32" t="s">
        <v>6</v>
      </c>
      <c r="P38" s="32" t="s">
        <v>6</v>
      </c>
      <c r="Q38" s="9" t="s">
        <v>215</v>
      </c>
      <c r="R38" s="33">
        <v>45976</v>
      </c>
    </row>
    <row r="39" spans="1:18" ht="156" customHeight="1" x14ac:dyDescent="0.25">
      <c r="A39" s="5">
        <v>27</v>
      </c>
      <c r="B39" s="46" t="s">
        <v>200</v>
      </c>
      <c r="C39" s="32" t="s">
        <v>358</v>
      </c>
      <c r="D39" s="32" t="s">
        <v>276</v>
      </c>
      <c r="E39" s="32" t="s">
        <v>277</v>
      </c>
      <c r="F39" s="32" t="s">
        <v>554</v>
      </c>
      <c r="G39" s="32" t="s">
        <v>346</v>
      </c>
      <c r="H39" s="32" t="s">
        <v>290</v>
      </c>
      <c r="I39" s="32" t="s">
        <v>291</v>
      </c>
      <c r="J39" s="32" t="s">
        <v>292</v>
      </c>
      <c r="K39" s="32" t="s">
        <v>4</v>
      </c>
      <c r="L39" s="32" t="s">
        <v>345</v>
      </c>
      <c r="M39" s="32" t="s">
        <v>6</v>
      </c>
      <c r="N39" s="32" t="s">
        <v>6</v>
      </c>
      <c r="O39" s="32" t="s">
        <v>6</v>
      </c>
      <c r="P39" s="32" t="s">
        <v>6</v>
      </c>
      <c r="Q39" s="9" t="s">
        <v>215</v>
      </c>
      <c r="R39" s="33">
        <v>45976</v>
      </c>
    </row>
    <row r="40" spans="1:18" ht="114" customHeight="1" x14ac:dyDescent="0.25">
      <c r="A40" s="5">
        <v>28</v>
      </c>
      <c r="B40" s="46" t="s">
        <v>369</v>
      </c>
      <c r="C40" s="32" t="s">
        <v>358</v>
      </c>
      <c r="D40" s="32" t="s">
        <v>276</v>
      </c>
      <c r="E40" s="32" t="s">
        <v>277</v>
      </c>
      <c r="F40" s="32" t="s">
        <v>554</v>
      </c>
      <c r="G40" s="32" t="s">
        <v>346</v>
      </c>
      <c r="H40" s="32" t="s">
        <v>370</v>
      </c>
      <c r="I40" s="32" t="s">
        <v>371</v>
      </c>
      <c r="J40" s="32" t="s">
        <v>292</v>
      </c>
      <c r="K40" s="32" t="s">
        <v>4</v>
      </c>
      <c r="L40" s="32" t="s">
        <v>345</v>
      </c>
      <c r="M40" s="32" t="s">
        <v>6</v>
      </c>
      <c r="N40" s="32" t="s">
        <v>6</v>
      </c>
      <c r="O40" s="32" t="s">
        <v>6</v>
      </c>
      <c r="P40" s="32" t="s">
        <v>6</v>
      </c>
      <c r="Q40" s="9" t="s">
        <v>215</v>
      </c>
      <c r="R40" s="33">
        <v>45731</v>
      </c>
    </row>
    <row r="41" spans="1:18" ht="409.5" x14ac:dyDescent="0.25">
      <c r="A41" s="5">
        <v>29</v>
      </c>
      <c r="B41" s="8" t="s">
        <v>201</v>
      </c>
      <c r="C41" s="6" t="s">
        <v>293</v>
      </c>
      <c r="D41" s="6" t="s">
        <v>294</v>
      </c>
      <c r="E41" s="6" t="s">
        <v>295</v>
      </c>
      <c r="F41" s="6" t="s">
        <v>565</v>
      </c>
      <c r="G41" s="7" t="s">
        <v>243</v>
      </c>
      <c r="H41" s="6" t="s">
        <v>296</v>
      </c>
      <c r="I41" s="6" t="s">
        <v>297</v>
      </c>
      <c r="J41" s="8" t="s">
        <v>298</v>
      </c>
      <c r="K41" s="9" t="s">
        <v>299</v>
      </c>
      <c r="L41" s="9" t="s">
        <v>5</v>
      </c>
      <c r="M41" s="9" t="s">
        <v>6</v>
      </c>
      <c r="N41" s="9" t="s">
        <v>6</v>
      </c>
      <c r="O41" s="9" t="s">
        <v>6</v>
      </c>
      <c r="P41" s="9" t="s">
        <v>6</v>
      </c>
      <c r="Q41" s="9" t="s">
        <v>215</v>
      </c>
      <c r="R41" s="10">
        <v>45689</v>
      </c>
    </row>
    <row r="42" spans="1:18" ht="145.5" customHeight="1" x14ac:dyDescent="0.25">
      <c r="A42" s="5">
        <v>30</v>
      </c>
      <c r="B42" s="8" t="s">
        <v>202</v>
      </c>
      <c r="C42" s="6" t="s">
        <v>300</v>
      </c>
      <c r="D42" s="7" t="s">
        <v>301</v>
      </c>
      <c r="E42" s="6" t="s">
        <v>302</v>
      </c>
      <c r="F42" s="7" t="s">
        <v>567</v>
      </c>
      <c r="G42" s="7" t="s">
        <v>303</v>
      </c>
      <c r="H42" s="6" t="s">
        <v>304</v>
      </c>
      <c r="I42" s="6" t="s">
        <v>305</v>
      </c>
      <c r="J42" s="8" t="s">
        <v>306</v>
      </c>
      <c r="K42" s="9" t="s">
        <v>4</v>
      </c>
      <c r="L42" s="9" t="s">
        <v>5</v>
      </c>
      <c r="M42" s="9" t="s">
        <v>6</v>
      </c>
      <c r="N42" s="9" t="s">
        <v>6</v>
      </c>
      <c r="O42" s="9" t="s">
        <v>307</v>
      </c>
      <c r="P42" s="9" t="s">
        <v>6</v>
      </c>
      <c r="Q42" s="9" t="s">
        <v>215</v>
      </c>
      <c r="R42" s="10">
        <v>46006</v>
      </c>
    </row>
    <row r="43" spans="1:18" ht="137.25" customHeight="1" x14ac:dyDescent="0.25">
      <c r="A43" s="5">
        <v>31</v>
      </c>
      <c r="B43" s="8" t="s">
        <v>203</v>
      </c>
      <c r="C43" s="6" t="s">
        <v>300</v>
      </c>
      <c r="D43" s="7" t="s">
        <v>301</v>
      </c>
      <c r="E43" s="6" t="s">
        <v>302</v>
      </c>
      <c r="F43" s="7" t="s">
        <v>567</v>
      </c>
      <c r="G43" s="7" t="s">
        <v>303</v>
      </c>
      <c r="H43" s="6" t="s">
        <v>304</v>
      </c>
      <c r="I43" s="6" t="s">
        <v>308</v>
      </c>
      <c r="J43" s="8" t="s">
        <v>309</v>
      </c>
      <c r="K43" s="9" t="s">
        <v>4</v>
      </c>
      <c r="L43" s="9" t="s">
        <v>5</v>
      </c>
      <c r="M43" s="9" t="s">
        <v>6</v>
      </c>
      <c r="N43" s="9" t="s">
        <v>6</v>
      </c>
      <c r="O43" s="9" t="s">
        <v>307</v>
      </c>
      <c r="P43" s="9" t="s">
        <v>6</v>
      </c>
      <c r="Q43" s="9" t="s">
        <v>215</v>
      </c>
      <c r="R43" s="10">
        <v>45962</v>
      </c>
    </row>
    <row r="44" spans="1:18" ht="189" customHeight="1" x14ac:dyDescent="0.25">
      <c r="A44" s="5">
        <v>32</v>
      </c>
      <c r="B44" s="8" t="s">
        <v>204</v>
      </c>
      <c r="C44" s="6" t="s">
        <v>300</v>
      </c>
      <c r="D44" s="7" t="s">
        <v>310</v>
      </c>
      <c r="E44" s="7" t="s">
        <v>311</v>
      </c>
      <c r="F44" s="7" t="s">
        <v>567</v>
      </c>
      <c r="G44" s="7" t="s">
        <v>243</v>
      </c>
      <c r="H44" s="6" t="s">
        <v>312</v>
      </c>
      <c r="I44" s="6" t="s">
        <v>204</v>
      </c>
      <c r="J44" s="8" t="s">
        <v>313</v>
      </c>
      <c r="K44" s="9" t="s">
        <v>4</v>
      </c>
      <c r="L44" s="9" t="s">
        <v>5</v>
      </c>
      <c r="M44" s="9" t="s">
        <v>6</v>
      </c>
      <c r="N44" s="9" t="s">
        <v>6</v>
      </c>
      <c r="O44" s="9" t="s">
        <v>6</v>
      </c>
      <c r="P44" s="9" t="s">
        <v>6</v>
      </c>
      <c r="Q44" s="9" t="s">
        <v>215</v>
      </c>
      <c r="R44" s="10">
        <v>45762</v>
      </c>
    </row>
    <row r="45" spans="1:18" ht="129" customHeight="1" x14ac:dyDescent="0.25">
      <c r="A45" s="5">
        <v>33</v>
      </c>
      <c r="B45" s="8" t="s">
        <v>205</v>
      </c>
      <c r="C45" s="6" t="s">
        <v>300</v>
      </c>
      <c r="D45" s="6" t="s">
        <v>314</v>
      </c>
      <c r="E45" s="6" t="s">
        <v>302</v>
      </c>
      <c r="F45" s="7" t="s">
        <v>569</v>
      </c>
      <c r="G45" s="7" t="s">
        <v>303</v>
      </c>
      <c r="H45" s="6" t="s">
        <v>304</v>
      </c>
      <c r="I45" s="6" t="s">
        <v>315</v>
      </c>
      <c r="J45" s="8" t="s">
        <v>316</v>
      </c>
      <c r="K45" s="9" t="s">
        <v>4</v>
      </c>
      <c r="L45" s="9" t="s">
        <v>5</v>
      </c>
      <c r="M45" s="9" t="s">
        <v>6</v>
      </c>
      <c r="N45" s="9" t="s">
        <v>6</v>
      </c>
      <c r="O45" s="9" t="s">
        <v>6</v>
      </c>
      <c r="P45" s="9" t="s">
        <v>6</v>
      </c>
      <c r="Q45" s="9" t="s">
        <v>215</v>
      </c>
      <c r="R45" s="10">
        <v>45838</v>
      </c>
    </row>
    <row r="46" spans="1:18" ht="173.25" customHeight="1" x14ac:dyDescent="0.25">
      <c r="A46" s="5">
        <v>34</v>
      </c>
      <c r="B46" s="47" t="s">
        <v>206</v>
      </c>
      <c r="C46" s="7" t="s">
        <v>317</v>
      </c>
      <c r="D46" s="7" t="s">
        <v>318</v>
      </c>
      <c r="E46" s="7" t="s">
        <v>319</v>
      </c>
      <c r="F46" s="7" t="s">
        <v>212</v>
      </c>
      <c r="G46" s="7" t="s">
        <v>243</v>
      </c>
      <c r="H46" s="7" t="s">
        <v>320</v>
      </c>
      <c r="I46" s="7" t="s">
        <v>321</v>
      </c>
      <c r="J46" s="8" t="s">
        <v>322</v>
      </c>
      <c r="K46" s="9" t="s">
        <v>4</v>
      </c>
      <c r="L46" s="9" t="s">
        <v>5</v>
      </c>
      <c r="M46" s="9" t="s">
        <v>6</v>
      </c>
      <c r="N46" s="9" t="s">
        <v>6</v>
      </c>
      <c r="O46" s="9" t="s">
        <v>6</v>
      </c>
      <c r="P46" s="9" t="s">
        <v>6</v>
      </c>
      <c r="Q46" s="9" t="s">
        <v>6</v>
      </c>
      <c r="R46" s="9" t="s">
        <v>323</v>
      </c>
    </row>
    <row r="47" spans="1:18" ht="219.75" customHeight="1" x14ac:dyDescent="0.25">
      <c r="A47" s="5">
        <v>35</v>
      </c>
      <c r="B47" s="47" t="s">
        <v>207</v>
      </c>
      <c r="C47" s="7" t="s">
        <v>317</v>
      </c>
      <c r="D47" s="7" t="s">
        <v>318</v>
      </c>
      <c r="E47" s="7" t="s">
        <v>319</v>
      </c>
      <c r="F47" s="7" t="s">
        <v>212</v>
      </c>
      <c r="G47" s="7" t="s">
        <v>243</v>
      </c>
      <c r="H47" s="7" t="s">
        <v>324</v>
      </c>
      <c r="I47" s="7" t="s">
        <v>325</v>
      </c>
      <c r="J47" s="8" t="s">
        <v>326</v>
      </c>
      <c r="K47" s="9" t="s">
        <v>4</v>
      </c>
      <c r="L47" s="9" t="s">
        <v>5</v>
      </c>
      <c r="M47" s="9" t="s">
        <v>6</v>
      </c>
      <c r="N47" s="9" t="s">
        <v>6</v>
      </c>
      <c r="O47" s="9" t="s">
        <v>6</v>
      </c>
      <c r="P47" s="9" t="s">
        <v>6</v>
      </c>
      <c r="Q47" s="9" t="s">
        <v>6</v>
      </c>
      <c r="R47" s="9" t="s">
        <v>323</v>
      </c>
    </row>
    <row r="48" spans="1:18" ht="272.25" customHeight="1" x14ac:dyDescent="0.25">
      <c r="A48" s="5">
        <v>36</v>
      </c>
      <c r="B48" s="47" t="s">
        <v>208</v>
      </c>
      <c r="C48" s="7" t="s">
        <v>317</v>
      </c>
      <c r="D48" s="7" t="s">
        <v>318</v>
      </c>
      <c r="E48" s="7" t="s">
        <v>319</v>
      </c>
      <c r="F48" s="7" t="s">
        <v>212</v>
      </c>
      <c r="G48" s="7" t="s">
        <v>243</v>
      </c>
      <c r="H48" s="7" t="s">
        <v>327</v>
      </c>
      <c r="I48" s="7" t="s">
        <v>328</v>
      </c>
      <c r="J48" s="8" t="s">
        <v>329</v>
      </c>
      <c r="K48" s="9" t="s">
        <v>4</v>
      </c>
      <c r="L48" s="9" t="s">
        <v>5</v>
      </c>
      <c r="M48" s="9" t="s">
        <v>6</v>
      </c>
      <c r="N48" s="9" t="s">
        <v>6</v>
      </c>
      <c r="O48" s="9" t="s">
        <v>6</v>
      </c>
      <c r="P48" s="9" t="s">
        <v>6</v>
      </c>
      <c r="Q48" s="9" t="s">
        <v>6</v>
      </c>
      <c r="R48" s="9" t="s">
        <v>323</v>
      </c>
    </row>
    <row r="49" spans="1:18" ht="408.75" customHeight="1" x14ac:dyDescent="0.25">
      <c r="A49" s="5">
        <v>37</v>
      </c>
      <c r="B49" s="8" t="s">
        <v>330</v>
      </c>
      <c r="C49" s="7" t="s">
        <v>331</v>
      </c>
      <c r="D49" s="8" t="s">
        <v>332</v>
      </c>
      <c r="E49" s="7" t="s">
        <v>333</v>
      </c>
      <c r="F49" s="7" t="s">
        <v>331</v>
      </c>
      <c r="G49" s="7" t="s">
        <v>243</v>
      </c>
      <c r="H49" s="7" t="s">
        <v>334</v>
      </c>
      <c r="I49" s="7" t="s">
        <v>335</v>
      </c>
      <c r="J49" s="8" t="s">
        <v>336</v>
      </c>
      <c r="K49" s="9" t="s">
        <v>4</v>
      </c>
      <c r="L49" s="9" t="s">
        <v>5</v>
      </c>
      <c r="M49" s="9" t="s">
        <v>6</v>
      </c>
      <c r="N49" s="9" t="s">
        <v>6</v>
      </c>
      <c r="O49" s="9" t="s">
        <v>307</v>
      </c>
      <c r="P49" s="9" t="s">
        <v>6</v>
      </c>
      <c r="Q49" s="9" t="s">
        <v>215</v>
      </c>
      <c r="R49" s="10">
        <v>45757</v>
      </c>
    </row>
    <row r="50" spans="1:18" ht="409.5" x14ac:dyDescent="0.25">
      <c r="A50" s="5">
        <v>38</v>
      </c>
      <c r="B50" s="8" t="s">
        <v>337</v>
      </c>
      <c r="C50" s="7" t="s">
        <v>331</v>
      </c>
      <c r="D50" s="8" t="s">
        <v>332</v>
      </c>
      <c r="E50" s="7" t="s">
        <v>333</v>
      </c>
      <c r="F50" s="7" t="s">
        <v>331</v>
      </c>
      <c r="G50" s="7" t="s">
        <v>243</v>
      </c>
      <c r="H50" s="7" t="s">
        <v>334</v>
      </c>
      <c r="I50" s="7" t="s">
        <v>338</v>
      </c>
      <c r="J50" s="8" t="s">
        <v>339</v>
      </c>
      <c r="K50" s="9" t="s">
        <v>4</v>
      </c>
      <c r="L50" s="9" t="s">
        <v>5</v>
      </c>
      <c r="M50" s="9" t="s">
        <v>6</v>
      </c>
      <c r="N50" s="9" t="s">
        <v>6</v>
      </c>
      <c r="O50" s="9" t="s">
        <v>307</v>
      </c>
      <c r="P50" s="9" t="s">
        <v>6</v>
      </c>
      <c r="Q50" s="9" t="s">
        <v>215</v>
      </c>
      <c r="R50" s="10">
        <v>45757</v>
      </c>
    </row>
    <row r="51" spans="1:18" ht="274.5" customHeight="1" x14ac:dyDescent="0.25">
      <c r="A51" s="5">
        <v>39</v>
      </c>
      <c r="B51" s="8" t="s">
        <v>340</v>
      </c>
      <c r="C51" s="7" t="s">
        <v>331</v>
      </c>
      <c r="D51" s="8" t="s">
        <v>332</v>
      </c>
      <c r="E51" s="7" t="s">
        <v>333</v>
      </c>
      <c r="F51" s="7" t="s">
        <v>331</v>
      </c>
      <c r="G51" s="7" t="s">
        <v>243</v>
      </c>
      <c r="H51" s="7" t="s">
        <v>334</v>
      </c>
      <c r="I51" s="7" t="s">
        <v>341</v>
      </c>
      <c r="J51" s="8" t="s">
        <v>342</v>
      </c>
      <c r="K51" s="9" t="s">
        <v>4</v>
      </c>
      <c r="L51" s="9" t="s">
        <v>5</v>
      </c>
      <c r="M51" s="9" t="s">
        <v>6</v>
      </c>
      <c r="N51" s="9" t="s">
        <v>6</v>
      </c>
      <c r="O51" s="9" t="s">
        <v>307</v>
      </c>
      <c r="P51" s="9" t="s">
        <v>6</v>
      </c>
      <c r="Q51" s="9" t="s">
        <v>215</v>
      </c>
      <c r="R51" s="10">
        <v>45757</v>
      </c>
    </row>
    <row r="52" spans="1:18" ht="348.75" customHeight="1" x14ac:dyDescent="0.25">
      <c r="A52" s="5">
        <v>40</v>
      </c>
      <c r="B52" s="8" t="s">
        <v>376</v>
      </c>
      <c r="C52" s="7" t="s">
        <v>377</v>
      </c>
      <c r="D52" s="8" t="s">
        <v>378</v>
      </c>
      <c r="E52" s="7" t="s">
        <v>379</v>
      </c>
      <c r="F52" s="7" t="s">
        <v>212</v>
      </c>
      <c r="G52" s="7" t="s">
        <v>382</v>
      </c>
      <c r="H52" s="7" t="s">
        <v>320</v>
      </c>
      <c r="I52" s="7" t="s">
        <v>380</v>
      </c>
      <c r="J52" s="8" t="s">
        <v>322</v>
      </c>
      <c r="K52" s="9" t="s">
        <v>4</v>
      </c>
      <c r="L52" s="7" t="s">
        <v>381</v>
      </c>
      <c r="M52" s="9" t="s">
        <v>6</v>
      </c>
      <c r="N52" s="9" t="s">
        <v>6</v>
      </c>
      <c r="O52" s="9" t="s">
        <v>6</v>
      </c>
      <c r="P52" s="9" t="s">
        <v>6</v>
      </c>
      <c r="Q52" s="9" t="s">
        <v>6</v>
      </c>
      <c r="R52" s="10">
        <v>45664</v>
      </c>
    </row>
    <row r="53" spans="1:18" ht="356.25" customHeight="1" x14ac:dyDescent="0.25">
      <c r="A53" s="35">
        <v>41</v>
      </c>
      <c r="B53" s="8" t="s">
        <v>383</v>
      </c>
      <c r="C53" s="7" t="s">
        <v>377</v>
      </c>
      <c r="D53" s="6" t="s">
        <v>378</v>
      </c>
      <c r="E53" s="6" t="s">
        <v>379</v>
      </c>
      <c r="F53" s="6" t="s">
        <v>212</v>
      </c>
      <c r="G53" s="6" t="s">
        <v>212</v>
      </c>
      <c r="H53" s="6" t="s">
        <v>384</v>
      </c>
      <c r="I53" s="6" t="s">
        <v>385</v>
      </c>
      <c r="J53" s="8" t="s">
        <v>386</v>
      </c>
      <c r="K53" s="9" t="s">
        <v>4</v>
      </c>
      <c r="L53" s="9" t="s">
        <v>387</v>
      </c>
      <c r="M53" s="9" t="s">
        <v>6</v>
      </c>
      <c r="N53" s="9" t="s">
        <v>6</v>
      </c>
      <c r="O53" s="9" t="s">
        <v>6</v>
      </c>
      <c r="P53" s="9" t="s">
        <v>6</v>
      </c>
      <c r="Q53" s="9" t="s">
        <v>6</v>
      </c>
      <c r="R53" s="10">
        <v>45672</v>
      </c>
    </row>
    <row r="54" spans="1:18" ht="409.5" x14ac:dyDescent="0.25">
      <c r="A54" s="5">
        <v>42</v>
      </c>
      <c r="B54" s="8" t="s">
        <v>388</v>
      </c>
      <c r="C54" s="7" t="s">
        <v>389</v>
      </c>
      <c r="D54" s="6" t="s">
        <v>390</v>
      </c>
      <c r="E54" s="6" t="s">
        <v>391</v>
      </c>
      <c r="F54" s="6" t="s">
        <v>392</v>
      </c>
      <c r="G54" s="6" t="s">
        <v>393</v>
      </c>
      <c r="H54" s="6" t="s">
        <v>394</v>
      </c>
      <c r="I54" s="6" t="s">
        <v>395</v>
      </c>
      <c r="J54" s="8" t="s">
        <v>396</v>
      </c>
      <c r="K54" s="9" t="s">
        <v>397</v>
      </c>
      <c r="L54" s="9" t="s">
        <v>398</v>
      </c>
      <c r="M54" s="9" t="s">
        <v>399</v>
      </c>
      <c r="N54" s="9" t="s">
        <v>399</v>
      </c>
      <c r="O54" s="9" t="s">
        <v>399</v>
      </c>
      <c r="P54" s="9" t="s">
        <v>399</v>
      </c>
      <c r="Q54" s="9" t="s">
        <v>215</v>
      </c>
      <c r="R54" s="10">
        <v>45699</v>
      </c>
    </row>
    <row r="55" spans="1:18" ht="353.25" customHeight="1" x14ac:dyDescent="0.25">
      <c r="A55" s="5">
        <v>43</v>
      </c>
      <c r="B55" s="8" t="s">
        <v>400</v>
      </c>
      <c r="C55" s="7" t="s">
        <v>401</v>
      </c>
      <c r="D55" s="6" t="s">
        <v>276</v>
      </c>
      <c r="E55" s="6" t="s">
        <v>277</v>
      </c>
      <c r="F55" s="32" t="s">
        <v>554</v>
      </c>
      <c r="G55" s="6" t="s">
        <v>402</v>
      </c>
      <c r="H55" s="6" t="s">
        <v>403</v>
      </c>
      <c r="I55" s="6" t="s">
        <v>404</v>
      </c>
      <c r="J55" s="8" t="s">
        <v>405</v>
      </c>
      <c r="K55" s="9" t="s">
        <v>4</v>
      </c>
      <c r="L55" s="9" t="s">
        <v>406</v>
      </c>
      <c r="M55" s="9" t="s">
        <v>6</v>
      </c>
      <c r="N55" s="9" t="s">
        <v>6</v>
      </c>
      <c r="O55" s="9" t="s">
        <v>407</v>
      </c>
      <c r="P55" s="9" t="s">
        <v>6</v>
      </c>
      <c r="Q55" s="9" t="s">
        <v>408</v>
      </c>
      <c r="R55" s="10">
        <v>45709</v>
      </c>
    </row>
    <row r="56" spans="1:18" ht="409.5" customHeight="1" x14ac:dyDescent="0.25">
      <c r="A56" s="5">
        <v>44</v>
      </c>
      <c r="B56" s="8" t="s">
        <v>409</v>
      </c>
      <c r="C56" s="7" t="s">
        <v>410</v>
      </c>
      <c r="D56" s="6" t="s">
        <v>411</v>
      </c>
      <c r="E56" s="6" t="s">
        <v>412</v>
      </c>
      <c r="F56" s="6" t="s">
        <v>413</v>
      </c>
      <c r="G56" s="6" t="s">
        <v>414</v>
      </c>
      <c r="H56" s="6" t="s">
        <v>415</v>
      </c>
      <c r="I56" s="6" t="s">
        <v>416</v>
      </c>
      <c r="J56" s="8" t="s">
        <v>417</v>
      </c>
      <c r="K56" s="9" t="s">
        <v>14</v>
      </c>
      <c r="L56" s="9" t="s">
        <v>418</v>
      </c>
      <c r="M56" s="9" t="s">
        <v>215</v>
      </c>
      <c r="N56" s="9" t="s">
        <v>215</v>
      </c>
      <c r="O56" s="9" t="s">
        <v>419</v>
      </c>
      <c r="P56" s="9" t="s">
        <v>6</v>
      </c>
      <c r="Q56" s="9" t="s">
        <v>215</v>
      </c>
      <c r="R56" s="10" t="s">
        <v>420</v>
      </c>
    </row>
    <row r="57" spans="1:18" ht="305.25" customHeight="1" x14ac:dyDescent="0.25">
      <c r="A57" s="36">
        <v>45</v>
      </c>
      <c r="B57" s="50" t="s">
        <v>421</v>
      </c>
      <c r="C57" s="38" t="s">
        <v>401</v>
      </c>
      <c r="D57" s="37" t="s">
        <v>259</v>
      </c>
      <c r="E57" s="37" t="s">
        <v>422</v>
      </c>
      <c r="F57" s="32" t="s">
        <v>554</v>
      </c>
      <c r="G57" s="32" t="s">
        <v>346</v>
      </c>
      <c r="H57" s="32" t="s">
        <v>423</v>
      </c>
      <c r="I57" s="32" t="s">
        <v>424</v>
      </c>
      <c r="J57" s="32" t="s">
        <v>425</v>
      </c>
      <c r="K57" s="32" t="s">
        <v>4</v>
      </c>
      <c r="L57" s="32" t="s">
        <v>345</v>
      </c>
      <c r="M57" s="32" t="s">
        <v>6</v>
      </c>
      <c r="N57" s="32" t="s">
        <v>6</v>
      </c>
      <c r="O57" s="32" t="s">
        <v>6</v>
      </c>
      <c r="P57" s="32" t="s">
        <v>6</v>
      </c>
      <c r="Q57" s="9" t="s">
        <v>215</v>
      </c>
      <c r="R57" s="33">
        <v>45736</v>
      </c>
    </row>
    <row r="58" spans="1:18" ht="285.75" customHeight="1" x14ac:dyDescent="0.25">
      <c r="A58" s="36">
        <v>46</v>
      </c>
      <c r="B58" s="50" t="s">
        <v>426</v>
      </c>
      <c r="C58" s="38" t="s">
        <v>430</v>
      </c>
      <c r="D58" s="37" t="s">
        <v>427</v>
      </c>
      <c r="E58" s="37" t="s">
        <v>428</v>
      </c>
      <c r="F58" s="38" t="s">
        <v>555</v>
      </c>
      <c r="G58" s="32" t="s">
        <v>431</v>
      </c>
      <c r="H58" s="32" t="s">
        <v>429</v>
      </c>
      <c r="I58" s="37" t="s">
        <v>426</v>
      </c>
      <c r="J58" s="32" t="s">
        <v>425</v>
      </c>
      <c r="K58" s="32" t="s">
        <v>4</v>
      </c>
      <c r="L58" s="32" t="s">
        <v>432</v>
      </c>
      <c r="M58" s="32" t="s">
        <v>433</v>
      </c>
      <c r="N58" s="32" t="s">
        <v>433</v>
      </c>
      <c r="O58" s="32" t="s">
        <v>433</v>
      </c>
      <c r="P58" s="32" t="s">
        <v>433</v>
      </c>
      <c r="Q58" s="32" t="s">
        <v>433</v>
      </c>
      <c r="R58" s="33">
        <v>45748</v>
      </c>
    </row>
    <row r="59" spans="1:18" ht="303.75" customHeight="1" x14ac:dyDescent="0.25">
      <c r="A59" s="36">
        <v>47</v>
      </c>
      <c r="B59" s="50" t="s">
        <v>434</v>
      </c>
      <c r="C59" s="38" t="s">
        <v>435</v>
      </c>
      <c r="D59" s="37" t="s">
        <v>436</v>
      </c>
      <c r="E59" s="37" t="s">
        <v>437</v>
      </c>
      <c r="F59" s="7" t="s">
        <v>567</v>
      </c>
      <c r="G59" s="32" t="s">
        <v>438</v>
      </c>
      <c r="H59" s="32" t="s">
        <v>439</v>
      </c>
      <c r="I59" s="37" t="s">
        <v>440</v>
      </c>
      <c r="J59" s="32" t="s">
        <v>441</v>
      </c>
      <c r="K59" s="32" t="s">
        <v>4</v>
      </c>
      <c r="L59" s="32" t="s">
        <v>5</v>
      </c>
      <c r="M59" s="32" t="s">
        <v>6</v>
      </c>
      <c r="N59" s="32" t="s">
        <v>6</v>
      </c>
      <c r="O59" s="32" t="s">
        <v>6</v>
      </c>
      <c r="P59" s="32" t="s">
        <v>6</v>
      </c>
      <c r="Q59" s="32" t="s">
        <v>215</v>
      </c>
      <c r="R59" s="33">
        <v>45757</v>
      </c>
    </row>
    <row r="60" spans="1:18" ht="155.25" customHeight="1" x14ac:dyDescent="0.25">
      <c r="A60" s="5">
        <v>48</v>
      </c>
      <c r="B60" s="8" t="s">
        <v>442</v>
      </c>
      <c r="C60" s="9" t="s">
        <v>401</v>
      </c>
      <c r="D60" s="6" t="s">
        <v>443</v>
      </c>
      <c r="E60" s="6" t="s">
        <v>444</v>
      </c>
      <c r="F60" s="32" t="s">
        <v>554</v>
      </c>
      <c r="G60" s="32" t="s">
        <v>438</v>
      </c>
      <c r="H60" s="32" t="s">
        <v>445</v>
      </c>
      <c r="I60" s="9" t="s">
        <v>449</v>
      </c>
      <c r="J60" s="32" t="s">
        <v>446</v>
      </c>
      <c r="K60" s="32" t="s">
        <v>447</v>
      </c>
      <c r="L60" s="32" t="s">
        <v>5</v>
      </c>
      <c r="M60" s="32" t="s">
        <v>6</v>
      </c>
      <c r="N60" s="32" t="s">
        <v>6</v>
      </c>
      <c r="O60" s="32" t="s">
        <v>6</v>
      </c>
      <c r="P60" s="32" t="s">
        <v>6</v>
      </c>
      <c r="Q60" s="9" t="s">
        <v>215</v>
      </c>
      <c r="R60" s="33">
        <v>45798</v>
      </c>
    </row>
    <row r="61" spans="1:18" ht="294.75" customHeight="1" x14ac:dyDescent="0.25">
      <c r="A61" s="5">
        <v>49</v>
      </c>
      <c r="B61" s="8" t="s">
        <v>451</v>
      </c>
      <c r="C61" s="9" t="s">
        <v>401</v>
      </c>
      <c r="D61" s="6" t="s">
        <v>443</v>
      </c>
      <c r="E61" s="6" t="s">
        <v>444</v>
      </c>
      <c r="F61" s="32" t="s">
        <v>554</v>
      </c>
      <c r="G61" s="32" t="s">
        <v>438</v>
      </c>
      <c r="H61" s="32" t="s">
        <v>448</v>
      </c>
      <c r="I61" s="9" t="s">
        <v>452</v>
      </c>
      <c r="J61" s="32" t="s">
        <v>450</v>
      </c>
      <c r="K61" s="32" t="s">
        <v>4</v>
      </c>
      <c r="L61" s="32" t="s">
        <v>5</v>
      </c>
      <c r="M61" s="32" t="s">
        <v>6</v>
      </c>
      <c r="N61" s="32" t="s">
        <v>6</v>
      </c>
      <c r="O61" s="32" t="s">
        <v>6</v>
      </c>
      <c r="P61" s="32" t="s">
        <v>6</v>
      </c>
      <c r="Q61" s="9" t="s">
        <v>215</v>
      </c>
      <c r="R61" s="33">
        <v>45798</v>
      </c>
    </row>
    <row r="62" spans="1:18" ht="321.75" customHeight="1" x14ac:dyDescent="0.25">
      <c r="A62" s="5">
        <v>50</v>
      </c>
      <c r="B62" s="8" t="s">
        <v>453</v>
      </c>
      <c r="C62" s="9" t="s">
        <v>454</v>
      </c>
      <c r="D62" s="6" t="s">
        <v>455</v>
      </c>
      <c r="E62" s="6" t="s">
        <v>456</v>
      </c>
      <c r="F62" s="6" t="s">
        <v>557</v>
      </c>
      <c r="G62" s="32" t="s">
        <v>438</v>
      </c>
      <c r="H62" s="32" t="s">
        <v>457</v>
      </c>
      <c r="I62" s="9" t="s">
        <v>458</v>
      </c>
      <c r="J62" s="32" t="s">
        <v>425</v>
      </c>
      <c r="K62" s="32" t="s">
        <v>4</v>
      </c>
      <c r="L62" s="32" t="s">
        <v>5</v>
      </c>
      <c r="M62" s="32" t="s">
        <v>6</v>
      </c>
      <c r="N62" s="32" t="s">
        <v>307</v>
      </c>
      <c r="O62" s="32" t="s">
        <v>6</v>
      </c>
      <c r="P62" s="32" t="s">
        <v>6</v>
      </c>
      <c r="Q62" s="9" t="s">
        <v>215</v>
      </c>
      <c r="R62" s="33">
        <v>45798</v>
      </c>
    </row>
    <row r="63" spans="1:18" ht="124.5" customHeight="1" x14ac:dyDescent="0.25">
      <c r="A63" s="5">
        <v>51</v>
      </c>
      <c r="B63" s="8" t="s">
        <v>463</v>
      </c>
      <c r="C63" s="9" t="s">
        <v>435</v>
      </c>
      <c r="D63" s="6" t="s">
        <v>436</v>
      </c>
      <c r="E63" s="6" t="s">
        <v>437</v>
      </c>
      <c r="F63" s="7" t="s">
        <v>567</v>
      </c>
      <c r="G63" s="32" t="s">
        <v>438</v>
      </c>
      <c r="H63" s="32" t="s">
        <v>459</v>
      </c>
      <c r="I63" s="9" t="s">
        <v>460</v>
      </c>
      <c r="J63" s="32" t="s">
        <v>461</v>
      </c>
      <c r="K63" s="32" t="s">
        <v>4</v>
      </c>
      <c r="L63" s="32" t="s">
        <v>462</v>
      </c>
      <c r="M63" s="32" t="s">
        <v>6</v>
      </c>
      <c r="N63" s="32" t="s">
        <v>6</v>
      </c>
      <c r="O63" s="32" t="s">
        <v>6</v>
      </c>
      <c r="P63" s="32" t="s">
        <v>6</v>
      </c>
      <c r="Q63" s="9" t="s">
        <v>6</v>
      </c>
      <c r="R63" s="33">
        <v>45818</v>
      </c>
    </row>
    <row r="64" spans="1:18" ht="287.25" customHeight="1" x14ac:dyDescent="0.25">
      <c r="A64" s="5">
        <v>52</v>
      </c>
      <c r="B64" s="8" t="s">
        <v>464</v>
      </c>
      <c r="C64" s="9" t="s">
        <v>377</v>
      </c>
      <c r="D64" s="6" t="s">
        <v>465</v>
      </c>
      <c r="E64" s="6" t="s">
        <v>379</v>
      </c>
      <c r="F64" s="6" t="s">
        <v>212</v>
      </c>
      <c r="G64" s="32" t="s">
        <v>212</v>
      </c>
      <c r="H64" s="32" t="s">
        <v>466</v>
      </c>
      <c r="I64" s="9" t="s">
        <v>467</v>
      </c>
      <c r="J64" s="32" t="s">
        <v>468</v>
      </c>
      <c r="K64" s="32" t="s">
        <v>4</v>
      </c>
      <c r="L64" s="32" t="s">
        <v>469</v>
      </c>
      <c r="M64" s="32" t="s">
        <v>6</v>
      </c>
      <c r="N64" s="32" t="s">
        <v>6</v>
      </c>
      <c r="O64" s="32" t="s">
        <v>6</v>
      </c>
      <c r="P64" s="32" t="s">
        <v>6</v>
      </c>
      <c r="Q64" s="9" t="s">
        <v>6</v>
      </c>
      <c r="R64" s="33">
        <v>45852</v>
      </c>
    </row>
    <row r="65" spans="1:18" ht="111.75" customHeight="1" x14ac:dyDescent="0.25">
      <c r="A65" s="5">
        <v>53</v>
      </c>
      <c r="B65" s="8" t="s">
        <v>470</v>
      </c>
      <c r="C65" s="9" t="s">
        <v>293</v>
      </c>
      <c r="D65" s="6" t="s">
        <v>471</v>
      </c>
      <c r="E65" s="6" t="s">
        <v>295</v>
      </c>
      <c r="F65" s="6" t="s">
        <v>565</v>
      </c>
      <c r="G65" s="32" t="s">
        <v>476</v>
      </c>
      <c r="H65" s="32" t="s">
        <v>472</v>
      </c>
      <c r="I65" s="9" t="s">
        <v>475</v>
      </c>
      <c r="J65" s="32" t="s">
        <v>474</v>
      </c>
      <c r="K65" s="32" t="s">
        <v>4</v>
      </c>
      <c r="L65" s="32" t="s">
        <v>473</v>
      </c>
      <c r="M65" s="32" t="s">
        <v>6</v>
      </c>
      <c r="N65" s="32" t="s">
        <v>6</v>
      </c>
      <c r="O65" s="32" t="s">
        <v>6</v>
      </c>
      <c r="P65" s="32" t="s">
        <v>6</v>
      </c>
      <c r="Q65" s="9" t="s">
        <v>6</v>
      </c>
      <c r="R65" s="33">
        <v>45853</v>
      </c>
    </row>
    <row r="66" spans="1:18" ht="270.75" customHeight="1" x14ac:dyDescent="0.25">
      <c r="A66" s="39">
        <v>54</v>
      </c>
      <c r="B66" s="8" t="s">
        <v>477</v>
      </c>
      <c r="C66" s="41" t="s">
        <v>236</v>
      </c>
      <c r="D66" s="40" t="s">
        <v>478</v>
      </c>
      <c r="E66" s="40" t="s">
        <v>479</v>
      </c>
      <c r="F66" s="32" t="s">
        <v>561</v>
      </c>
      <c r="G66" s="42" t="s">
        <v>243</v>
      </c>
      <c r="H66" s="42" t="s">
        <v>480</v>
      </c>
      <c r="I66" s="9" t="s">
        <v>481</v>
      </c>
      <c r="J66" s="42" t="s">
        <v>482</v>
      </c>
      <c r="K66" s="42" t="s">
        <v>4</v>
      </c>
      <c r="L66" s="42" t="s">
        <v>5</v>
      </c>
      <c r="M66" s="42" t="s">
        <v>6</v>
      </c>
      <c r="N66" s="42" t="s">
        <v>6</v>
      </c>
      <c r="O66" s="42" t="s">
        <v>6</v>
      </c>
      <c r="P66" s="42" t="s">
        <v>6</v>
      </c>
      <c r="Q66" s="41" t="s">
        <v>215</v>
      </c>
      <c r="R66" s="33">
        <v>45855</v>
      </c>
    </row>
    <row r="67" spans="1:18" ht="90" customHeight="1" x14ac:dyDescent="0.25">
      <c r="A67" s="5">
        <v>55</v>
      </c>
      <c r="B67" s="8" t="s">
        <v>483</v>
      </c>
      <c r="C67" s="6" t="s">
        <v>488</v>
      </c>
      <c r="D67" s="6" t="s">
        <v>484</v>
      </c>
      <c r="E67" s="6" t="s">
        <v>412</v>
      </c>
      <c r="F67" s="32" t="s">
        <v>564</v>
      </c>
      <c r="G67" s="32" t="s">
        <v>212</v>
      </c>
      <c r="H67" s="9" t="s">
        <v>485</v>
      </c>
      <c r="I67" s="32" t="s">
        <v>486</v>
      </c>
      <c r="J67" s="32" t="s">
        <v>487</v>
      </c>
      <c r="K67" s="32" t="s">
        <v>4</v>
      </c>
      <c r="L67" s="32" t="s">
        <v>5</v>
      </c>
      <c r="M67" s="32" t="s">
        <v>6</v>
      </c>
      <c r="N67" s="32" t="s">
        <v>6</v>
      </c>
      <c r="O67" s="32" t="s">
        <v>6</v>
      </c>
      <c r="P67" s="9" t="s">
        <v>6</v>
      </c>
      <c r="Q67" s="33" t="s">
        <v>215</v>
      </c>
      <c r="R67" s="43">
        <v>45870</v>
      </c>
    </row>
    <row r="68" spans="1:18" ht="210.75" customHeight="1" x14ac:dyDescent="0.25">
      <c r="A68" s="5">
        <v>56</v>
      </c>
      <c r="B68" s="8" t="s">
        <v>489</v>
      </c>
      <c r="C68" s="6" t="s">
        <v>236</v>
      </c>
      <c r="D68" s="6" t="s">
        <v>478</v>
      </c>
      <c r="E68" s="6" t="s">
        <v>479</v>
      </c>
      <c r="F68" s="32" t="s">
        <v>561</v>
      </c>
      <c r="G68" s="32" t="s">
        <v>243</v>
      </c>
      <c r="H68" s="9" t="s">
        <v>490</v>
      </c>
      <c r="I68" s="32" t="s">
        <v>491</v>
      </c>
      <c r="J68" s="32" t="s">
        <v>256</v>
      </c>
      <c r="K68" s="32" t="s">
        <v>4</v>
      </c>
      <c r="L68" s="32" t="s">
        <v>5</v>
      </c>
      <c r="M68" s="32" t="s">
        <v>6</v>
      </c>
      <c r="N68" s="32" t="s">
        <v>6</v>
      </c>
      <c r="O68" s="32" t="s">
        <v>6</v>
      </c>
      <c r="P68" s="9" t="s">
        <v>6</v>
      </c>
      <c r="Q68" s="33" t="s">
        <v>215</v>
      </c>
      <c r="R68" s="43">
        <v>45870</v>
      </c>
    </row>
    <row r="69" spans="1:18" ht="135.6" customHeight="1" x14ac:dyDescent="0.25">
      <c r="A69" s="39">
        <v>57</v>
      </c>
      <c r="B69" s="6" t="s">
        <v>589</v>
      </c>
      <c r="C69" s="9" t="s">
        <v>492</v>
      </c>
      <c r="D69" s="6" t="s">
        <v>493</v>
      </c>
      <c r="E69" s="7" t="s">
        <v>590</v>
      </c>
      <c r="F69" s="6" t="s">
        <v>492</v>
      </c>
      <c r="G69" s="32" t="s">
        <v>494</v>
      </c>
      <c r="H69" s="32" t="s">
        <v>495</v>
      </c>
      <c r="I69" s="9" t="s">
        <v>496</v>
      </c>
      <c r="J69" s="32" t="s">
        <v>591</v>
      </c>
      <c r="K69" s="32" t="s">
        <v>4</v>
      </c>
      <c r="L69" s="32" t="s">
        <v>592</v>
      </c>
      <c r="M69" s="32" t="s">
        <v>6</v>
      </c>
      <c r="N69" s="32" t="s">
        <v>399</v>
      </c>
      <c r="O69" s="32" t="s">
        <v>399</v>
      </c>
      <c r="P69" s="32" t="s">
        <v>399</v>
      </c>
      <c r="Q69" s="9" t="s">
        <v>399</v>
      </c>
      <c r="R69" s="33">
        <v>45958</v>
      </c>
    </row>
    <row r="70" spans="1:18" ht="172.5" customHeight="1" x14ac:dyDescent="0.25">
      <c r="A70" s="5">
        <v>58</v>
      </c>
      <c r="B70" s="8" t="s">
        <v>501</v>
      </c>
      <c r="C70" s="6" t="s">
        <v>300</v>
      </c>
      <c r="D70" s="6" t="s">
        <v>314</v>
      </c>
      <c r="E70" s="6" t="s">
        <v>302</v>
      </c>
      <c r="F70" s="32" t="s">
        <v>566</v>
      </c>
      <c r="G70" s="32" t="s">
        <v>497</v>
      </c>
      <c r="H70" s="9" t="s">
        <v>498</v>
      </c>
      <c r="I70" s="32" t="s">
        <v>499</v>
      </c>
      <c r="J70" s="32" t="s">
        <v>500</v>
      </c>
      <c r="K70" s="32" t="s">
        <v>4</v>
      </c>
      <c r="L70" s="32" t="s">
        <v>5</v>
      </c>
      <c r="M70" s="32" t="s">
        <v>6</v>
      </c>
      <c r="N70" s="32" t="s">
        <v>6</v>
      </c>
      <c r="O70" s="32" t="s">
        <v>307</v>
      </c>
      <c r="P70" s="9" t="s">
        <v>6</v>
      </c>
      <c r="Q70" s="33" t="s">
        <v>215</v>
      </c>
      <c r="R70" s="43">
        <v>45894</v>
      </c>
    </row>
    <row r="71" spans="1:18" ht="260.25" customHeight="1" x14ac:dyDescent="0.25">
      <c r="A71" s="5">
        <v>59</v>
      </c>
      <c r="B71" s="8" t="s">
        <v>502</v>
      </c>
      <c r="C71" s="6" t="s">
        <v>503</v>
      </c>
      <c r="D71" s="6" t="s">
        <v>504</v>
      </c>
      <c r="E71" s="6" t="s">
        <v>505</v>
      </c>
      <c r="F71" s="32" t="s">
        <v>561</v>
      </c>
      <c r="G71" s="32" t="s">
        <v>212</v>
      </c>
      <c r="H71" s="9" t="s">
        <v>506</v>
      </c>
      <c r="I71" s="32" t="s">
        <v>507</v>
      </c>
      <c r="J71" s="32" t="s">
        <v>508</v>
      </c>
      <c r="K71" s="32" t="s">
        <v>4</v>
      </c>
      <c r="L71" s="32" t="s">
        <v>509</v>
      </c>
      <c r="M71" s="32" t="s">
        <v>6</v>
      </c>
      <c r="N71" s="32" t="s">
        <v>6</v>
      </c>
      <c r="O71" s="32" t="s">
        <v>6</v>
      </c>
      <c r="P71" s="9" t="s">
        <v>6</v>
      </c>
      <c r="Q71" s="33" t="s">
        <v>215</v>
      </c>
      <c r="R71" s="43">
        <v>45897</v>
      </c>
    </row>
    <row r="72" spans="1:18" ht="254.25" customHeight="1" x14ac:dyDescent="0.25">
      <c r="A72" s="5">
        <v>60</v>
      </c>
      <c r="B72" s="8" t="s">
        <v>510</v>
      </c>
      <c r="C72" s="6" t="s">
        <v>503</v>
      </c>
      <c r="D72" s="6" t="s">
        <v>511</v>
      </c>
      <c r="E72" s="6" t="s">
        <v>505</v>
      </c>
      <c r="F72" s="7" t="s">
        <v>560</v>
      </c>
      <c r="G72" s="32" t="s">
        <v>512</v>
      </c>
      <c r="H72" s="9" t="s">
        <v>513</v>
      </c>
      <c r="I72" s="32" t="s">
        <v>514</v>
      </c>
      <c r="J72" s="32" t="s">
        <v>515</v>
      </c>
      <c r="K72" s="32" t="s">
        <v>4</v>
      </c>
      <c r="L72" s="32" t="s">
        <v>509</v>
      </c>
      <c r="M72" s="32" t="s">
        <v>6</v>
      </c>
      <c r="N72" s="32" t="s">
        <v>6</v>
      </c>
      <c r="O72" s="32" t="s">
        <v>6</v>
      </c>
      <c r="P72" s="9" t="s">
        <v>6</v>
      </c>
      <c r="Q72" s="33" t="s">
        <v>215</v>
      </c>
      <c r="R72" s="43">
        <v>45933</v>
      </c>
    </row>
    <row r="73" spans="1:18" ht="355.5" customHeight="1" x14ac:dyDescent="0.25">
      <c r="A73" s="5">
        <v>61</v>
      </c>
      <c r="B73" s="8" t="s">
        <v>516</v>
      </c>
      <c r="C73" s="6" t="s">
        <v>503</v>
      </c>
      <c r="D73" s="7" t="s">
        <v>511</v>
      </c>
      <c r="E73" s="6" t="s">
        <v>505</v>
      </c>
      <c r="F73" s="7" t="s">
        <v>562</v>
      </c>
      <c r="G73" s="32" t="s">
        <v>517</v>
      </c>
      <c r="H73" s="9" t="s">
        <v>518</v>
      </c>
      <c r="I73" s="32" t="s">
        <v>519</v>
      </c>
      <c r="J73" s="32" t="s">
        <v>520</v>
      </c>
      <c r="K73" s="32" t="s">
        <v>4</v>
      </c>
      <c r="L73" s="32" t="s">
        <v>509</v>
      </c>
      <c r="M73" s="32" t="s">
        <v>6</v>
      </c>
      <c r="N73" s="32" t="s">
        <v>6</v>
      </c>
      <c r="O73" s="32" t="s">
        <v>6</v>
      </c>
      <c r="P73" s="9" t="s">
        <v>6</v>
      </c>
      <c r="Q73" s="33" t="s">
        <v>215</v>
      </c>
      <c r="R73" s="43">
        <v>45933</v>
      </c>
    </row>
    <row r="74" spans="1:18" ht="237.75" customHeight="1" x14ac:dyDescent="0.25">
      <c r="A74" s="5">
        <v>62</v>
      </c>
      <c r="B74" s="8" t="s">
        <v>521</v>
      </c>
      <c r="C74" s="6" t="s">
        <v>503</v>
      </c>
      <c r="D74" s="7" t="s">
        <v>522</v>
      </c>
      <c r="E74" s="6" t="s">
        <v>505</v>
      </c>
      <c r="F74" s="32" t="s">
        <v>563</v>
      </c>
      <c r="G74" s="32" t="s">
        <v>523</v>
      </c>
      <c r="H74" s="9" t="s">
        <v>524</v>
      </c>
      <c r="I74" s="32" t="s">
        <v>525</v>
      </c>
      <c r="J74" s="32" t="s">
        <v>526</v>
      </c>
      <c r="K74" s="32" t="s">
        <v>4</v>
      </c>
      <c r="L74" s="32" t="s">
        <v>509</v>
      </c>
      <c r="M74" s="32" t="s">
        <v>6</v>
      </c>
      <c r="N74" s="32" t="s">
        <v>6</v>
      </c>
      <c r="O74" s="32" t="s">
        <v>6</v>
      </c>
      <c r="P74" s="9" t="s">
        <v>6</v>
      </c>
      <c r="Q74" s="33" t="s">
        <v>215</v>
      </c>
      <c r="R74" s="43">
        <v>45933</v>
      </c>
    </row>
    <row r="75" spans="1:18" ht="174.75" customHeight="1" x14ac:dyDescent="0.25">
      <c r="A75" s="5">
        <v>63</v>
      </c>
      <c r="B75" s="8" t="s">
        <v>527</v>
      </c>
      <c r="C75" s="6" t="s">
        <v>528</v>
      </c>
      <c r="D75" s="7" t="s">
        <v>314</v>
      </c>
      <c r="E75" s="6" t="s">
        <v>302</v>
      </c>
      <c r="F75" s="32" t="s">
        <v>556</v>
      </c>
      <c r="G75" s="32" t="s">
        <v>212</v>
      </c>
      <c r="H75" s="9" t="s">
        <v>529</v>
      </c>
      <c r="I75" s="32" t="s">
        <v>530</v>
      </c>
      <c r="J75" s="32" t="s">
        <v>531</v>
      </c>
      <c r="K75" s="32" t="s">
        <v>4</v>
      </c>
      <c r="L75" s="32" t="s">
        <v>21</v>
      </c>
      <c r="M75" s="32" t="s">
        <v>6</v>
      </c>
      <c r="N75" s="32" t="s">
        <v>6</v>
      </c>
      <c r="O75" s="32" t="s">
        <v>6</v>
      </c>
      <c r="P75" s="9" t="s">
        <v>6</v>
      </c>
      <c r="Q75" s="33" t="s">
        <v>215</v>
      </c>
      <c r="R75" s="43" t="s">
        <v>532</v>
      </c>
    </row>
    <row r="76" spans="1:18" ht="261.75" customHeight="1" x14ac:dyDescent="0.25">
      <c r="A76" s="5">
        <v>64</v>
      </c>
      <c r="B76" s="8" t="s">
        <v>534</v>
      </c>
      <c r="C76" s="7" t="s">
        <v>503</v>
      </c>
      <c r="D76" s="7" t="s">
        <v>522</v>
      </c>
      <c r="E76" s="7" t="s">
        <v>535</v>
      </c>
      <c r="F76" s="32" t="s">
        <v>561</v>
      </c>
      <c r="G76" s="32" t="s">
        <v>536</v>
      </c>
      <c r="H76" s="9" t="s">
        <v>537</v>
      </c>
      <c r="I76" s="32" t="s">
        <v>538</v>
      </c>
      <c r="J76" s="32" t="s">
        <v>539</v>
      </c>
      <c r="K76" s="32" t="s">
        <v>4</v>
      </c>
      <c r="L76" s="32" t="s">
        <v>509</v>
      </c>
      <c r="M76" s="32" t="s">
        <v>6</v>
      </c>
      <c r="N76" s="32" t="s">
        <v>6</v>
      </c>
      <c r="O76" s="32" t="s">
        <v>6</v>
      </c>
      <c r="P76" s="9" t="s">
        <v>6</v>
      </c>
      <c r="Q76" s="33" t="s">
        <v>215</v>
      </c>
      <c r="R76" s="43">
        <v>45940</v>
      </c>
    </row>
    <row r="77" spans="1:18" ht="240.75" customHeight="1" x14ac:dyDescent="0.25">
      <c r="A77" s="5">
        <v>65</v>
      </c>
      <c r="B77" s="8" t="s">
        <v>540</v>
      </c>
      <c r="C77" s="6" t="s">
        <v>503</v>
      </c>
      <c r="D77" s="7" t="s">
        <v>522</v>
      </c>
      <c r="E77" s="7" t="s">
        <v>535</v>
      </c>
      <c r="F77" s="32" t="s">
        <v>561</v>
      </c>
      <c r="G77" s="32" t="s">
        <v>536</v>
      </c>
      <c r="H77" s="9" t="s">
        <v>541</v>
      </c>
      <c r="I77" s="32" t="s">
        <v>542</v>
      </c>
      <c r="J77" s="32" t="s">
        <v>543</v>
      </c>
      <c r="K77" s="32" t="s">
        <v>4</v>
      </c>
      <c r="L77" s="32" t="s">
        <v>544</v>
      </c>
      <c r="M77" s="32" t="s">
        <v>6</v>
      </c>
      <c r="N77" s="32" t="s">
        <v>6</v>
      </c>
      <c r="O77" s="32" t="s">
        <v>6</v>
      </c>
      <c r="P77" s="9" t="s">
        <v>6</v>
      </c>
      <c r="Q77" s="33" t="s">
        <v>215</v>
      </c>
      <c r="R77" s="43">
        <v>45940</v>
      </c>
    </row>
    <row r="78" spans="1:18" ht="159" customHeight="1" x14ac:dyDescent="0.25">
      <c r="A78" s="5">
        <v>66</v>
      </c>
      <c r="B78" s="8" t="s">
        <v>545</v>
      </c>
      <c r="C78" s="6" t="s">
        <v>401</v>
      </c>
      <c r="D78" s="7" t="s">
        <v>276</v>
      </c>
      <c r="E78" s="7" t="s">
        <v>277</v>
      </c>
      <c r="F78" s="32" t="s">
        <v>554</v>
      </c>
      <c r="G78" s="32" t="s">
        <v>402</v>
      </c>
      <c r="H78" s="9" t="s">
        <v>546</v>
      </c>
      <c r="I78" s="32" t="s">
        <v>547</v>
      </c>
      <c r="J78" s="32" t="s">
        <v>548</v>
      </c>
      <c r="K78" s="32" t="s">
        <v>4</v>
      </c>
      <c r="L78" s="32" t="s">
        <v>549</v>
      </c>
      <c r="M78" s="32" t="s">
        <v>6</v>
      </c>
      <c r="N78" s="32" t="s">
        <v>6</v>
      </c>
      <c r="O78" s="32" t="s">
        <v>407</v>
      </c>
      <c r="P78" s="9" t="s">
        <v>6</v>
      </c>
      <c r="Q78" s="33" t="s">
        <v>408</v>
      </c>
      <c r="R78" s="43">
        <v>45944</v>
      </c>
    </row>
    <row r="79" spans="1:18" ht="192" customHeight="1" x14ac:dyDescent="0.25">
      <c r="A79" s="5">
        <v>67</v>
      </c>
      <c r="B79" s="8" t="s">
        <v>550</v>
      </c>
      <c r="C79" s="6" t="s">
        <v>401</v>
      </c>
      <c r="D79" s="7" t="s">
        <v>276</v>
      </c>
      <c r="E79" s="7" t="s">
        <v>277</v>
      </c>
      <c r="F79" s="32" t="s">
        <v>554</v>
      </c>
      <c r="G79" s="32" t="s">
        <v>402</v>
      </c>
      <c r="H79" s="9" t="s">
        <v>551</v>
      </c>
      <c r="I79" s="32" t="s">
        <v>552</v>
      </c>
      <c r="J79" s="32" t="s">
        <v>553</v>
      </c>
      <c r="K79" s="32" t="s">
        <v>4</v>
      </c>
      <c r="L79" s="32" t="s">
        <v>549</v>
      </c>
      <c r="M79" s="32" t="s">
        <v>6</v>
      </c>
      <c r="N79" s="32" t="s">
        <v>6</v>
      </c>
      <c r="O79" s="32" t="s">
        <v>407</v>
      </c>
      <c r="P79" s="9" t="s">
        <v>6</v>
      </c>
      <c r="Q79" s="33" t="s">
        <v>408</v>
      </c>
      <c r="R79" s="43">
        <v>45944</v>
      </c>
    </row>
    <row r="80" spans="1:18" ht="192" customHeight="1" x14ac:dyDescent="0.25">
      <c r="A80" s="5">
        <v>68</v>
      </c>
      <c r="B80" s="8" t="s">
        <v>570</v>
      </c>
      <c r="C80" s="7" t="s">
        <v>571</v>
      </c>
      <c r="D80" s="7" t="s">
        <v>572</v>
      </c>
      <c r="E80" s="7" t="s">
        <v>573</v>
      </c>
      <c r="F80" s="32" t="s">
        <v>212</v>
      </c>
      <c r="G80" s="32" t="s">
        <v>574</v>
      </c>
      <c r="H80" s="9" t="s">
        <v>575</v>
      </c>
      <c r="I80" s="32" t="s">
        <v>576</v>
      </c>
      <c r="J80" s="32" t="s">
        <v>577</v>
      </c>
      <c r="K80" s="32" t="s">
        <v>4</v>
      </c>
      <c r="L80" s="32" t="s">
        <v>549</v>
      </c>
      <c r="M80" s="32" t="s">
        <v>6</v>
      </c>
      <c r="N80" s="32" t="s">
        <v>6</v>
      </c>
      <c r="O80" s="32" t="s">
        <v>407</v>
      </c>
      <c r="P80" s="9" t="s">
        <v>6</v>
      </c>
      <c r="Q80" s="33" t="s">
        <v>408</v>
      </c>
      <c r="R80" s="43">
        <v>45889</v>
      </c>
    </row>
    <row r="81" spans="1:18" ht="213" customHeight="1" x14ac:dyDescent="0.25">
      <c r="A81" s="5">
        <v>69</v>
      </c>
      <c r="B81" s="8" t="s">
        <v>578</v>
      </c>
      <c r="C81" s="7" t="s">
        <v>579</v>
      </c>
      <c r="D81" s="7" t="s">
        <v>580</v>
      </c>
      <c r="E81" s="7" t="s">
        <v>581</v>
      </c>
      <c r="F81" s="32" t="s">
        <v>582</v>
      </c>
      <c r="G81" s="32" t="s">
        <v>583</v>
      </c>
      <c r="H81" s="9" t="s">
        <v>584</v>
      </c>
      <c r="I81" s="32" t="s">
        <v>585</v>
      </c>
      <c r="J81" s="32" t="s">
        <v>586</v>
      </c>
      <c r="K81" s="32" t="s">
        <v>4</v>
      </c>
      <c r="L81" s="32" t="s">
        <v>5</v>
      </c>
      <c r="M81" s="32" t="s">
        <v>6</v>
      </c>
      <c r="N81" s="32" t="s">
        <v>6</v>
      </c>
      <c r="O81" s="32" t="s">
        <v>407</v>
      </c>
      <c r="P81" s="9" t="s">
        <v>6</v>
      </c>
      <c r="Q81" s="33" t="s">
        <v>408</v>
      </c>
      <c r="R81" s="43">
        <v>45953</v>
      </c>
    </row>
  </sheetData>
  <mergeCells count="13">
    <mergeCell ref="A11:Q11"/>
    <mergeCell ref="A1:R1"/>
    <mergeCell ref="A5:R5"/>
    <mergeCell ref="E6:R6"/>
    <mergeCell ref="E7:R7"/>
    <mergeCell ref="A6:D6"/>
    <mergeCell ref="A7:D7"/>
    <mergeCell ref="A9:D9"/>
    <mergeCell ref="E9:R9"/>
    <mergeCell ref="A10:D10"/>
    <mergeCell ref="E10:R10"/>
    <mergeCell ref="A8:D8"/>
    <mergeCell ref="E8:R8"/>
  </mergeCells>
  <phoneticPr fontId="16" type="noConversion"/>
  <dataValidations count="21">
    <dataValidation allowBlank="1" showInputMessage="1" prompt="Seleccione de la lista desplegable." sqref="Q12" xr:uid="{00000000-0002-0000-0000-000000000000}"/>
    <dataValidation allowBlank="1" showInputMessage="1" showErrorMessage="1" prompt="Diligencie en este campo el nombre de la entidad._x000a_" sqref="E6:R6" xr:uid="{3F585636-72F6-4F1D-B8DA-E6C6C45C321E}"/>
    <dataValidation allowBlank="1" showInputMessage="1" showErrorMessage="1" prompt="Diligencie en este campo el nombre del servidor público designado como responsable de este ejercicio." sqref="E7:R7" xr:uid="{9D69E39D-B776-4899-BC58-3BE1B248B8C7}"/>
    <dataValidation allowBlank="1" showInputMessage="1" showErrorMessage="1" prompt="Escriba la fecha de publicación en el siguiente formato: dd/mm/aaaa (Recuerde que la fecha limite es 31 de octubre de cada año)._x000a_" sqref="E8:R8" xr:uid="{298206E0-8B36-40F3-99FD-051A2793168D}"/>
    <dataValidation allowBlank="1" showInputMessage="1" showErrorMessage="1" prompt="Escriba el nombre del proyecto normativo a desarrollar_x000a_" sqref="B12" xr:uid="{00000000-0002-0000-0000-000004000000}"/>
    <dataValidation allowBlank="1" showInputMessage="1" showErrorMessage="1" prompt="Escriba el nombre de la dependencia técnica que lidera el proyecto normativo." sqref="C12 C55 C78:C81" xr:uid="{00000000-0002-0000-0000-000005000000}"/>
    <dataValidation allowBlank="1" showInputMessage="1" showErrorMessage="1" prompt="Escriba el nombre del servidor público responsable  del proyecto normativo._x000a_" sqref="D12 D55 D78:D80" xr:uid="{00000000-0002-0000-0000-000006000000}"/>
    <dataValidation allowBlank="1" showInputMessage="1" showErrorMessage="1" prompt="Escriba el cargo del servidor público responsable del proyecto normativo." sqref="E12 E55 E78:E80" xr:uid="{00000000-0002-0000-0000-000007000000}"/>
    <dataValidation allowBlank="1" showInputMessage="1" showErrorMessage="1" prompt="Escriba las entidades que participan en la formulación,  evite usar abreviaciones y siglas. Si el proyecto no se adelanta con otras entidades, escriba No Aplica. " sqref="F12" xr:uid="{00000000-0002-0000-0000-000008000000}"/>
    <dataValidation allowBlank="1" showInputMessage="1" showErrorMessage="1" prompt="Escriba las entidades que firman el proyecto, evite usar abreviaciones y siglas. " sqref="G12 G55 G78:G80" xr:uid="{00000000-0002-0000-0000-000009000000}"/>
    <dataValidation allowBlank="1" showInputMessage="1" showErrorMessage="1" prompt="Escriba la norma que faculta a los firmantes la expedición del proyecto normativo." sqref="H12" xr:uid="{00000000-0002-0000-0000-00000A000000}"/>
    <dataValidation allowBlank="1" showInputMessage="1" showErrorMessage="1" prompt="Escriba el tema a abordar o el objeto del proyecto normativo." sqref="I12 I55 I78:J78" xr:uid="{00000000-0002-0000-0000-00000B000000}"/>
    <dataValidation allowBlank="1" showInputMessage="1" showErrorMessage="1" prompt="Escriba la norma a reglamentar o modificar,  señale el nombre de la norma, seguido por el número y la fecha de expedición. " sqref="J12 J55" xr:uid="{00000000-0002-0000-0000-00000C000000}"/>
    <dataValidation allowBlank="1" showInputMessage="1" showErrorMessage="1" prompt="Seleccione de la lista desplegable el tipo de instrumento jurídico que se generará." sqref="K12 K55 K78:K80" xr:uid="{00000000-0002-0000-0000-00000D000000}"/>
    <dataValidation allowBlank="1" showInputMessage="1" showErrorMessage="1" prompt="Seleccione de la lista desplegable el origen del proyecto normativo." sqref="L12 L55 L78:L80" xr:uid="{00000000-0002-0000-0000-00000E000000}"/>
    <dataValidation allowBlank="1" showInputMessage="1" showErrorMessage="1" prompt="Seleccione de la lista desplegable la respuesta (si o no)." sqref="M12:O12 M55:O55 M78:O81" xr:uid="{00000000-0002-0000-0000-00000F000000}"/>
    <dataValidation allowBlank="1" showInputMessage="1" prompt="Seleccione de la lista desplegable la respuesta (si o no)." sqref="P12 P55 P78:P81" xr:uid="{00000000-0002-0000-0000-000010000000}"/>
    <dataValidation allowBlank="1" showInputMessage="1" showErrorMessage="1" prompt="Escriba la fecha aproximada en el siguiente formato: dd/mm/aaaa._x000a_" sqref="R12 R55 R78:R81" xr:uid="{00000000-0002-0000-0000-000011000000}"/>
    <dataValidation allowBlank="1" showInputMessage="1" showErrorMessage="1" prompt="Registre la versión de la agenda regulatoria, indicando el año en el que se adelantarán los proyectos normativos. _x000a_Recuerde que su publicación debe hacerse en la página web de la entidad, sección indicada por el Decreto 1081 de 2015." sqref="G1:I2 D1:F3 Q1:R2 J1:P3 A1:C2" xr:uid="{00000000-0002-0000-0000-000012000000}"/>
    <dataValidation allowBlank="1" showInputMessage="1" showErrorMessage="1" prompt="Escriba la ultima fecha de actualización en el siguiente formato: dd/mm/aaaa._x000a_" sqref="E10:R10" xr:uid="{8477CDA5-F381-4CB8-8EE4-5E0CAA931C3B}"/>
    <dataValidation allowBlank="1" showInputMessage="1" showErrorMessage="1" prompt="Escriba la fecha de publicación despues de adelantar la consulta ciudadana en el siguiente formato: dd/mm/aaaa (Recuerde que la fecha limite 31 de diciembre de cada año)." sqref="E9:R9" xr:uid="{260C33F2-4A17-476C-88B5-13533FAF112D}"/>
  </dataValidations>
  <printOptions horizontalCentered="1" gridLines="1"/>
  <pageMargins left="0.70866141732283472" right="0.70866141732283472" top="0.74803149606299213" bottom="0.74803149606299213" header="0.31496062992125984" footer="0.31496062992125984"/>
  <pageSetup paperSize="5" scale="10" orientation="landscape" r:id="rId1"/>
  <rowBreaks count="2" manualBreakCount="2">
    <brk id="71" max="17" man="1"/>
    <brk id="75" max="17"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11.25" defaultRowHeight="15.75" x14ac:dyDescent="0.25"/>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2"/>
  <dimension ref="A1:K128"/>
  <sheetViews>
    <sheetView workbookViewId="0"/>
  </sheetViews>
  <sheetFormatPr baseColWidth="10" defaultColWidth="10.75" defaultRowHeight="15" x14ac:dyDescent="0.25"/>
  <cols>
    <col min="1" max="1" width="74.75" style="1" bestFit="1" customWidth="1"/>
    <col min="2" max="2" width="10.75" style="1"/>
    <col min="3" max="3" width="28.75" style="1" customWidth="1"/>
    <col min="4" max="8" width="10.75" style="1"/>
    <col min="9" max="9" width="11.5" style="1" customWidth="1"/>
    <col min="10" max="10" width="19.75" style="1" customWidth="1"/>
    <col min="11" max="16384" width="10.75" style="1"/>
  </cols>
  <sheetData>
    <row r="1" spans="1:11" ht="15.75" x14ac:dyDescent="0.25">
      <c r="A1" s="1" t="s">
        <v>3</v>
      </c>
      <c r="C1" s="2" t="s">
        <v>9</v>
      </c>
      <c r="E1" s="1" t="s">
        <v>4</v>
      </c>
      <c r="G1" s="1" t="s">
        <v>7</v>
      </c>
      <c r="I1" s="3" t="s">
        <v>10</v>
      </c>
      <c r="K1" s="1" t="s">
        <v>11</v>
      </c>
    </row>
    <row r="2" spans="1:11" ht="15.75" x14ac:dyDescent="0.25">
      <c r="A2" s="1" t="s">
        <v>12</v>
      </c>
      <c r="C2" s="4" t="s">
        <v>13</v>
      </c>
      <c r="E2" s="1" t="s">
        <v>14</v>
      </c>
      <c r="G2" s="1" t="s">
        <v>6</v>
      </c>
      <c r="I2" s="3" t="s">
        <v>15</v>
      </c>
      <c r="K2" s="1" t="s">
        <v>16</v>
      </c>
    </row>
    <row r="3" spans="1:11" ht="15.75" x14ac:dyDescent="0.25">
      <c r="A3" s="1" t="s">
        <v>17</v>
      </c>
      <c r="C3" s="4" t="s">
        <v>5</v>
      </c>
      <c r="E3" s="1" t="s">
        <v>18</v>
      </c>
      <c r="I3" s="3" t="s">
        <v>19</v>
      </c>
      <c r="K3" s="1" t="s">
        <v>18</v>
      </c>
    </row>
    <row r="4" spans="1:11" ht="15.75" x14ac:dyDescent="0.25">
      <c r="A4" s="1" t="s">
        <v>20</v>
      </c>
      <c r="C4" s="4" t="s">
        <v>21</v>
      </c>
      <c r="I4" s="3" t="s">
        <v>8</v>
      </c>
      <c r="K4" s="1" t="s">
        <v>22</v>
      </c>
    </row>
    <row r="5" spans="1:11" ht="15.75" x14ac:dyDescent="0.25">
      <c r="A5" s="1" t="s">
        <v>23</v>
      </c>
      <c r="C5" s="4" t="s">
        <v>24</v>
      </c>
      <c r="I5" s="3" t="s">
        <v>25</v>
      </c>
      <c r="K5" s="1" t="s">
        <v>4</v>
      </c>
    </row>
    <row r="6" spans="1:11" ht="15.75" x14ac:dyDescent="0.25">
      <c r="A6" s="1" t="s">
        <v>26</v>
      </c>
      <c r="C6" s="4" t="s">
        <v>27</v>
      </c>
      <c r="K6" s="1" t="s">
        <v>28</v>
      </c>
    </row>
    <row r="7" spans="1:11" ht="15.75" x14ac:dyDescent="0.25">
      <c r="A7" s="1" t="s">
        <v>29</v>
      </c>
      <c r="C7" s="2" t="s">
        <v>30</v>
      </c>
      <c r="K7" s="1" t="s">
        <v>31</v>
      </c>
    </row>
    <row r="8" spans="1:11" x14ac:dyDescent="0.25">
      <c r="A8" s="1" t="s">
        <v>32</v>
      </c>
      <c r="K8" s="1" t="s">
        <v>33</v>
      </c>
    </row>
    <row r="9" spans="1:11" x14ac:dyDescent="0.25">
      <c r="A9" s="1" t="s">
        <v>34</v>
      </c>
      <c r="K9" s="1" t="s">
        <v>21</v>
      </c>
    </row>
    <row r="10" spans="1:11" x14ac:dyDescent="0.25">
      <c r="A10" s="1" t="s">
        <v>35</v>
      </c>
      <c r="K10" s="1" t="s">
        <v>36</v>
      </c>
    </row>
    <row r="11" spans="1:11" x14ac:dyDescent="0.25">
      <c r="A11" s="1" t="s">
        <v>37</v>
      </c>
      <c r="K11" s="1" t="s">
        <v>38</v>
      </c>
    </row>
    <row r="12" spans="1:11" x14ac:dyDescent="0.25">
      <c r="A12" s="1" t="s">
        <v>39</v>
      </c>
      <c r="K12" s="1" t="s">
        <v>40</v>
      </c>
    </row>
    <row r="13" spans="1:11" x14ac:dyDescent="0.25">
      <c r="A13" s="1" t="s">
        <v>41</v>
      </c>
      <c r="K13" s="1" t="s">
        <v>14</v>
      </c>
    </row>
    <row r="14" spans="1:11" x14ac:dyDescent="0.25">
      <c r="A14" s="1" t="s">
        <v>42</v>
      </c>
    </row>
    <row r="15" spans="1:11" x14ac:dyDescent="0.25">
      <c r="A15" s="1" t="s">
        <v>43</v>
      </c>
    </row>
    <row r="16" spans="1:11" x14ac:dyDescent="0.25">
      <c r="A16" s="1" t="s">
        <v>44</v>
      </c>
    </row>
    <row r="17" spans="1:1" x14ac:dyDescent="0.25">
      <c r="A17" s="1" t="s">
        <v>45</v>
      </c>
    </row>
    <row r="18" spans="1:1" x14ac:dyDescent="0.25">
      <c r="A18" s="1" t="s">
        <v>46</v>
      </c>
    </row>
    <row r="19" spans="1:1" x14ac:dyDescent="0.25">
      <c r="A19" s="1" t="s">
        <v>47</v>
      </c>
    </row>
    <row r="20" spans="1:1" x14ac:dyDescent="0.25">
      <c r="A20" s="1" t="s">
        <v>48</v>
      </c>
    </row>
    <row r="21" spans="1:1" x14ac:dyDescent="0.25">
      <c r="A21" s="1" t="s">
        <v>49</v>
      </c>
    </row>
    <row r="22" spans="1:1" x14ac:dyDescent="0.25">
      <c r="A22" s="1" t="s">
        <v>50</v>
      </c>
    </row>
    <row r="23" spans="1:1" x14ac:dyDescent="0.25">
      <c r="A23" s="1" t="s">
        <v>51</v>
      </c>
    </row>
    <row r="24" spans="1:1" x14ac:dyDescent="0.25">
      <c r="A24" s="1" t="s">
        <v>52</v>
      </c>
    </row>
    <row r="25" spans="1:1" x14ac:dyDescent="0.25">
      <c r="A25" s="1" t="s">
        <v>53</v>
      </c>
    </row>
    <row r="26" spans="1:1" x14ac:dyDescent="0.25">
      <c r="A26" s="1" t="s">
        <v>54</v>
      </c>
    </row>
    <row r="27" spans="1:1" x14ac:dyDescent="0.25">
      <c r="A27" s="1" t="s">
        <v>55</v>
      </c>
    </row>
    <row r="28" spans="1:1" x14ac:dyDescent="0.25">
      <c r="A28" s="1" t="s">
        <v>56</v>
      </c>
    </row>
    <row r="29" spans="1:1" x14ac:dyDescent="0.25">
      <c r="A29" s="1" t="s">
        <v>57</v>
      </c>
    </row>
    <row r="30" spans="1:1" x14ac:dyDescent="0.25">
      <c r="A30" s="1" t="s">
        <v>58</v>
      </c>
    </row>
    <row r="31" spans="1:1" x14ac:dyDescent="0.25">
      <c r="A31" s="1" t="s">
        <v>59</v>
      </c>
    </row>
    <row r="32" spans="1:1" x14ac:dyDescent="0.25">
      <c r="A32" s="1" t="s">
        <v>60</v>
      </c>
    </row>
    <row r="33" spans="1:1" x14ac:dyDescent="0.25">
      <c r="A33" s="1" t="s">
        <v>61</v>
      </c>
    </row>
    <row r="34" spans="1:1" x14ac:dyDescent="0.25">
      <c r="A34" s="1" t="s">
        <v>62</v>
      </c>
    </row>
    <row r="35" spans="1:1" x14ac:dyDescent="0.25">
      <c r="A35" s="1" t="s">
        <v>63</v>
      </c>
    </row>
    <row r="36" spans="1:1" x14ac:dyDescent="0.25">
      <c r="A36" s="1" t="s">
        <v>64</v>
      </c>
    </row>
    <row r="37" spans="1:1" x14ac:dyDescent="0.25">
      <c r="A37" s="1" t="s">
        <v>65</v>
      </c>
    </row>
    <row r="38" spans="1:1" x14ac:dyDescent="0.25">
      <c r="A38" s="1" t="s">
        <v>66</v>
      </c>
    </row>
    <row r="39" spans="1:1" x14ac:dyDescent="0.25">
      <c r="A39" s="1" t="s">
        <v>67</v>
      </c>
    </row>
    <row r="40" spans="1:1" x14ac:dyDescent="0.25">
      <c r="A40" s="1" t="s">
        <v>68</v>
      </c>
    </row>
    <row r="41" spans="1:1" x14ac:dyDescent="0.25">
      <c r="A41" s="1" t="s">
        <v>69</v>
      </c>
    </row>
    <row r="42" spans="1:1" x14ac:dyDescent="0.25">
      <c r="A42" s="1" t="s">
        <v>70</v>
      </c>
    </row>
    <row r="43" spans="1:1" x14ac:dyDescent="0.25">
      <c r="A43" s="1" t="s">
        <v>71</v>
      </c>
    </row>
    <row r="44" spans="1:1" x14ac:dyDescent="0.25">
      <c r="A44" s="1" t="s">
        <v>72</v>
      </c>
    </row>
    <row r="45" spans="1:1" x14ac:dyDescent="0.25">
      <c r="A45" s="1" t="s">
        <v>73</v>
      </c>
    </row>
    <row r="46" spans="1:1" x14ac:dyDescent="0.25">
      <c r="A46" s="1" t="s">
        <v>74</v>
      </c>
    </row>
    <row r="47" spans="1:1" x14ac:dyDescent="0.25">
      <c r="A47" s="1" t="s">
        <v>75</v>
      </c>
    </row>
    <row r="48" spans="1:1" x14ac:dyDescent="0.25">
      <c r="A48" s="1" t="s">
        <v>76</v>
      </c>
    </row>
    <row r="49" spans="1:1" x14ac:dyDescent="0.25">
      <c r="A49" s="1" t="s">
        <v>77</v>
      </c>
    </row>
    <row r="50" spans="1:1" x14ac:dyDescent="0.25">
      <c r="A50" s="1" t="s">
        <v>78</v>
      </c>
    </row>
    <row r="51" spans="1:1" x14ac:dyDescent="0.25">
      <c r="A51" s="1" t="s">
        <v>79</v>
      </c>
    </row>
    <row r="52" spans="1:1" x14ac:dyDescent="0.25">
      <c r="A52" s="1" t="s">
        <v>80</v>
      </c>
    </row>
    <row r="53" spans="1:1" x14ac:dyDescent="0.25">
      <c r="A53" s="1" t="s">
        <v>81</v>
      </c>
    </row>
    <row r="54" spans="1:1" x14ac:dyDescent="0.25">
      <c r="A54" s="1" t="s">
        <v>82</v>
      </c>
    </row>
    <row r="55" spans="1:1" x14ac:dyDescent="0.25">
      <c r="A55" s="1" t="s">
        <v>83</v>
      </c>
    </row>
    <row r="56" spans="1:1" x14ac:dyDescent="0.25">
      <c r="A56" s="1" t="s">
        <v>84</v>
      </c>
    </row>
    <row r="57" spans="1:1" x14ac:dyDescent="0.25">
      <c r="A57" s="1" t="s">
        <v>85</v>
      </c>
    </row>
    <row r="58" spans="1:1" x14ac:dyDescent="0.25">
      <c r="A58" s="1" t="s">
        <v>86</v>
      </c>
    </row>
    <row r="59" spans="1:1" x14ac:dyDescent="0.25">
      <c r="A59" s="1" t="s">
        <v>87</v>
      </c>
    </row>
    <row r="60" spans="1:1" x14ac:dyDescent="0.25">
      <c r="A60" s="1" t="s">
        <v>88</v>
      </c>
    </row>
    <row r="61" spans="1:1" x14ac:dyDescent="0.25">
      <c r="A61" s="1" t="s">
        <v>89</v>
      </c>
    </row>
    <row r="62" spans="1:1" x14ac:dyDescent="0.25">
      <c r="A62" s="1" t="s">
        <v>90</v>
      </c>
    </row>
    <row r="63" spans="1:1" x14ac:dyDescent="0.25">
      <c r="A63" s="1" t="s">
        <v>91</v>
      </c>
    </row>
    <row r="64" spans="1:1" x14ac:dyDescent="0.25">
      <c r="A64" s="1" t="s">
        <v>92</v>
      </c>
    </row>
    <row r="65" spans="1:1" x14ac:dyDescent="0.25">
      <c r="A65" s="1" t="s">
        <v>93</v>
      </c>
    </row>
    <row r="66" spans="1:1" x14ac:dyDescent="0.25">
      <c r="A66" s="1" t="s">
        <v>94</v>
      </c>
    </row>
    <row r="67" spans="1:1" x14ac:dyDescent="0.25">
      <c r="A67" s="1" t="s">
        <v>95</v>
      </c>
    </row>
    <row r="68" spans="1:1" x14ac:dyDescent="0.25">
      <c r="A68" s="1" t="s">
        <v>96</v>
      </c>
    </row>
    <row r="69" spans="1:1" x14ac:dyDescent="0.25">
      <c r="A69" s="1" t="s">
        <v>97</v>
      </c>
    </row>
    <row r="70" spans="1:1" x14ac:dyDescent="0.25">
      <c r="A70" s="1" t="s">
        <v>98</v>
      </c>
    </row>
    <row r="71" spans="1:1" x14ac:dyDescent="0.25">
      <c r="A71" s="1" t="s">
        <v>99</v>
      </c>
    </row>
    <row r="72" spans="1:1" x14ac:dyDescent="0.25">
      <c r="A72" s="1" t="s">
        <v>100</v>
      </c>
    </row>
    <row r="73" spans="1:1" x14ac:dyDescent="0.25">
      <c r="A73" s="1" t="s">
        <v>101</v>
      </c>
    </row>
    <row r="74" spans="1:1" x14ac:dyDescent="0.25">
      <c r="A74" s="1" t="s">
        <v>102</v>
      </c>
    </row>
    <row r="75" spans="1:1" x14ac:dyDescent="0.25">
      <c r="A75" s="1" t="s">
        <v>103</v>
      </c>
    </row>
    <row r="76" spans="1:1" x14ac:dyDescent="0.25">
      <c r="A76" s="1" t="s">
        <v>104</v>
      </c>
    </row>
    <row r="77" spans="1:1" x14ac:dyDescent="0.25">
      <c r="A77" s="1" t="s">
        <v>105</v>
      </c>
    </row>
    <row r="78" spans="1:1" x14ac:dyDescent="0.25">
      <c r="A78" s="1" t="s">
        <v>106</v>
      </c>
    </row>
    <row r="79" spans="1:1" x14ac:dyDescent="0.25">
      <c r="A79" s="1" t="s">
        <v>107</v>
      </c>
    </row>
    <row r="80" spans="1:1" x14ac:dyDescent="0.25">
      <c r="A80" s="1" t="s">
        <v>108</v>
      </c>
    </row>
    <row r="81" spans="1:1" x14ac:dyDescent="0.25">
      <c r="A81" s="1" t="s">
        <v>109</v>
      </c>
    </row>
    <row r="82" spans="1:1" x14ac:dyDescent="0.25">
      <c r="A82" s="1" t="s">
        <v>110</v>
      </c>
    </row>
    <row r="83" spans="1:1" x14ac:dyDescent="0.25">
      <c r="A83" s="1" t="s">
        <v>111</v>
      </c>
    </row>
    <row r="84" spans="1:1" x14ac:dyDescent="0.25">
      <c r="A84" s="1" t="s">
        <v>112</v>
      </c>
    </row>
    <row r="85" spans="1:1" x14ac:dyDescent="0.25">
      <c r="A85" s="1" t="s">
        <v>113</v>
      </c>
    </row>
    <row r="86" spans="1:1" x14ac:dyDescent="0.25">
      <c r="A86" s="1" t="s">
        <v>114</v>
      </c>
    </row>
    <row r="87" spans="1:1" x14ac:dyDescent="0.25">
      <c r="A87" s="1" t="s">
        <v>115</v>
      </c>
    </row>
    <row r="88" spans="1:1" x14ac:dyDescent="0.25">
      <c r="A88" s="1" t="s">
        <v>116</v>
      </c>
    </row>
    <row r="89" spans="1:1" x14ac:dyDescent="0.25">
      <c r="A89" s="1" t="s">
        <v>117</v>
      </c>
    </row>
    <row r="90" spans="1:1" x14ac:dyDescent="0.25">
      <c r="A90" s="1" t="s">
        <v>118</v>
      </c>
    </row>
    <row r="91" spans="1:1" x14ac:dyDescent="0.25">
      <c r="A91" s="1" t="s">
        <v>119</v>
      </c>
    </row>
    <row r="92" spans="1:1" x14ac:dyDescent="0.25">
      <c r="A92" s="1" t="s">
        <v>120</v>
      </c>
    </row>
    <row r="93" spans="1:1" x14ac:dyDescent="0.25">
      <c r="A93" s="1" t="s">
        <v>121</v>
      </c>
    </row>
    <row r="94" spans="1:1" x14ac:dyDescent="0.25">
      <c r="A94" s="1" t="s">
        <v>122</v>
      </c>
    </row>
    <row r="95" spans="1:1" x14ac:dyDescent="0.25">
      <c r="A95" s="1" t="s">
        <v>123</v>
      </c>
    </row>
    <row r="96" spans="1:1" x14ac:dyDescent="0.25">
      <c r="A96" s="1" t="s">
        <v>124</v>
      </c>
    </row>
    <row r="97" spans="1:1" x14ac:dyDescent="0.25">
      <c r="A97" s="1" t="s">
        <v>125</v>
      </c>
    </row>
    <row r="98" spans="1:1" x14ac:dyDescent="0.25">
      <c r="A98" s="1" t="s">
        <v>126</v>
      </c>
    </row>
    <row r="99" spans="1:1" x14ac:dyDescent="0.25">
      <c r="A99" s="1" t="s">
        <v>127</v>
      </c>
    </row>
    <row r="100" spans="1:1" x14ac:dyDescent="0.25">
      <c r="A100" s="1" t="s">
        <v>128</v>
      </c>
    </row>
    <row r="101" spans="1:1" x14ac:dyDescent="0.25">
      <c r="A101" s="1" t="s">
        <v>129</v>
      </c>
    </row>
    <row r="102" spans="1:1" x14ac:dyDescent="0.25">
      <c r="A102" s="1" t="s">
        <v>130</v>
      </c>
    </row>
    <row r="103" spans="1:1" x14ac:dyDescent="0.25">
      <c r="A103" s="1" t="s">
        <v>131</v>
      </c>
    </row>
    <row r="104" spans="1:1" x14ac:dyDescent="0.25">
      <c r="A104" s="1" t="s">
        <v>132</v>
      </c>
    </row>
    <row r="105" spans="1:1" x14ac:dyDescent="0.25">
      <c r="A105" s="1" t="s">
        <v>133</v>
      </c>
    </row>
    <row r="106" spans="1:1" x14ac:dyDescent="0.25">
      <c r="A106" s="1" t="s">
        <v>134</v>
      </c>
    </row>
    <row r="107" spans="1:1" x14ac:dyDescent="0.25">
      <c r="A107" s="1" t="s">
        <v>135</v>
      </c>
    </row>
    <row r="108" spans="1:1" x14ac:dyDescent="0.25">
      <c r="A108" s="1" t="s">
        <v>136</v>
      </c>
    </row>
    <row r="109" spans="1:1" x14ac:dyDescent="0.25">
      <c r="A109" s="1" t="s">
        <v>137</v>
      </c>
    </row>
    <row r="110" spans="1:1" x14ac:dyDescent="0.25">
      <c r="A110" s="1" t="s">
        <v>138</v>
      </c>
    </row>
    <row r="111" spans="1:1" x14ac:dyDescent="0.25">
      <c r="A111" s="1" t="s">
        <v>139</v>
      </c>
    </row>
    <row r="112" spans="1:1" x14ac:dyDescent="0.25">
      <c r="A112" s="1" t="s">
        <v>140</v>
      </c>
    </row>
    <row r="113" spans="1:1" x14ac:dyDescent="0.25">
      <c r="A113" s="1" t="s">
        <v>141</v>
      </c>
    </row>
    <row r="114" spans="1:1" x14ac:dyDescent="0.25">
      <c r="A114" s="1" t="s">
        <v>142</v>
      </c>
    </row>
    <row r="115" spans="1:1" x14ac:dyDescent="0.25">
      <c r="A115" s="1" t="s">
        <v>143</v>
      </c>
    </row>
    <row r="116" spans="1:1" x14ac:dyDescent="0.25">
      <c r="A116" s="1" t="s">
        <v>144</v>
      </c>
    </row>
    <row r="117" spans="1:1" x14ac:dyDescent="0.25">
      <c r="A117" s="1" t="s">
        <v>145</v>
      </c>
    </row>
    <row r="118" spans="1:1" x14ac:dyDescent="0.25">
      <c r="A118" s="1" t="s">
        <v>146</v>
      </c>
    </row>
    <row r="119" spans="1:1" x14ac:dyDescent="0.25">
      <c r="A119" s="1" t="s">
        <v>147</v>
      </c>
    </row>
    <row r="120" spans="1:1" x14ac:dyDescent="0.25">
      <c r="A120" s="1" t="s">
        <v>148</v>
      </c>
    </row>
    <row r="121" spans="1:1" x14ac:dyDescent="0.25">
      <c r="A121" s="1" t="s">
        <v>149</v>
      </c>
    </row>
    <row r="122" spans="1:1" x14ac:dyDescent="0.25">
      <c r="A122" s="1" t="s">
        <v>150</v>
      </c>
    </row>
    <row r="123" spans="1:1" x14ac:dyDescent="0.25">
      <c r="A123" s="1" t="s">
        <v>151</v>
      </c>
    </row>
    <row r="124" spans="1:1" x14ac:dyDescent="0.25">
      <c r="A124" s="1" t="s">
        <v>152</v>
      </c>
    </row>
    <row r="125" spans="1:1" x14ac:dyDescent="0.25">
      <c r="A125" s="1" t="s">
        <v>153</v>
      </c>
    </row>
    <row r="126" spans="1:1" x14ac:dyDescent="0.25">
      <c r="A126" s="1" t="s">
        <v>154</v>
      </c>
    </row>
    <row r="127" spans="1:1" x14ac:dyDescent="0.25">
      <c r="A127" s="1" t="s">
        <v>155</v>
      </c>
    </row>
    <row r="128" spans="1:1" x14ac:dyDescent="0.25">
      <c r="A128" s="1" t="s">
        <v>156</v>
      </c>
    </row>
  </sheetData>
  <pageMargins left="0.7" right="0.7" top="0.75" bottom="0.75" header="0.3" footer="0.3"/>
  <pageSetup orientation="portrait" r:id="rId1"/>
</worksheet>
</file>

<file path=docMetadata/LabelInfo.xml><?xml version="1.0" encoding="utf-8"?>
<clbl:labelList xmlns:clbl="http://schemas.microsoft.com/office/2020/mipLabelMetadata">
  <clbl:label id="{2c265b7e-6857-49fe-ae12-61c1a6cdb046}" enabled="0" method="" siteId="{2c265b7e-6857-49fe-ae12-61c1a6cdb046}" removed="1"/>
</clbl:labelLis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vt:i4>
      </vt:variant>
    </vt:vector>
  </HeadingPairs>
  <TitlesOfParts>
    <vt:vector size="6" baseType="lpstr">
      <vt:lpstr>Agenda Regulatoria</vt:lpstr>
      <vt:lpstr>Hoja1</vt:lpstr>
      <vt:lpstr>Listas</vt:lpstr>
      <vt:lpstr>'Agenda Regulatoria'!_Hlk199844858</vt:lpstr>
      <vt:lpstr>'Agenda Regulatoria'!Área_de_impresión</vt:lpstr>
      <vt:lpstr>'Agenda Regulatoria'!Títulos_a_imprimir</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Kelly Johanna Parra Ordoñez De Valdez</cp:lastModifiedBy>
  <cp:lastPrinted>2025-10-23T15:55:22Z</cp:lastPrinted>
  <dcterms:created xsi:type="dcterms:W3CDTF">2020-09-21T19:13:53Z</dcterms:created>
  <dcterms:modified xsi:type="dcterms:W3CDTF">2025-10-29T23:05:04Z</dcterms:modified>
  <cp:category/>
</cp:coreProperties>
</file>